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 defaultThemeVersion="124226"/>
  <bookViews>
    <workbookView xWindow="16050" yWindow="330" windowWidth="32790" windowHeight="12015" activeTab="5"/>
  </bookViews>
  <sheets>
    <sheet name="B-HBA" sheetId="2" r:id="rId1"/>
    <sheet name="B-OF" sheetId="1" r:id="rId2"/>
    <sheet name="Bref-HB" sheetId="3" r:id="rId3"/>
    <sheet name="Bref-SHB" sheetId="4" r:id="rId4"/>
    <sheet name="F-2HB" sheetId="6" r:id="rId5"/>
    <sheet name="F3 OF" sheetId="7" r:id="rId6"/>
    <sheet name="F-HBA" sheetId="8" r:id="rId7"/>
    <sheet name="F-OWC" sheetId="9" r:id="rId8"/>
  </sheets>
  <definedNames>
    <definedName name="B_HBA" localSheetId="0">'B-HBA'!#REF!</definedName>
    <definedName name="B_HBA_1" localSheetId="0">'B-HBA'!$A$1:$F$905</definedName>
    <definedName name="B_OF" localSheetId="1">'B-OF'!$A$2:$F$905</definedName>
    <definedName name="BRef_HB" localSheetId="2">'Bref-HB'!$A$1:$F$905</definedName>
    <definedName name="Bref_SHB" localSheetId="3">'Bref-SHB'!$A$1:$F$905</definedName>
    <definedName name="F_2HB" localSheetId="4">'F-2HB'!$A$1:$F$905</definedName>
    <definedName name="F_3OF" localSheetId="5">'F3 OF'!$A$1:$F$905</definedName>
    <definedName name="F_HBA" localSheetId="6">'F-HBA'!$A$1:$D$227</definedName>
    <definedName name="F_OWC" localSheetId="7">'F-OWC'!$A$1:$D$227</definedName>
  </definedNames>
  <calcPr calcId="145621" concurrentCalc="0"/>
</workbook>
</file>

<file path=xl/calcChain.xml><?xml version="1.0" encoding="utf-8"?>
<calcChain xmlns="http://schemas.openxmlformats.org/spreadsheetml/2006/main">
  <c r="M6" i="2" l="1"/>
  <c r="L6" i="2"/>
  <c r="M9" i="2"/>
  <c r="L9" i="2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L6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N15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Z15" i="6"/>
  <c r="Y15" i="6"/>
  <c r="X15" i="6"/>
  <c r="W15" i="6"/>
  <c r="V15" i="6"/>
  <c r="U15" i="6"/>
  <c r="T15" i="6"/>
  <c r="S15" i="6"/>
  <c r="R15" i="6"/>
  <c r="Q15" i="6"/>
  <c r="P15" i="6"/>
  <c r="O15" i="6"/>
  <c r="M15" i="6"/>
  <c r="L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N9" i="2"/>
  <c r="O9" i="2"/>
  <c r="P9" i="2"/>
  <c r="Q9" i="2"/>
  <c r="R9" i="2"/>
  <c r="S9" i="2"/>
  <c r="T9" i="2"/>
  <c r="U9" i="2"/>
  <c r="V9" i="2"/>
  <c r="W9" i="2"/>
  <c r="X9" i="2"/>
  <c r="Y9" i="2"/>
  <c r="Z9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Z6" i="2"/>
  <c r="Y6" i="2"/>
  <c r="X6" i="2"/>
  <c r="W6" i="2"/>
  <c r="V6" i="2"/>
  <c r="U6" i="2"/>
  <c r="T6" i="2"/>
  <c r="S6" i="2"/>
  <c r="R6" i="2"/>
  <c r="Q6" i="2"/>
  <c r="P6" i="2"/>
  <c r="O6" i="2"/>
  <c r="N6" i="2"/>
  <c r="L7" i="2"/>
  <c r="L8" i="2"/>
  <c r="L10" i="2"/>
  <c r="L11" i="2"/>
  <c r="L12" i="2"/>
  <c r="L13" i="2"/>
  <c r="L14" i="2"/>
  <c r="L15" i="2"/>
  <c r="L16" i="2"/>
  <c r="L17" i="2"/>
  <c r="L18" i="2"/>
  <c r="L19" i="2"/>
  <c r="L20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W46" i="1"/>
  <c r="Z46" i="1"/>
  <c r="Y46" i="1"/>
  <c r="X46" i="1"/>
  <c r="V46" i="1"/>
  <c r="U46" i="1"/>
  <c r="T46" i="1"/>
  <c r="S46" i="1"/>
  <c r="R46" i="1"/>
  <c r="Q46" i="1"/>
  <c r="P46" i="1"/>
  <c r="O46" i="1"/>
  <c r="N46" i="1"/>
  <c r="M46" i="1"/>
  <c r="L4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</calcChain>
</file>

<file path=xl/connections.xml><?xml version="1.0" encoding="utf-8"?>
<connections xmlns="http://schemas.openxmlformats.org/spreadsheetml/2006/main">
  <connection id="1" name="B HBA" type="6" refreshedVersion="3" background="1">
    <textPr codePage="932" sourceFile="C:\Documents and Settings\hmrcgen\Desktop\Power Matrices\B HBA.tec" delimited="0">
      <textFields count="5">
        <textField/>
        <textField position="14"/>
        <textField position="28"/>
        <textField position="43"/>
        <textField position="57"/>
      </textFields>
    </textPr>
  </connection>
  <connection id="2" name="B HBA1" type="6" refreshedVersion="3" background="1" saveData="1">
    <textPr codePage="932" sourceFile="C:\Documents and Settings\hmrcgen\Desktop\Power Matrices\B HBA.tec" delimited="0">
      <textFields count="6">
        <textField/>
        <textField position="14"/>
        <textField position="28"/>
        <textField position="42"/>
        <textField position="56"/>
        <textField position="72"/>
      </textFields>
    </textPr>
  </connection>
  <connection id="3" name="B OF" type="6" refreshedVersion="3" background="1" saveData="1">
    <textPr codePage="932" sourceFile="C:\Documents and Settings\hmrcgen\Desktop\Power Matrices\B OF.tec" delimited="0">
      <textFields count="6">
        <textField/>
        <textField position="14"/>
        <textField position="28"/>
        <textField position="42"/>
        <textField position="56"/>
        <textField position="71"/>
      </textFields>
    </textPr>
  </connection>
  <connection id="4" name="BRef HB" type="6" refreshedVersion="3" background="1" saveData="1">
    <textPr codePage="932" sourceFile="C:\Documents and Settings\hmrcgen\Desktop\Power Matrices\BRef HB.tec" delimited="0">
      <textFields count="14">
        <textField/>
        <textField position="15"/>
        <textField position="30"/>
        <textField position="45"/>
        <textField position="60"/>
        <textField position="75"/>
        <textField position="90"/>
        <textField position="105"/>
        <textField position="120"/>
        <textField position="135"/>
        <textField position="150"/>
        <textField position="165"/>
        <textField position="180"/>
        <textField position="195"/>
      </textFields>
    </textPr>
  </connection>
  <connection id="5" name="Bref SHB" type="6" refreshedVersion="3" background="1" saveData="1">
    <textPr codePage="932" sourceFile="C:\Documents and Settings\hmrcgen\Desktop\Power Matrices\Bref SHB.tec" delimited="0">
      <textFields count="8">
        <textField/>
        <textField position="14"/>
        <textField position="28"/>
        <textField position="44"/>
        <textField position="58"/>
        <textField position="71"/>
        <textField position="86"/>
        <textField position="100"/>
      </textFields>
    </textPr>
  </connection>
  <connection id="6" name="F 2HB" type="6" refreshedVersion="3" background="1" saveData="1">
    <textPr codePage="932" sourceFile="C:\Documents and Settings\hmrcgen\Desktop\Power Matrices\F 2HB.tec" delimited="0">
      <textFields count="9">
        <textField/>
        <textField position="15"/>
        <textField position="30"/>
        <textField position="45"/>
        <textField position="60"/>
        <textField position="75"/>
        <textField position="90"/>
        <textField position="106"/>
        <textField position="120"/>
      </textFields>
    </textPr>
  </connection>
  <connection id="7" name="F 3OF" type="6" refreshedVersion="3" background="1" saveData="1">
    <textPr codePage="932" sourceFile="C:\Documents and Settings\hmrcgen\Desktop\Power Matrices\F 3OF.tec" delimited="0">
      <textFields count="12">
        <textField/>
        <textField position="15"/>
        <textField position="30"/>
        <textField position="45"/>
        <textField position="60"/>
        <textField position="75"/>
        <textField position="90"/>
        <textField position="105"/>
        <textField position="120"/>
        <textField position="135"/>
        <textField position="150"/>
        <textField position="165"/>
      </textFields>
    </textPr>
  </connection>
  <connection id="8" name="F HBA" type="6" refreshedVersion="3" background="1" saveData="1">
    <textPr codePage="932" sourceFile="C:\Documents and Settings\hmrcgen\Desktop\Power Matrices\F HBA.tec">
      <textFields count="3">
        <textField/>
        <textField/>
        <textField/>
      </textFields>
    </textPr>
  </connection>
  <connection id="9" name="F OWC" type="6" refreshedVersion="3" background="1" saveData="1">
    <textPr codePage="932" sourceFile="C:\Documents and Settings\hmrcgen\Desktop\Power Matrices\F OWC.tec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<sst xmlns="http://schemas.openxmlformats.org/spreadsheetml/2006/main" count="2139" uniqueCount="1697">
  <si>
    <t>" "PTO Force [</t>
  </si>
  <si>
    <t>1 -1.866798E+00</t>
  </si>
  <si>
    <t>0 2.503512E+002</t>
  </si>
  <si>
    <t>1 -1.920613E+00</t>
  </si>
  <si>
    <t>0 1.927407E+002</t>
  </si>
  <si>
    <t>Zone t="RMS",</t>
  </si>
  <si>
    <t>I=  15,J=  15,</t>
  </si>
  <si>
    <t>F=POINT</t>
  </si>
  <si>
    <t>Zone t="min",</t>
  </si>
  <si>
    <t>9 -9.318277E+00</t>
  </si>
  <si>
    <t>2 1.018766E-003</t>
  </si>
  <si>
    <t>1 -1.654075E+00</t>
  </si>
  <si>
    <t>3 4.119919E-003</t>
  </si>
  <si>
    <t>1 -3.634522E+00</t>
  </si>
  <si>
    <t>1 1.089783E-004</t>
  </si>
  <si>
    <t>0 -3.052988E+00</t>
  </si>
  <si>
    <t>1 1.688645E-004</t>
  </si>
  <si>
    <t>0 -1.762998E+00</t>
  </si>
  <si>
    <t>3 3.614184E-003</t>
  </si>
  <si>
    <t>2 -2.583368E+00</t>
  </si>
  <si>
    <t>3 3.587926E-002</t>
  </si>
  <si>
    <t>8 -4.575528E+00</t>
  </si>
  <si>
    <t>3 1.371936E-002</t>
  </si>
  <si>
    <t>8 -3.843430E+00</t>
  </si>
  <si>
    <t>3 2.125849E-002</t>
  </si>
  <si>
    <t>9 -1.649557E+00</t>
  </si>
  <si>
    <t>3 8.989108E-003</t>
  </si>
  <si>
    <t>8 -3.397206E+00</t>
  </si>
  <si>
    <t>3 1.849874E-002</t>
  </si>
  <si>
    <t>8 -6.286979E+00</t>
  </si>
  <si>
    <t>3 1.427008E-002</t>
  </si>
  <si>
    <t>9 -9.626363E+00</t>
  </si>
  <si>
    <t>3 2.322405E-002</t>
  </si>
  <si>
    <t>7 -1.219170E+00</t>
  </si>
  <si>
    <t>4 2.728417E-002</t>
  </si>
  <si>
    <t>7 -1.411551E+00</t>
  </si>
  <si>
    <t>4 4.233572E-002</t>
  </si>
  <si>
    <t>7 -5.118351E+00</t>
  </si>
  <si>
    <t>3 1.697611E-002</t>
  </si>
  <si>
    <t>9 -2.384318E+00</t>
  </si>
  <si>
    <t>2 4.530624E-004</t>
  </si>
  <si>
    <t>8 -3.003091E+00</t>
  </si>
  <si>
    <t>2 1.775285E-003</t>
  </si>
  <si>
    <t>8 -2.574825E+00</t>
  </si>
  <si>
    <t>2 4.304916E-004</t>
  </si>
  <si>
    <t>8 -1.987128E+00</t>
  </si>
  <si>
    <t>3 7.417450E-004</t>
  </si>
  <si>
    <t>8 -3.840201E+00</t>
  </si>
  <si>
    <t>3 8.107505E-003</t>
  </si>
  <si>
    <t>8 -5.773542E+00</t>
  </si>
  <si>
    <t>3 4.624735E-002</t>
  </si>
  <si>
    <t>8 -8.292450E+00</t>
  </si>
  <si>
    <t>3 7.765810E-002</t>
  </si>
  <si>
    <t>7 -1.051269E+00</t>
  </si>
  <si>
    <t>4 3.131208E-002</t>
  </si>
  <si>
    <t>8 -1.355853E+00</t>
  </si>
  <si>
    <t>4 4.060891E-002</t>
  </si>
  <si>
    <t>7 -1.543229E+00</t>
  </si>
  <si>
    <t>4 2.932885E-002</t>
  </si>
  <si>
    <t>7 -1.783009E+00</t>
  </si>
  <si>
    <t>4 3.387817E-002</t>
  </si>
  <si>
    <t>6 -2.247555E+00</t>
  </si>
  <si>
    <t>4 1.326421E-001</t>
  </si>
  <si>
    <t>6 -1.929963E+00</t>
  </si>
  <si>
    <t>4 3.348852E-002</t>
  </si>
  <si>
    <t>8 -3.931826E+00</t>
  </si>
  <si>
    <t>2 2.364534E-003</t>
  </si>
  <si>
    <t>8 -4.636302E+00</t>
  </si>
  <si>
    <t>2 1.575717E-003</t>
  </si>
  <si>
    <t>8 -5.189799E+00</t>
  </si>
  <si>
    <t>2 1.344421E-003</t>
  </si>
  <si>
    <t>8 -5.352685E+00</t>
  </si>
  <si>
    <t>2 6.975026E-004</t>
  </si>
  <si>
    <t>8 -2.110466E+00</t>
  </si>
  <si>
    <t>3 5.309046E-003</t>
  </si>
  <si>
    <t>7 -4.172802E+00</t>
  </si>
  <si>
    <t>3 3.137438E-002</t>
  </si>
  <si>
    <t>7 -6.495230E+00</t>
  </si>
  <si>
    <t>3 2.179917E-002</t>
  </si>
  <si>
    <t>6 -8.373948E+00</t>
  </si>
  <si>
    <t>3 6.553625E-002</t>
  </si>
  <si>
    <t>7 -1.106074E+00</t>
  </si>
  <si>
    <t>4 1.261942E-001</t>
  </si>
  <si>
    <t>0 -1.560814E+00</t>
  </si>
  <si>
    <t>4 1.162133E-001</t>
  </si>
  <si>
    <t>5 -1.984428E+00</t>
  </si>
  <si>
    <t>4 5.720528E-002</t>
  </si>
  <si>
    <t>7 -1.846591E+00</t>
  </si>
  <si>
    <t>4 3.439653E-002</t>
  </si>
  <si>
    <t>6 -2.431467E+00</t>
  </si>
  <si>
    <t>4 1.291621E-001</t>
  </si>
  <si>
    <t>7 -2.279308E+00</t>
  </si>
  <si>
    <t>4 1.145907E-001</t>
  </si>
  <si>
    <t>6 -2.454899E+00</t>
  </si>
  <si>
    <t>4 1.482781E-001</t>
  </si>
  <si>
    <t>6 -2.889039E+00</t>
  </si>
  <si>
    <t>4 1.000490E-001</t>
  </si>
  <si>
    <t>6 -3.221775E+00</t>
  </si>
  <si>
    <t>4 8.338666E-002</t>
  </si>
  <si>
    <t>6 -3.319246E+00</t>
  </si>
  <si>
    <t>4 4.348033E-002</t>
  </si>
  <si>
    <t>9 -2.014796E+00</t>
  </si>
  <si>
    <t>3 1.010226E-002</t>
  </si>
  <si>
    <t>8 -4.139304E+00</t>
  </si>
  <si>
    <t>3 1.773345E-002</t>
  </si>
  <si>
    <t>7 -5.785209E+00</t>
  </si>
  <si>
    <t>3 1.060091E-002</t>
  </si>
  <si>
    <t>7 -7.801952E+00</t>
  </si>
  <si>
    <t>3 1.749355E-002</t>
  </si>
  <si>
    <t>7 -1.092899E+00</t>
  </si>
  <si>
    <t>4 1.167599E-001</t>
  </si>
  <si>
    <t>8 -1.457277E+00</t>
  </si>
  <si>
    <t>4 5.761936E-002</t>
  </si>
  <si>
    <t>7 -1.609600E+00</t>
  </si>
  <si>
    <t>4 1.376100E-002</t>
  </si>
  <si>
    <t>7 -1.643200E+00</t>
  </si>
  <si>
    <t>4 6.879622E-003</t>
  </si>
  <si>
    <t>6 -1.780097E+00</t>
  </si>
  <si>
    <t>4 5.771442E-002</t>
  </si>
  <si>
    <t>6 -2.330936E+00</t>
  </si>
  <si>
    <t>4 1.336375E-001</t>
  </si>
  <si>
    <t>6 -2.760675E+00</t>
  </si>
  <si>
    <t>4 1.937253E-001</t>
  </si>
  <si>
    <t>5 -2.954830E+00</t>
  </si>
  <si>
    <t>4 2.013297E-001</t>
  </si>
  <si>
    <t>6 -2.696822E+00</t>
  </si>
  <si>
    <t>4 7.739704E-002</t>
  </si>
  <si>
    <t>6 -2.597873E+00</t>
  </si>
  <si>
    <t>4 5.422845E-002</t>
  </si>
  <si>
    <t>8 -1.903290E+00</t>
  </si>
  <si>
    <t>3 5.823435E-003</t>
  </si>
  <si>
    <t>9 -4.004922E+00</t>
  </si>
  <si>
    <t>3 4.785971E-003</t>
  </si>
  <si>
    <t>8 -6.613152E+00</t>
  </si>
  <si>
    <t>3 7.195204E-003</t>
  </si>
  <si>
    <t>8 -1.063491E+00</t>
  </si>
  <si>
    <t>4 8.679286E-003</t>
  </si>
  <si>
    <t>6 -1.258204E+00</t>
  </si>
  <si>
    <t>4 1.101721E-001</t>
  </si>
  <si>
    <t>6 -1.357365E+00</t>
  </si>
  <si>
    <t>4 8.173494E-002</t>
  </si>
  <si>
    <t>6 -1.878498E+00</t>
  </si>
  <si>
    <t>4 5.629528E-002</t>
  </si>
  <si>
    <t>6 -1.584159E+00</t>
  </si>
  <si>
    <t>4 1.083441E-001</t>
  </si>
  <si>
    <t>6 -1.873777E+00</t>
  </si>
  <si>
    <t>4 1.255832E-001</t>
  </si>
  <si>
    <t>8 -2.083100E+00</t>
  </si>
  <si>
    <t>4 3.928612E-002</t>
  </si>
  <si>
    <t>7 -2.523920E+00</t>
  </si>
  <si>
    <t>4 5.847079E-002</t>
  </si>
  <si>
    <t>5 -2.599891E+00</t>
  </si>
  <si>
    <t>4 2.730160E-001</t>
  </si>
  <si>
    <t>5 -2.771048E+00</t>
  </si>
  <si>
    <t>4 3.106736E-001</t>
  </si>
  <si>
    <t>5 -2.805581E+00</t>
  </si>
  <si>
    <t>4 2.308170E-001</t>
  </si>
  <si>
    <t>9 -2.019206E+00</t>
  </si>
  <si>
    <t>3 1.019289E-002</t>
  </si>
  <si>
    <t>8 -3.364610E+00</t>
  </si>
  <si>
    <t>3 7.200341E-003</t>
  </si>
  <si>
    <t>7 -5.410566E+00</t>
  </si>
  <si>
    <t>3 1.044615E-002</t>
  </si>
  <si>
    <t>7 -8.138241E+00</t>
  </si>
  <si>
    <t>3 5.558594E-003</t>
  </si>
  <si>
    <t>7 -9.868025E+00</t>
  </si>
  <si>
    <t>3 1.544129E-002</t>
  </si>
  <si>
    <t>6 -1.367926E+00</t>
  </si>
  <si>
    <t>4 4.163856E-002</t>
  </si>
  <si>
    <t>6 -1.698697E+00</t>
  </si>
  <si>
    <t>4 1.800840E-002</t>
  </si>
  <si>
    <t>7 -1.705352E+00</t>
  </si>
  <si>
    <t>4 1.561816E-001</t>
  </si>
  <si>
    <t>7 -1.870450E+00</t>
  </si>
  <si>
    <t>4 1.150522E-001</t>
  </si>
  <si>
    <t>8 -2.269446E+00</t>
  </si>
  <si>
    <t>4 4.851154E-002</t>
  </si>
  <si>
    <t>7 -2.269859E+00</t>
  </si>
  <si>
    <t>4 1.013217E-001</t>
  </si>
  <si>
    <t>8 -2.080547E+00</t>
  </si>
  <si>
    <t>4 1.851319E-001</t>
  </si>
  <si>
    <t>7 -2.394776E+00</t>
  </si>
  <si>
    <t>4 2.986876E-002</t>
  </si>
  <si>
    <t>6 -2.484323E+00</t>
  </si>
  <si>
    <t>4 2.976038E-002</t>
  </si>
  <si>
    <t>7 -1.800431E+00</t>
  </si>
  <si>
    <t>3 4.689015E-003</t>
  </si>
  <si>
    <t>7 -2.928310E+00</t>
  </si>
  <si>
    <t>3 2.308457E-002</t>
  </si>
  <si>
    <t>7 -5.653100E+00</t>
  </si>
  <si>
    <t>3 2.000571E-002</t>
  </si>
  <si>
    <t>6 -7.562708E+00</t>
  </si>
  <si>
    <t>3 1.424946E-002</t>
  </si>
  <si>
    <t>6 -8.199196E+00</t>
  </si>
  <si>
    <t>3 5.325887E-002</t>
  </si>
  <si>
    <t>6 -1.062633E+00</t>
  </si>
  <si>
    <t>4 5.069246E-002</t>
  </si>
  <si>
    <t>6 -1.245686E+00</t>
  </si>
  <si>
    <t>4 2.750205E-002</t>
  </si>
  <si>
    <t>7 -1.646352E+00</t>
  </si>
  <si>
    <t>4 1.438422E-002</t>
  </si>
  <si>
    <t>6 -1.584603E+00</t>
  </si>
  <si>
    <t>4 2.705225E-002</t>
  </si>
  <si>
    <t>7 -1.749756E+00</t>
  </si>
  <si>
    <t>4 1.719262E-002</t>
  </si>
  <si>
    <t>6 -2.026528E+00</t>
  </si>
  <si>
    <t>4 3.970757E-001</t>
  </si>
  <si>
    <t>8 -2.099043E+00</t>
  </si>
  <si>
    <t>4 5.682118E-001</t>
  </si>
  <si>
    <t>6 -2.336352E+00</t>
  </si>
  <si>
    <t>4 4.656383E-002</t>
  </si>
  <si>
    <t>5 -2.558330E+00</t>
  </si>
  <si>
    <t>4 9.315382E-003</t>
  </si>
  <si>
    <t>8 -2.136473E+00</t>
  </si>
  <si>
    <t>3 2.299116E-003</t>
  </si>
  <si>
    <t>7 -3.539896E+00</t>
  </si>
  <si>
    <t>3 9.564255E-003</t>
  </si>
  <si>
    <t>7 -6.093667E+00</t>
  </si>
  <si>
    <t>3 1.903486E-002</t>
  </si>
  <si>
    <t>7 -7.382719E+00</t>
  </si>
  <si>
    <t>3 1.532141E-002</t>
  </si>
  <si>
    <t>6 -9.014369E+00</t>
  </si>
  <si>
    <t>3 2.732969E-002</t>
  </si>
  <si>
    <t>6 -1.057947E+00</t>
  </si>
  <si>
    <t>4 5.484825E-002</t>
  </si>
  <si>
    <t>5 -1.200356E+00</t>
  </si>
  <si>
    <t>4 6.834948E-002</t>
  </si>
  <si>
    <t>5 -1.318965E+00</t>
  </si>
  <si>
    <t>4 5.505082E-002</t>
  </si>
  <si>
    <t>7 -1.406429E+00</t>
  </si>
  <si>
    <t>4 7.549079E-002</t>
  </si>
  <si>
    <t>8 -1.742485E+00</t>
  </si>
  <si>
    <t>4 6.349417E-002</t>
  </si>
  <si>
    <t>6 -1.908686E+00</t>
  </si>
  <si>
    <t>4 8.226009E-002</t>
  </si>
  <si>
    <t>7 -2.059750E+00</t>
  </si>
  <si>
    <t>4 8.462256E-002</t>
  </si>
  <si>
    <t>6 -2.115410E+00</t>
  </si>
  <si>
    <t>4 1.242676E-001</t>
  </si>
  <si>
    <t>6 -2.363147E+00</t>
  </si>
  <si>
    <t>4 4.865546E-001</t>
  </si>
  <si>
    <t>8 -1.431462E+00</t>
  </si>
  <si>
    <t>3 2.540325E-003</t>
  </si>
  <si>
    <t>7 -2.969210E+00</t>
  </si>
  <si>
    <t>3 2.022798E-002</t>
  </si>
  <si>
    <t>7 -4.083599E+00</t>
  </si>
  <si>
    <t>3 2.973982E-002</t>
  </si>
  <si>
    <t>7 -6.246009E+00</t>
  </si>
  <si>
    <t>3 3.440979E-002</t>
  </si>
  <si>
    <t>7 -8.319445E+00</t>
  </si>
  <si>
    <t>3 5.358062E-002</t>
  </si>
  <si>
    <t>6 -9.089155E+00</t>
  </si>
  <si>
    <t>3 9.214153E-002</t>
  </si>
  <si>
    <t>6 -1.128496E+00</t>
  </si>
  <si>
    <t>4 1.261680E-001</t>
  </si>
  <si>
    <t>6 -1.363601E+00</t>
  </si>
  <si>
    <t>4 2.093120E-001</t>
  </si>
  <si>
    <t>7 -1.376264E+00</t>
  </si>
  <si>
    <t>4 5.417337E-002</t>
  </si>
  <si>
    <t>5 -1.507481E+00</t>
  </si>
  <si>
    <t>4 1.190877E-001</t>
  </si>
  <si>
    <t>5 -1.567737E+00</t>
  </si>
  <si>
    <t>4 1.317976E-001</t>
  </si>
  <si>
    <t>5 -1.729094E+00</t>
  </si>
  <si>
    <t>4 5.399950E-002</t>
  </si>
  <si>
    <t>6 -1.955335E+00</t>
  </si>
  <si>
    <t>4 9.971973E-002</t>
  </si>
  <si>
    <t>6 -2.422994E+00</t>
  </si>
  <si>
    <t>4 1.170600E-001</t>
  </si>
  <si>
    <t>6 -2.598720E+00</t>
  </si>
  <si>
    <t>4 9.790531E-002</t>
  </si>
  <si>
    <t>8 -1.522113E+00</t>
  </si>
  <si>
    <t>3 2.515482E-003</t>
  </si>
  <si>
    <t>8 -3.421931E+00</t>
  </si>
  <si>
    <t>3 3.334798E-002</t>
  </si>
  <si>
    <t>7 -4.802097E+00</t>
  </si>
  <si>
    <t>3 1.759389E-002</t>
  </si>
  <si>
    <t>7 -7.385336E+00</t>
  </si>
  <si>
    <t>3 6.987813E-002</t>
  </si>
  <si>
    <t>7 -8.334513E+00</t>
  </si>
  <si>
    <t>3 1.123684E-001</t>
  </si>
  <si>
    <t>6 -7.439846E+00</t>
  </si>
  <si>
    <t>3 4.179923E-002</t>
  </si>
  <si>
    <t>6 -1.027372E+00</t>
  </si>
  <si>
    <t>4 6.546980E-003</t>
  </si>
  <si>
    <t>7 -1.170508E+00</t>
  </si>
  <si>
    <t>4 4.690878E-002</t>
  </si>
  <si>
    <t>6 -1.417002E+00</t>
  </si>
  <si>
    <t>4 1.106217E-001</t>
  </si>
  <si>
    <t>6 -1.428216E+00</t>
  </si>
  <si>
    <t>4 5.785505E-002</t>
  </si>
  <si>
    <t>6 -1.570139E+00</t>
  </si>
  <si>
    <t>4 2.856206E-002</t>
  </si>
  <si>
    <t>5 -1.630564E+00</t>
  </si>
  <si>
    <t>4 3.396737E-002</t>
  </si>
  <si>
    <t>5 -2.009223E+00</t>
  </si>
  <si>
    <t>4 6.238675E-002</t>
  </si>
  <si>
    <t>5 -2.178423E+00</t>
  </si>
  <si>
    <t>4 4.323051E-002</t>
  </si>
  <si>
    <t>5 -1.979030E+00</t>
  </si>
  <si>
    <t>4 5.309445E-002</t>
  </si>
  <si>
    <t>8 -1.663743E+00</t>
  </si>
  <si>
    <t>3 4.309469E-003</t>
  </si>
  <si>
    <t>8 -3.739614E+00</t>
  </si>
  <si>
    <t>3 5.777828E-002</t>
  </si>
  <si>
    <t>8 -4.172077E+00</t>
  </si>
  <si>
    <t>3 2.033394E-002</t>
  </si>
  <si>
    <t>6 -5.317195E+00</t>
  </si>
  <si>
    <t>3 3.991941E-002</t>
  </si>
  <si>
    <t>6 -7.234432E+00</t>
  </si>
  <si>
    <t>3 1.096092E-002</t>
  </si>
  <si>
    <t>6 -8.607986E+00</t>
  </si>
  <si>
    <t>3 2.161644E-002</t>
  </si>
  <si>
    <t>8 -8.012836E+00</t>
  </si>
  <si>
    <t>3 2.014324E-002</t>
  </si>
  <si>
    <t>7 -1.120507E+00</t>
  </si>
  <si>
    <t>4 1.663372E-001</t>
  </si>
  <si>
    <t>8 -1.310158E+00</t>
  </si>
  <si>
    <t>4 8.726622E-002</t>
  </si>
  <si>
    <t>7 -1.449717E+00</t>
  </si>
  <si>
    <t>4 8.714926E-002</t>
  </si>
  <si>
    <t>7 -1.357861E+00</t>
  </si>
  <si>
    <t>4 2.257902E-002</t>
  </si>
  <si>
    <t>6 -1.407338E+00</t>
  </si>
  <si>
    <t>4 1.089356E-001</t>
  </si>
  <si>
    <t>5 -1.351100E+00</t>
  </si>
  <si>
    <t>4 6.695846E-002</t>
  </si>
  <si>
    <t>6 -1.750337E+00</t>
  </si>
  <si>
    <t>4 1.078119E-001</t>
  </si>
  <si>
    <t>5 -1.837760E+00</t>
  </si>
  <si>
    <t>4 3.742257E-001</t>
  </si>
  <si>
    <t>9 -1.183092E+00</t>
  </si>
  <si>
    <t>3 3.808233E-003</t>
  </si>
  <si>
    <t>9 -2.309222E+00</t>
  </si>
  <si>
    <t>3 4.190372E-002</t>
  </si>
  <si>
    <t>7 -3.381774E+00</t>
  </si>
  <si>
    <t>3 1.642275E-002</t>
  </si>
  <si>
    <t>6 -4.989418E+00</t>
  </si>
  <si>
    <t>3 7.204422E-002</t>
  </si>
  <si>
    <t>7 -6.020708E+00</t>
  </si>
  <si>
    <t>3 2.680881E-002</t>
  </si>
  <si>
    <t>6 -6.086437E+00</t>
  </si>
  <si>
    <t>3 4.256327E-002</t>
  </si>
  <si>
    <t>6 -8.525046E+00</t>
  </si>
  <si>
    <t>3 4.224827E-002</t>
  </si>
  <si>
    <t>7 -1.079062E+00</t>
  </si>
  <si>
    <t>4 2.252635E-002</t>
  </si>
  <si>
    <t>7 -1.208921E+00</t>
  </si>
  <si>
    <t>4 3.772770E-002</t>
  </si>
  <si>
    <t>6 -1.275783E+00</t>
  </si>
  <si>
    <t>4 2.152950E-002</t>
  </si>
  <si>
    <t>7 -1.268560E+00</t>
  </si>
  <si>
    <t>4 2.127886E-001</t>
  </si>
  <si>
    <t>6 -1.456788E+00</t>
  </si>
  <si>
    <t>4 7.065423E-002</t>
  </si>
  <si>
    <t>5 -1.395415E+00</t>
  </si>
  <si>
    <t>4 7.789088E-002</t>
  </si>
  <si>
    <t>6 -1.734507E+00</t>
  </si>
  <si>
    <t>4 3.679384E-002</t>
  </si>
  <si>
    <t>6 -2.288133E+00</t>
  </si>
  <si>
    <t>4 1.295999E-001</t>
  </si>
  <si>
    <t>9 -7.875937E+00</t>
  </si>
  <si>
    <t>2 2.678522E-003</t>
  </si>
  <si>
    <t>7 -1.857868E+00</t>
  </si>
  <si>
    <t>3 1.272652E-002</t>
  </si>
  <si>
    <t>6 -3.243606E+00</t>
  </si>
  <si>
    <t>3 8.336078E-003</t>
  </si>
  <si>
    <t>7 -4.514149E+00</t>
  </si>
  <si>
    <t>3 4.878740E-003</t>
  </si>
  <si>
    <t>7 -5.739423E+00</t>
  </si>
  <si>
    <t>3 1.849276E-002</t>
  </si>
  <si>
    <t>8 -6.088569E+00</t>
  </si>
  <si>
    <t>3 1.137697E-002</t>
  </si>
  <si>
    <t>8 -7.177666E+00</t>
  </si>
  <si>
    <t>3 1.604171E-002</t>
  </si>
  <si>
    <t>7 -1.078326E+00</t>
  </si>
  <si>
    <t>4 3.505424E-002</t>
  </si>
  <si>
    <t>7 -1.084041E+00</t>
  </si>
  <si>
    <t>4 6.061091E-002</t>
  </si>
  <si>
    <t>7 -1.135535E+00</t>
  </si>
  <si>
    <t>4 4.887933E-002</t>
  </si>
  <si>
    <t>6 -1.134139E+00</t>
  </si>
  <si>
    <t>4 3.251853E-002</t>
  </si>
  <si>
    <t>5 -1.186992E+00</t>
  </si>
  <si>
    <t>4 2.122781E-002</t>
  </si>
  <si>
    <t>6 -1.420867E+00</t>
  </si>
  <si>
    <t>4 7.530514E-003</t>
  </si>
  <si>
    <t>6 -1.747336E+00</t>
  </si>
  <si>
    <t>4 9.643691E-003</t>
  </si>
  <si>
    <t>5 -1.732288E+00</t>
  </si>
  <si>
    <t>4 8.550938E-002</t>
  </si>
  <si>
    <t>Zone t="max",</t>
  </si>
  <si>
    <t>Period</t>
  </si>
  <si>
    <t>Height</t>
  </si>
  <si>
    <t>X1</t>
  </si>
  <si>
    <t>Power</t>
  </si>
  <si>
    <t>PTO Force</t>
  </si>
  <si>
    <t>Wave Force</t>
  </si>
  <si>
    <t>Mean</t>
  </si>
  <si>
    <t>Tp</t>
  </si>
  <si>
    <t>Hs (m)</t>
  </si>
  <si>
    <t>MEAN</t>
  </si>
  <si>
    <t>RMS</t>
  </si>
  <si>
    <t>MAX</t>
  </si>
  <si>
    <t>MIN</t>
  </si>
  <si>
    <t>2.475410E-002 9</t>
  </si>
  <si>
    <t>0.000000E+000 0</t>
  </si>
  <si>
    <t>7.004109E-003 1</t>
  </si>
  <si>
    <t>8.800639E-004 9</t>
  </si>
  <si>
    <t>2.918291E-002 1</t>
  </si>
  <si>
    <t>8.048170E-002 2</t>
  </si>
  <si>
    <t>9.224534E-002 4</t>
  </si>
  <si>
    <t>1.770186E-003 5</t>
  </si>
  <si>
    <t>5.197400E-004 1</t>
  </si>
  <si>
    <t>1.214290E-003 5</t>
  </si>
  <si>
    <t>1.109570E-001 3</t>
  </si>
  <si>
    <t>4.696094E-002 4</t>
  </si>
  <si>
    <t>4.276183E-002 5</t>
  </si>
  <si>
    <t>1.243282E-001 6</t>
  </si>
  <si>
    <t>4.155169E-002 9</t>
  </si>
  <si>
    <t>9.850087E-002 4</t>
  </si>
  <si>
    <t>1.921472E-001 6</t>
  </si>
  <si>
    <t>2.006441E-001 1</t>
  </si>
  <si>
    <t>4.269292E-001 1</t>
  </si>
  <si>
    <t>5.579324E-001 1</t>
  </si>
  <si>
    <t>9.685988E-002 4</t>
  </si>
  <si>
    <t>1.276107E-001 1</t>
  </si>
  <si>
    <t>3.453805E-001 1</t>
  </si>
  <si>
    <t>3.417181E-001 1</t>
  </si>
  <si>
    <t>1.633345E-001 1</t>
  </si>
  <si>
    <t>5.539959E-001 1</t>
  </si>
  <si>
    <t>1.191079E+000 1</t>
  </si>
  <si>
    <t>1.329099E-001 1</t>
  </si>
  <si>
    <t>4.926202E-002 4</t>
  </si>
  <si>
    <t>3.638280E-001 5</t>
  </si>
  <si>
    <t>8.017213E-002 6</t>
  </si>
  <si>
    <t>6.049710E-001 1</t>
  </si>
  <si>
    <t>2.695462E-001 1</t>
  </si>
  <si>
    <t>3.305141E-001 1</t>
  </si>
  <si>
    <t>6.864312E-001 1</t>
  </si>
  <si>
    <t>9.199502E-002 2</t>
  </si>
  <si>
    <t>6.414951E-002 5</t>
  </si>
  <si>
    <t>5.591765E-001 8</t>
  </si>
  <si>
    <t>4.382887E-002 9</t>
  </si>
  <si>
    <t>3.337238E-001 1</t>
  </si>
  <si>
    <t>3.067369E-001 1</t>
  </si>
  <si>
    <t>2.776536E-001 1</t>
  </si>
  <si>
    <t>1.111943E+000 1</t>
  </si>
  <si>
    <t>8.712440E-001 1</t>
  </si>
  <si>
    <t>2.627604E-001 4</t>
  </si>
  <si>
    <t>3.278288E-001 8</t>
  </si>
  <si>
    <t>3.553205E-001 1</t>
  </si>
  <si>
    <t>4.983727E+000 1</t>
  </si>
  <si>
    <t>1.499129E-002 1</t>
  </si>
  <si>
    <t>1.686667E-003 3</t>
  </si>
  <si>
    <t>1.016954E-001 5</t>
  </si>
  <si>
    <t>3.854014E-001 7</t>
  </si>
  <si>
    <t>1.659546E+000 1</t>
  </si>
  <si>
    <t>2.461759E+000 1</t>
  </si>
  <si>
    <t>4.429272E-001 1</t>
  </si>
  <si>
    <t>5.936991E+000 1</t>
  </si>
  <si>
    <t>6.287364E-001 2</t>
  </si>
  <si>
    <t>6.513345E+000 2</t>
  </si>
  <si>
    <t>8.222091E-002 4</t>
  </si>
  <si>
    <t>2.893492E-001 5</t>
  </si>
  <si>
    <t>3.018380E-001 6</t>
  </si>
  <si>
    <t>2.466001E-001 9</t>
  </si>
  <si>
    <t>1.295029E+000 1</t>
  </si>
  <si>
    <t>2.183851E+000 1</t>
  </si>
  <si>
    <t>1.421655E+000 1</t>
  </si>
  <si>
    <t>1.083855E-002 1</t>
  </si>
  <si>
    <t>1.654228E-001 2</t>
  </si>
  <si>
    <t>4.075179E+000 2</t>
  </si>
  <si>
    <t>3.440318E-002 1</t>
  </si>
  <si>
    <t>4.013204E-002 6</t>
  </si>
  <si>
    <t>4.199107E-001 7</t>
  </si>
  <si>
    <t>1.059138E-001 1</t>
  </si>
  <si>
    <t>1.258869E+000 1</t>
  </si>
  <si>
    <t>5.397930E-001 1</t>
  </si>
  <si>
    <t>2.530917E+000 1</t>
  </si>
  <si>
    <t>6.903489E-001 1</t>
  </si>
  <si>
    <t>1.775036E+000 2</t>
  </si>
  <si>
    <t>6.699229E-002 1</t>
  </si>
  <si>
    <t>2.532490E-002 1</t>
  </si>
  <si>
    <t>1.092966E+000 1</t>
  </si>
  <si>
    <t>4.842659E+000 2</t>
  </si>
  <si>
    <t>9.853590E-002 7</t>
  </si>
  <si>
    <t>2.557043E-001 9</t>
  </si>
  <si>
    <t>1.029569E+000 1</t>
  </si>
  <si>
    <t>1.828411E+000 1</t>
  </si>
  <si>
    <t>9.273681E+000 1</t>
  </si>
  <si>
    <t>8.430552E+000 1</t>
  </si>
  <si>
    <t>2.715853E+000 2</t>
  </si>
  <si>
    <t>1.316948E+001 3</t>
  </si>
  <si>
    <t>2.667958E+001 7</t>
  </si>
  <si>
    <t>4.186605E-001 1</t>
  </si>
  <si>
    <t>5.129920E-001 1</t>
  </si>
  <si>
    <t>1.543423E+001 5</t>
  </si>
  <si>
    <t>3.619984E+001 1</t>
  </si>
  <si>
    <t>5.270549E+001 1</t>
  </si>
  <si>
    <t>6.458097E+001 2</t>
  </si>
  <si>
    <t>2.107913E+001 6</t>
  </si>
  <si>
    <t>4.369123E+001 1</t>
  </si>
  <si>
    <t>6.021889E+001 1</t>
  </si>
  <si>
    <t>8.264255E+001 2</t>
  </si>
  <si>
    <t>1.132730E+002 3</t>
  </si>
  <si>
    <t>1.347164E+002 4</t>
  </si>
  <si>
    <t>1.180461E+002 3</t>
  </si>
  <si>
    <t>2.690324E+000 8</t>
  </si>
  <si>
    <t>3.006082E+000 1</t>
  </si>
  <si>
    <t>3.389466E+000 1</t>
  </si>
  <si>
    <t>1.350338E+000 4</t>
  </si>
  <si>
    <t>2.700462E+001 8</t>
  </si>
  <si>
    <t>5.390799E+001 1</t>
  </si>
  <si>
    <t>7.907323E+001 2</t>
  </si>
  <si>
    <t>1.010283E+002 3</t>
  </si>
  <si>
    <t>1.266236E+002 3</t>
  </si>
  <si>
    <t>1.491751E+002 4</t>
  </si>
  <si>
    <t>1.769459E+002 5</t>
  </si>
  <si>
    <t>2.015711E+002 6</t>
  </si>
  <si>
    <t>2.252551E+002 7</t>
  </si>
  <si>
    <t>2.537519E+002 8</t>
  </si>
  <si>
    <t>1.044202E+002 3</t>
  </si>
  <si>
    <t>5.665586E+000 1</t>
  </si>
  <si>
    <t>6.002979E+000 1</t>
  </si>
  <si>
    <t>6.576759E+000 1</t>
  </si>
  <si>
    <t>6.577518E+000 1</t>
  </si>
  <si>
    <t>2.987905E+001 8</t>
  </si>
  <si>
    <t>5.888992E+001 1</t>
  </si>
  <si>
    <t>8.759615E+001 2</t>
  </si>
  <si>
    <t>1.157440E+002 3</t>
  </si>
  <si>
    <t>1.383655E+002 4</t>
  </si>
  <si>
    <t>1.710264E+002 5</t>
  </si>
  <si>
    <t>2.038826E+002 6</t>
  </si>
  <si>
    <t>2.333320E+002 7</t>
  </si>
  <si>
    <t>2.622083E+002 8</t>
  </si>
  <si>
    <t>2.811009E+002 8</t>
  </si>
  <si>
    <t>3.196474E+002 9</t>
  </si>
  <si>
    <t>3.537752E+002 1</t>
  </si>
  <si>
    <t>3.741758E+002 1</t>
  </si>
  <si>
    <t>4.102226E+002 1</t>
  </si>
  <si>
    <t>4.102689E+002 1</t>
  </si>
  <si>
    <t>3.280228E+001 9</t>
  </si>
  <si>
    <t>6.291521E+001 1</t>
  </si>
  <si>
    <t>9.738820E+001 2</t>
  </si>
  <si>
    <t>1.270922E+002 3</t>
  </si>
  <si>
    <t>1.622427E+002 4</t>
  </si>
  <si>
    <t>1.870001E+002 5</t>
  </si>
  <si>
    <t>2.226341E+002 6</t>
  </si>
  <si>
    <t>2.572484E+002 7</t>
  </si>
  <si>
    <t>2.819850E+002 8</t>
  </si>
  <si>
    <t>2.960255E+002 9</t>
  </si>
  <si>
    <t>3.475836E+002 1</t>
  </si>
  <si>
    <t>3.990664E+002 1</t>
  </si>
  <si>
    <t>3.921543E+002 1</t>
  </si>
  <si>
    <t>4.432639E+002 1</t>
  </si>
  <si>
    <t>4.433189E+002 1</t>
  </si>
  <si>
    <t>3.360884E+001 9</t>
  </si>
  <si>
    <t>7.004618E+001 1</t>
  </si>
  <si>
    <t>1.009951E+002 2</t>
  </si>
  <si>
    <t>1.358822E+002 3</t>
  </si>
  <si>
    <t>1.762027E+002 4</t>
  </si>
  <si>
    <t>2.115604E+002 6</t>
  </si>
  <si>
    <t>2.395622E+002 6</t>
  </si>
  <si>
    <t>2.886926E+002 8</t>
  </si>
  <si>
    <t>3.097666E+002 8</t>
  </si>
  <si>
    <t>3.232459E+002 9</t>
  </si>
  <si>
    <t>3.534215E+002 1</t>
  </si>
  <si>
    <t>3.555919E+002 1</t>
  </si>
  <si>
    <t>4.278775E+002 1</t>
  </si>
  <si>
    <t>4.605113E+002 1</t>
  </si>
  <si>
    <t>4.621278E+002 1</t>
  </si>
  <si>
    <t>3.609811E+001 1</t>
  </si>
  <si>
    <t>7.857204E+001 2</t>
  </si>
  <si>
    <t>1.098587E+002 2</t>
  </si>
  <si>
    <t>1.530058E+002 4</t>
  </si>
  <si>
    <t>1.764407E+002 4</t>
  </si>
  <si>
    <t>2.102198E+002 5</t>
  </si>
  <si>
    <t>2.508973E+002 7</t>
  </si>
  <si>
    <t>2.698997E+002 7</t>
  </si>
  <si>
    <t>3.117049E+002 8</t>
  </si>
  <si>
    <t>3.365192E+002 9</t>
  </si>
  <si>
    <t>3.688135E+002 1</t>
  </si>
  <si>
    <t>4.234218E+002 1</t>
  </si>
  <si>
    <t>3.875744E+002 1</t>
  </si>
  <si>
    <t>4.222095E+002 1</t>
  </si>
  <si>
    <t>4.408186E+002 1</t>
  </si>
  <si>
    <t>3.818361E+001 1</t>
  </si>
  <si>
    <t>7.817618E+001 2</t>
  </si>
  <si>
    <t>1.156448E+002 3</t>
  </si>
  <si>
    <t>1.631296E+002 4</t>
  </si>
  <si>
    <t>2.072392E+002 5</t>
  </si>
  <si>
    <t>2.278814E+002 6</t>
  </si>
  <si>
    <t>2.672609E+002 7</t>
  </si>
  <si>
    <t>3.009627E+002 8</t>
  </si>
  <si>
    <t>3.500633E+002 1</t>
  </si>
  <si>
    <t>3.822700E+002 1</t>
  </si>
  <si>
    <t>3.451088E+002 1</t>
  </si>
  <si>
    <t>3.382030E+002 1</t>
  </si>
  <si>
    <t>3.964309E+002 1</t>
  </si>
  <si>
    <t>4.282839E+002 1</t>
  </si>
  <si>
    <t>4.623663E+002 1</t>
  </si>
  <si>
    <t>4.212528E+001 1</t>
  </si>
  <si>
    <t>8.032458E+001 2</t>
  </si>
  <si>
    <t>1.140898E+002 3</t>
  </si>
  <si>
    <t>1.612925E+002 4</t>
  </si>
  <si>
    <t>1.991493E+002 5</t>
  </si>
  <si>
    <t>2.302292E+002 6</t>
  </si>
  <si>
    <t>2.568600E+002 7</t>
  </si>
  <si>
    <t>3.256897E+002 9</t>
  </si>
  <si>
    <t>3.566156E+002 1</t>
  </si>
  <si>
    <t>3.669473E+002 1</t>
  </si>
  <si>
    <t>4.034286E+002 1</t>
  </si>
  <si>
    <t>3.447148E+002 1</t>
  </si>
  <si>
    <t>3.427518E+002 1</t>
  </si>
  <si>
    <t>3.993468E+002 1</t>
  </si>
  <si>
    <t>4.999244E+002 1</t>
  </si>
  <si>
    <t>3.767482E+001 1</t>
  </si>
  <si>
    <t>8.126792E+001 2</t>
  </si>
  <si>
    <t>1.106752E+002 2</t>
  </si>
  <si>
    <t>1.491346E+002 4</t>
  </si>
  <si>
    <t>2.013745E+002 5</t>
  </si>
  <si>
    <t>2.324735E+002 6</t>
  </si>
  <si>
    <t>2.747387E+002 7</t>
  </si>
  <si>
    <t>3.403540E+002 9</t>
  </si>
  <si>
    <t>3.355610E+002 9</t>
  </si>
  <si>
    <t>4.002442E+002 1</t>
  </si>
  <si>
    <t>3.431850E+002 1</t>
  </si>
  <si>
    <t>4.854278E+002 1</t>
  </si>
  <si>
    <t>3.382558E+002 1</t>
  </si>
  <si>
    <t>4.019753E+002 1</t>
  </si>
  <si>
    <t>4.992278E+002 1</t>
  </si>
  <si>
    <t>4.026684E+001 1</t>
  </si>
  <si>
    <t>7.979699E+001 2</t>
  </si>
  <si>
    <t>1.033832E+002 2</t>
  </si>
  <si>
    <t>1.426218E+002 4</t>
  </si>
  <si>
    <t>1.765263E+002 5</t>
  </si>
  <si>
    <t>2.447524E+002 7</t>
  </si>
  <si>
    <t>2.812715E+002 7</t>
  </si>
  <si>
    <t>2.981074E+002 8</t>
  </si>
  <si>
    <t>3.471247E+002 9</t>
  </si>
  <si>
    <t>2.563756E+002 9</t>
  </si>
  <si>
    <t>2.713808E+002 1</t>
  </si>
  <si>
    <t>3.385959E+002 1</t>
  </si>
  <si>
    <t>3.399533E+002 1</t>
  </si>
  <si>
    <t>3.617094E+002 1</t>
  </si>
  <si>
    <t>4.044212E+002 1</t>
  </si>
  <si>
    <t>3.505805E+001 1</t>
  </si>
  <si>
    <t>7.568197E+001 2</t>
  </si>
  <si>
    <t>1.136813E+002 3</t>
  </si>
  <si>
    <t>1.571917E+002 4</t>
  </si>
  <si>
    <t>1.809187E+002 5</t>
  </si>
  <si>
    <t>2.282891E+002 7</t>
  </si>
  <si>
    <t>2.824291E+002 8</t>
  </si>
  <si>
    <t>2.863914E+002 8</t>
  </si>
  <si>
    <t>3.051354E+002 9</t>
  </si>
  <si>
    <t>3.501764E+002 1</t>
  </si>
  <si>
    <t>3.338407E+002 1</t>
  </si>
  <si>
    <t>2.999312E+002 1</t>
  </si>
  <si>
    <t>3.187900E+002 1</t>
  </si>
  <si>
    <t>3.282596E+002 1</t>
  </si>
  <si>
    <t>4.864731E+002 1</t>
  </si>
  <si>
    <t>3.489140E+001 1</t>
  </si>
  <si>
    <t>7.073936E+001 2</t>
  </si>
  <si>
    <t>1.041295E+002 3</t>
  </si>
  <si>
    <t>1.442174E+002 4</t>
  </si>
  <si>
    <t>1.772377E+002 5</t>
  </si>
  <si>
    <t>2.114433E+002 6</t>
  </si>
  <si>
    <t>2.561353E+002 7</t>
  </si>
  <si>
    <t>3.005698E+002 8</t>
  </si>
  <si>
    <t>3.393335E+002 1</t>
  </si>
  <si>
    <t>3.298347E+002 1</t>
  </si>
  <si>
    <t>2.929379E+002 1</t>
  </si>
  <si>
    <t>3.892100E+002 1</t>
  </si>
  <si>
    <t>3.259786E+002 1</t>
  </si>
  <si>
    <t>3.665687E+002 1</t>
  </si>
  <si>
    <t>4.695250E+002 1</t>
  </si>
  <si>
    <t>3.314386E+001 1</t>
  </si>
  <si>
    <t>6.888086E+001 2</t>
  </si>
  <si>
    <t>9.247625E+001 3</t>
  </si>
  <si>
    <t>1.376516E+002 4</t>
  </si>
  <si>
    <t>1.766312E+002 5</t>
  </si>
  <si>
    <t>2.135612E+002 6</t>
  </si>
  <si>
    <t>2.325121E+002 8</t>
  </si>
  <si>
    <t>2.420973E+002 9</t>
  </si>
  <si>
    <t>2.805959E+002 9</t>
  </si>
  <si>
    <t>2.303839E+002 1</t>
  </si>
  <si>
    <t>2.580777E+002 1</t>
  </si>
  <si>
    <t>2.918938E+002 1</t>
  </si>
  <si>
    <t>2.834808E+002 1</t>
  </si>
  <si>
    <t>3.111009E+002 1</t>
  </si>
  <si>
    <t>4.662675E+002 1</t>
  </si>
  <si>
    <t>2 -4.529916E+001</t>
  </si>
  <si>
    <t>0 -9.708185E+001</t>
  </si>
  <si>
    <t>2 -1.494096E+000</t>
  </si>
  <si>
    <t>1 -1.738766E+000</t>
  </si>
  <si>
    <t>2 -4.688072E+001</t>
  </si>
  <si>
    <t>0 -1.212203E+002</t>
  </si>
  <si>
    <t>0 -1.880928E+002</t>
  </si>
  <si>
    <t>9 -2.188946E+002</t>
  </si>
  <si>
    <t>1 -6.744131E+001</t>
  </si>
  <si>
    <t>0 -1.325204E+002</t>
  </si>
  <si>
    <t>9 -1.816832E+002</t>
  </si>
  <si>
    <t>9 -2.574639E+002</t>
  </si>
  <si>
    <t>8 -3.185111E+002</t>
  </si>
  <si>
    <t>7 -3.879734E+002</t>
  </si>
  <si>
    <t>1 -3.883491E+002</t>
  </si>
  <si>
    <t>0 -8.257319E+000</t>
  </si>
  <si>
    <t>0 -1.074611E+001</t>
  </si>
  <si>
    <t>0 -1.121943E+001</t>
  </si>
  <si>
    <t>1 -4.213950E+000</t>
  </si>
  <si>
    <t>0 -9.047279E+001</t>
  </si>
  <si>
    <t>9 -1.984528E+002</t>
  </si>
  <si>
    <t>9 -2.860244E+002</t>
  </si>
  <si>
    <t>8 -3.674988E+002</t>
  </si>
  <si>
    <t>0 -4.341489E+002</t>
  </si>
  <si>
    <t>9 -4.625657E+002</t>
  </si>
  <si>
    <t>9 -4.824052E+002</t>
  </si>
  <si>
    <t>8 -6.173835E+002</t>
  </si>
  <si>
    <t>8 -8.020148E+002</t>
  </si>
  <si>
    <t>8 -8.379667E+002</t>
  </si>
  <si>
    <t>9 -3.232068E+002</t>
  </si>
  <si>
    <t>1 -1.500981E+001</t>
  </si>
  <si>
    <t>9 -1.749607E+001</t>
  </si>
  <si>
    <t>0 -1.772484E+001</t>
  </si>
  <si>
    <t>0 -1.772491E+001</t>
  </si>
  <si>
    <t>1 -8.789723E+001</t>
  </si>
  <si>
    <t>0 -1.800218E+002</t>
  </si>
  <si>
    <t>9 -2.886611E+002</t>
  </si>
  <si>
    <t>9 -3.536754E+002</t>
  </si>
  <si>
    <t>0 -4.997328E+002</t>
  </si>
  <si>
    <t>9 -5.423813E+002</t>
  </si>
  <si>
    <t>9 -5.978190E+002</t>
  </si>
  <si>
    <t>9 -6.348807E+002</t>
  </si>
  <si>
    <t>9 -7.364989E+002</t>
  </si>
  <si>
    <t>8 -8.076773E+002</t>
  </si>
  <si>
    <t>8 -8.326062E+002</t>
  </si>
  <si>
    <t>9 -9.357932E+002</t>
  </si>
  <si>
    <t>7 -1.091070E+003</t>
  </si>
  <si>
    <t>9 -1.105294E+003</t>
  </si>
  <si>
    <t>9 -1.105299E+003</t>
  </si>
  <si>
    <t>0 -1.089413E+002</t>
  </si>
  <si>
    <t>9 -1.906793E+002</t>
  </si>
  <si>
    <t>0 -3.210999E+002</t>
  </si>
  <si>
    <t>9 -4.560653E+002</t>
  </si>
  <si>
    <t>0 -4.820079E+002</t>
  </si>
  <si>
    <t>9 -4.937233E+002</t>
  </si>
  <si>
    <t>9 -5.754250E+002</t>
  </si>
  <si>
    <t>9 -6.679397E+002</t>
  </si>
  <si>
    <t>9 -8.020929E+002</t>
  </si>
  <si>
    <t>8 -8.622183E+002</t>
  </si>
  <si>
    <t>8 -9.412733E+002</t>
  </si>
  <si>
    <t>7 -9.863161E+002</t>
  </si>
  <si>
    <t>9 -1.170118E+003</t>
  </si>
  <si>
    <t>9 -1.169524E+003</t>
  </si>
  <si>
    <t>9 -1.168702E+003</t>
  </si>
  <si>
    <t>1 -1.179235E+002</t>
  </si>
  <si>
    <t>1 -2.223190E+002</t>
  </si>
  <si>
    <t>9 -3.232452E+002</t>
  </si>
  <si>
    <t>8 -4.006317E+002</t>
  </si>
  <si>
    <t>9 -5.261937E+002</t>
  </si>
  <si>
    <t>9 -6.295480E+002</t>
  </si>
  <si>
    <t>9 -7.013123E+002</t>
  </si>
  <si>
    <t>9 -8.127564E+002</t>
  </si>
  <si>
    <t>9 -8.158541E+002</t>
  </si>
  <si>
    <t>7 -9.067267E+002</t>
  </si>
  <si>
    <t>8 -1.036826E+003</t>
  </si>
  <si>
    <t>9 -9.762460E+002</t>
  </si>
  <si>
    <t>9 -1.280764E+003</t>
  </si>
  <si>
    <t>0 -1.012581E+003</t>
  </si>
  <si>
    <t>0 -9.988173E+002</t>
  </si>
  <si>
    <t>1 -1.204697E+002</t>
  </si>
  <si>
    <t>0 -2.211185E+002</t>
  </si>
  <si>
    <t>0 -3.293697E+002</t>
  </si>
  <si>
    <t>9 -4.601128E+002</t>
  </si>
  <si>
    <t>0 -6.280923E+002</t>
  </si>
  <si>
    <t>9 -6.166362E+002</t>
  </si>
  <si>
    <t>8 -7.990572E+002</t>
  </si>
  <si>
    <t>8 -7.879341E+002</t>
  </si>
  <si>
    <t>8 -9.243514E+002</t>
  </si>
  <si>
    <t>8 -9.980416E+002</t>
  </si>
  <si>
    <t>8 -1.034416E+003</t>
  </si>
  <si>
    <t>8 -1.070321E+003</t>
  </si>
  <si>
    <t>8 -9.377782E+002</t>
  </si>
  <si>
    <t>9 -1.378139E+003</t>
  </si>
  <si>
    <t>9 -1.541456E+003</t>
  </si>
  <si>
    <t>0 -1.162299E+002</t>
  </si>
  <si>
    <t>1 -2.284527E+002</t>
  </si>
  <si>
    <t>0 -3.724039E+002</t>
  </si>
  <si>
    <t>9 -4.468797E+002</t>
  </si>
  <si>
    <t>8 -5.398519E+002</t>
  </si>
  <si>
    <t>9 -6.092283E+002</t>
  </si>
  <si>
    <t>9 -7.516418E+002</t>
  </si>
  <si>
    <t>9 -8.425762E+002</t>
  </si>
  <si>
    <t>8 -9.242746E+002</t>
  </si>
  <si>
    <t>7 -9.466790E+002</t>
  </si>
  <si>
    <t>7 -8.788560E+002</t>
  </si>
  <si>
    <t>7 -1.254597E+003</t>
  </si>
  <si>
    <t>7 -1.402542E+003</t>
  </si>
  <si>
    <t>8 -1.210602E+003</t>
  </si>
  <si>
    <t>8 -1.500882E+003</t>
  </si>
  <si>
    <t>0 -1.027899E+002</t>
  </si>
  <si>
    <t>9 -2.209895E+002</t>
  </si>
  <si>
    <t>0 -3.481892E+002</t>
  </si>
  <si>
    <t>9 -5.064237E+002</t>
  </si>
  <si>
    <t>8 -5.540306E+002</t>
  </si>
  <si>
    <t>9 -6.420170E+002</t>
  </si>
  <si>
    <t>9 -7.148456E+002</t>
  </si>
  <si>
    <t>9 -1.079178E+003</t>
  </si>
  <si>
    <t>8 -1.032296E+003</t>
  </si>
  <si>
    <t>7 -9.230761E+002</t>
  </si>
  <si>
    <t>8 -1.120823E+003</t>
  </si>
  <si>
    <t>8 -1.707167E+003</t>
  </si>
  <si>
    <t>8 -1.356090E+003</t>
  </si>
  <si>
    <t>8 -1.016059E+003</t>
  </si>
  <si>
    <t>9 -1.293805E+003</t>
  </si>
  <si>
    <t>0 -1.141477E+002</t>
  </si>
  <si>
    <t>0 -2.091132E+002</t>
  </si>
  <si>
    <t>9 -3.395269E+002</t>
  </si>
  <si>
    <t>9 -4.066462E+002</t>
  </si>
  <si>
    <t>9 -5.710163E+002</t>
  </si>
  <si>
    <t>9 -7.384112E+002</t>
  </si>
  <si>
    <t>9 -6.814133E+002</t>
  </si>
  <si>
    <t>9 -1.170002E+003</t>
  </si>
  <si>
    <t>9 -9.398729E+002</t>
  </si>
  <si>
    <t>7 -1.166301E+003</t>
  </si>
  <si>
    <t>7 -1.714373E+003</t>
  </si>
  <si>
    <t>8 -1.193712E+003</t>
  </si>
  <si>
    <t>8 -1.444806E+003</t>
  </si>
  <si>
    <t>9 -1.347114E+003</t>
  </si>
  <si>
    <t>9 -2.182103E+003</t>
  </si>
  <si>
    <t>0 -1.132918E+002</t>
  </si>
  <si>
    <t>0 -2.287385E+002</t>
  </si>
  <si>
    <t>0 -2.507107E+002</t>
  </si>
  <si>
    <t>9 -3.694769E+002</t>
  </si>
  <si>
    <t>0 -6.618512E+002</t>
  </si>
  <si>
    <t>0 -7.016814E+002</t>
  </si>
  <si>
    <t>9 -7.748527E+002</t>
  </si>
  <si>
    <t>9 -8.174528E+002</t>
  </si>
  <si>
    <t>9 -9.663777E+002</t>
  </si>
  <si>
    <t>8 -6.037882E+002</t>
  </si>
  <si>
    <t>9 -9.787780E+002</t>
  </si>
  <si>
    <t>8 -1.520689E+003</t>
  </si>
  <si>
    <t>8 -1.508369E+003</t>
  </si>
  <si>
    <t>7 -1.506477E+003</t>
  </si>
  <si>
    <t>8 -1.674649E+003</t>
  </si>
  <si>
    <t>0 -9.782020E+001</t>
  </si>
  <si>
    <t>0 -2.079535E+002</t>
  </si>
  <si>
    <t>9 -3.196508E+002</t>
  </si>
  <si>
    <t>0 -3.966009E+002</t>
  </si>
  <si>
    <t>0 -4.892565E+002</t>
  </si>
  <si>
    <t>8 -6.645485E+002</t>
  </si>
  <si>
    <t>9 -7.389811E+002</t>
  </si>
  <si>
    <t>9 -7.099638E+002</t>
  </si>
  <si>
    <t>9 -7.735767E+002</t>
  </si>
  <si>
    <t>9 -9.024805E+002</t>
  </si>
  <si>
    <t>8 -1.299427E+003</t>
  </si>
  <si>
    <t>8 -1.383289E+003</t>
  </si>
  <si>
    <t>8 -1.289939E+003</t>
  </si>
  <si>
    <t>8 -1.671820E+003</t>
  </si>
  <si>
    <t>8 -2.113826E+003</t>
  </si>
  <si>
    <t>9 -9.824181E+001</t>
  </si>
  <si>
    <t>0 -2.308819E+002</t>
  </si>
  <si>
    <t>0 -2.913949E+002</t>
  </si>
  <si>
    <t>0 -3.835133E+002</t>
  </si>
  <si>
    <t>0 -5.400953E+002</t>
  </si>
  <si>
    <t>9 -5.717108E+002</t>
  </si>
  <si>
    <t>9 -5.998069E+002</t>
  </si>
  <si>
    <t>9 -6.726231E+002</t>
  </si>
  <si>
    <t>9 -7.833001E+002</t>
  </si>
  <si>
    <t>9 -1.034378E+003</t>
  </si>
  <si>
    <t>9 -1.245408E+003</t>
  </si>
  <si>
    <t>9 -1.070221E+003</t>
  </si>
  <si>
    <t>8 -1.523832E+003</t>
  </si>
  <si>
    <t>8 -1.664325E+003</t>
  </si>
  <si>
    <t>8 -1.891665E+003</t>
  </si>
  <si>
    <t>0 -9.882872E+001</t>
  </si>
  <si>
    <t>0 -1.834594E+002</t>
  </si>
  <si>
    <t>9 -2.444601E+002</t>
  </si>
  <si>
    <t>9 -3.513216E+002</t>
  </si>
  <si>
    <t>8 -5.463020E+002</t>
  </si>
  <si>
    <t>8 -6.101392E+002</t>
  </si>
  <si>
    <t>8 -7.566454E+002</t>
  </si>
  <si>
    <t>0 -1.003177E+003</t>
  </si>
  <si>
    <t>9 -8.731576E+002</t>
  </si>
  <si>
    <t>9 -1.231127E+003</t>
  </si>
  <si>
    <t>9 -1.344403E+003</t>
  </si>
  <si>
    <t>9 -1.390612E+003</t>
  </si>
  <si>
    <t>9 -1.334766E+003</t>
  </si>
  <si>
    <t>8 -1.294943E+003</t>
  </si>
  <si>
    <t>8 -1.983456E+003</t>
  </si>
  <si>
    <t>4.692812E+001 2</t>
  </si>
  <si>
    <t>1.044812E+002 4</t>
  </si>
  <si>
    <t>1.561983E+000 8</t>
  </si>
  <si>
    <t>1.855256E+000 1</t>
  </si>
  <si>
    <t>4.981701E+001 3</t>
  </si>
  <si>
    <t>1.227518E+002 6</t>
  </si>
  <si>
    <t>1.966392E+002 1</t>
  </si>
  <si>
    <t>2.335596E+002 1</t>
  </si>
  <si>
    <t>7.355899E+001 3</t>
  </si>
  <si>
    <t>1.446924E+002 7</t>
  </si>
  <si>
    <t>1.858789E+002 1</t>
  </si>
  <si>
    <t>2.943825E+002 1</t>
  </si>
  <si>
    <t>3.807108E+002 2</t>
  </si>
  <si>
    <t>4.408800E+002 2</t>
  </si>
  <si>
    <t>4.190141E+002 2</t>
  </si>
  <si>
    <t>1.023815E+001 5</t>
  </si>
  <si>
    <t>1.289839E+001 6</t>
  </si>
  <si>
    <t>1.312143E+001 6</t>
  </si>
  <si>
    <t>4.955298E+000 2</t>
  </si>
  <si>
    <t>8.978418E+001 4</t>
  </si>
  <si>
    <t>1.837186E+002 1</t>
  </si>
  <si>
    <t>3.159842E+002 1</t>
  </si>
  <si>
    <t>4.295922E+002 2</t>
  </si>
  <si>
    <t>4.755063E+002 2</t>
  </si>
  <si>
    <t>5.182724E+002 2</t>
  </si>
  <si>
    <t>5.920712E+002 2</t>
  </si>
  <si>
    <t>7.674046E+002 3</t>
  </si>
  <si>
    <t>9.656693E+002 4</t>
  </si>
  <si>
    <t>9.823743E+002 4</t>
  </si>
  <si>
    <t>3.844310E+002 1</t>
  </si>
  <si>
    <t>2.264629E+001 9</t>
  </si>
  <si>
    <t>2.266567E+001 9</t>
  </si>
  <si>
    <t>2.606887E+001 1</t>
  </si>
  <si>
    <t>2.607358E+001 1</t>
  </si>
  <si>
    <t>9.865756E+001 4</t>
  </si>
  <si>
    <t>1.938410E+002 9</t>
  </si>
  <si>
    <t>2.971385E+002 1</t>
  </si>
  <si>
    <t>4.240572E+002 2</t>
  </si>
  <si>
    <t>5.297796E+002 2</t>
  </si>
  <si>
    <t>6.623677E+002 3</t>
  </si>
  <si>
    <t>8.077958E+002 3</t>
  </si>
  <si>
    <t>9.078799E+002 4</t>
  </si>
  <si>
    <t>1.072529E+003 4</t>
  </si>
  <si>
    <t>1.094592E+003 4</t>
  </si>
  <si>
    <t>1.252733E+003 5</t>
  </si>
  <si>
    <t>1.413654E+003 5</t>
  </si>
  <si>
    <t>1.417681E+003 6</t>
  </si>
  <si>
    <t>1.622587E+003 6</t>
  </si>
  <si>
    <t>1.622874E+003 6</t>
  </si>
  <si>
    <t>1.167095E+002 4</t>
  </si>
  <si>
    <t>2.128195E+002 9</t>
  </si>
  <si>
    <t>3.603675E+002 1</t>
  </si>
  <si>
    <t>5.026727E+002 2</t>
  </si>
  <si>
    <t>5.910213E+002 2</t>
  </si>
  <si>
    <t>6.401400E+002 2</t>
  </si>
  <si>
    <t>8.559327E+002 3</t>
  </si>
  <si>
    <t>1.010054E+003 4</t>
  </si>
  <si>
    <t>1.167076E+003 5</t>
  </si>
  <si>
    <t>1.343042E+003 5</t>
  </si>
  <si>
    <t>1.477723E+003 5</t>
  </si>
  <si>
    <t>1.586257E+003 6</t>
  </si>
  <si>
    <t>1.738839E+003 8</t>
  </si>
  <si>
    <t>1.583033E+003 6</t>
  </si>
  <si>
    <t>1.582490E+003 6</t>
  </si>
  <si>
    <t>1.323008E+002 5</t>
  </si>
  <si>
    <t>2.242621E+002 1</t>
  </si>
  <si>
    <t>3.444028E+002 1</t>
  </si>
  <si>
    <t>4.856347E+002 2</t>
  </si>
  <si>
    <t>6.440913E+002 2</t>
  </si>
  <si>
    <t>7.484811E+002 3</t>
  </si>
  <si>
    <t>9.388410E+002 4</t>
  </si>
  <si>
    <t>1.169083E+003 4</t>
  </si>
  <si>
    <t>1.261271E+003 4</t>
  </si>
  <si>
    <t>1.286999E+003 4</t>
  </si>
  <si>
    <t>1.593732E+003 5</t>
  </si>
  <si>
    <t>1.705314E+003 6</t>
  </si>
  <si>
    <t>1.944350E+003 7</t>
  </si>
  <si>
    <t>1.765403E+003 6</t>
  </si>
  <si>
    <t>1.754876E+003 6</t>
  </si>
  <si>
    <t>1.171640E+002 5</t>
  </si>
  <si>
    <t>2.615564E+002 1</t>
  </si>
  <si>
    <t>3.360772E+002 1</t>
  </si>
  <si>
    <t>5.823443E+002 2</t>
  </si>
  <si>
    <t>7.638067E+002 3</t>
  </si>
  <si>
    <t>7.369413E+002 3</t>
  </si>
  <si>
    <t>9.911598E+002 4</t>
  </si>
  <si>
    <t>1.121856E+003 4</t>
  </si>
  <si>
    <t>1.190946E+003 4</t>
  </si>
  <si>
    <t>1.384222E+003 5</t>
  </si>
  <si>
    <t>1.698998E+003 6</t>
  </si>
  <si>
    <t>1.727976E+003 6</t>
  </si>
  <si>
    <t>1.537936E+003 6</t>
  </si>
  <si>
    <t>1.633712E+003 8</t>
  </si>
  <si>
    <t>1.681638E+003 8</t>
  </si>
  <si>
    <t>1.218885E+002 5</t>
  </si>
  <si>
    <t>2.772011E+002 1</t>
  </si>
  <si>
    <t>3.771647E+002 1</t>
  </si>
  <si>
    <t>5.933230E+002 2</t>
  </si>
  <si>
    <t>6.855475E+002 2</t>
  </si>
  <si>
    <t>9.201586E+002 3</t>
  </si>
  <si>
    <t>1.084472E+003 4</t>
  </si>
  <si>
    <t>1.289371E+003 4</t>
  </si>
  <si>
    <t>1.398724E+003 5</t>
  </si>
  <si>
    <t>1.447325E+003 5</t>
  </si>
  <si>
    <t>1.549928E+003 6</t>
  </si>
  <si>
    <t>1.199984E+003 7</t>
  </si>
  <si>
    <t>1.331682E+003 6</t>
  </si>
  <si>
    <t>1.806131E+003 7</t>
  </si>
  <si>
    <t>1.925148E+003 8</t>
  </si>
  <si>
    <t>1.233817E+002 5</t>
  </si>
  <si>
    <t>2.180004E+002 9</t>
  </si>
  <si>
    <t>4.096692E+002 1</t>
  </si>
  <si>
    <t>5.688169E+002 2</t>
  </si>
  <si>
    <t>6.865046E+002 2</t>
  </si>
  <si>
    <t>7.562623E+002 3</t>
  </si>
  <si>
    <t>9.773574E+002 3</t>
  </si>
  <si>
    <t>1.634892E+003 5</t>
  </si>
  <si>
    <t>1.436169E+003 5</t>
  </si>
  <si>
    <t>1.391475E+003 5</t>
  </si>
  <si>
    <t>1.695615E+003 6</t>
  </si>
  <si>
    <t>1.063890E+003 7</t>
  </si>
  <si>
    <t>1.569590E+003 7</t>
  </si>
  <si>
    <t>2.049527E+003 7</t>
  </si>
  <si>
    <t>2.243992E+003 8</t>
  </si>
  <si>
    <t>1.184468E+002 5</t>
  </si>
  <si>
    <t>2.296550E+002 1</t>
  </si>
  <si>
    <t>3.000186E+002 1</t>
  </si>
  <si>
    <t>4.690320E+002 2</t>
  </si>
  <si>
    <t>7.676041E+002 3</t>
  </si>
  <si>
    <t>7.142407E+002 3</t>
  </si>
  <si>
    <t>9.016816E+002 3</t>
  </si>
  <si>
    <t>1.257449E+003 5</t>
  </si>
  <si>
    <t>1.301417E+003 4</t>
  </si>
  <si>
    <t>1.505151E+003 6</t>
  </si>
  <si>
    <t>2.027208E+003 7</t>
  </si>
  <si>
    <t>1.738207E+003 6</t>
  </si>
  <si>
    <t>1.278198E+003 7</t>
  </si>
  <si>
    <t>1.582164E+003 6</t>
  </si>
  <si>
    <t>1.982877E+003 1</t>
  </si>
  <si>
    <t>1.182053E+002 5</t>
  </si>
  <si>
    <t>2.081392E+002 1</t>
  </si>
  <si>
    <t>3.296042E+002 1</t>
  </si>
  <si>
    <t>4.784404E+002 2</t>
  </si>
  <si>
    <t>6.677808E+002 3</t>
  </si>
  <si>
    <t>8.644890E+002 3</t>
  </si>
  <si>
    <t>8.632721E+002 3</t>
  </si>
  <si>
    <t>1.133637E+003 4</t>
  </si>
  <si>
    <t>1.359851E+003 5</t>
  </si>
  <si>
    <t>1.091167E+003 4</t>
  </si>
  <si>
    <t>1.218588E+003 6</t>
  </si>
  <si>
    <t>1.604562E+003 6</t>
  </si>
  <si>
    <t>1.625067E+003 6</t>
  </si>
  <si>
    <t>1.526244E+003 7</t>
  </si>
  <si>
    <t>1.563111E+003 8</t>
  </si>
  <si>
    <t>1.020327E+002 4</t>
  </si>
  <si>
    <t>2.146691E+002 1</t>
  </si>
  <si>
    <t>3.427507E+002 1</t>
  </si>
  <si>
    <t>5.574550E+002 2</t>
  </si>
  <si>
    <t>6.264328E+002 2</t>
  </si>
  <si>
    <t>7.602823E+002 3</t>
  </si>
  <si>
    <t>8.705397E+002 4</t>
  </si>
  <si>
    <t>9.568278E+002 4</t>
  </si>
  <si>
    <t>1.144011E+003 4</t>
  </si>
  <si>
    <t>1.209035E+003 4</t>
  </si>
  <si>
    <t>1.275378E+003 6</t>
  </si>
  <si>
    <t>1.439937E+003 7</t>
  </si>
  <si>
    <t>1.619831E+003 6</t>
  </si>
  <si>
    <t>1.623125E+003 7</t>
  </si>
  <si>
    <t>2.049077E+003 9</t>
  </si>
  <si>
    <t>1.123896E+002 5</t>
  </si>
  <si>
    <t>1.981979E+002 1</t>
  </si>
  <si>
    <t>3.004847E+002 1</t>
  </si>
  <si>
    <t>4.066083E+002 2</t>
  </si>
  <si>
    <t>4.908320E+002 2</t>
  </si>
  <si>
    <t>7.283255E+002 3</t>
  </si>
  <si>
    <t>8.818539E+002 3</t>
  </si>
  <si>
    <t>1.032637E+003 4</t>
  </si>
  <si>
    <t>1.194887E+003 4</t>
  </si>
  <si>
    <t>1.149381E+003 5</t>
  </si>
  <si>
    <t>1.189863E+003 6</t>
  </si>
  <si>
    <t>1.409342E+003 5</t>
  </si>
  <si>
    <t>1.392728E+003 7</t>
  </si>
  <si>
    <t>1.629911E+003 7</t>
  </si>
  <si>
    <t>1.896324E+003 9</t>
  </si>
  <si>
    <t>8.970672E+001 5</t>
  </si>
  <si>
    <t>1.749823E+002 1</t>
  </si>
  <si>
    <t>2.494706E+002 1</t>
  </si>
  <si>
    <t>3.871566E+002 2</t>
  </si>
  <si>
    <t>6.505534E+002 3</t>
  </si>
  <si>
    <t>7.437102E+002 3</t>
  </si>
  <si>
    <t>1.007086E+003 4</t>
  </si>
  <si>
    <t>1.361196E+003 5</t>
  </si>
  <si>
    <t>9.120239E+002 4</t>
  </si>
  <si>
    <t>1.072956E+003 5</t>
  </si>
  <si>
    <t>1.295499E+003 6</t>
  </si>
  <si>
    <t>1.443774E+003 6</t>
  </si>
  <si>
    <t>1.298566E+003 6</t>
  </si>
  <si>
    <t>1.478666E+003 8</t>
  </si>
  <si>
    <t>1.906166E+003 8</t>
  </si>
  <si>
    <t>X-1</t>
  </si>
  <si>
    <t>Zone t="RMS", I</t>
  </si>
  <si>
    <t>=  15,J=  15,F=</t>
  </si>
  <si>
    <t>Zone t="min", I</t>
  </si>
  <si>
    <t>Zone t="max", I</t>
  </si>
  <si>
    <t>X9</t>
  </si>
  <si>
    <t>.000000E+000 0</t>
  </si>
  <si>
    <t>0 -1.952881E+0</t>
  </si>
  <si>
    <t>01 5.891046E+000</t>
  </si>
  <si>
    <t>2 -1.216442E+0</t>
  </si>
  <si>
    <t>03 3.658659E+002</t>
  </si>
  <si>
    <t>3 3.123258E+002</t>
  </si>
  <si>
    <t>2 -1.227918E+0</t>
  </si>
  <si>
    <t>03 3.123258E+002</t>
  </si>
  <si>
    <t>3 1.045010E+001</t>
  </si>
  <si>
    <t>.120836E+001 1</t>
  </si>
  <si>
    <t>.917374E+001 1</t>
  </si>
  <si>
    <t>.392686E-001 4</t>
  </si>
  <si>
    <t>.037782E-001 3</t>
  </si>
  <si>
    <t>.886847E+001 1</t>
  </si>
  <si>
    <t>.645860E+001 3</t>
  </si>
  <si>
    <t>.529986E+001 5</t>
  </si>
  <si>
    <t>.083195E+001 4</t>
  </si>
  <si>
    <t>.889527E+001 1</t>
  </si>
  <si>
    <t>.471636E+001 3</t>
  </si>
  <si>
    <t>.874965E+001 5</t>
  </si>
  <si>
    <t>.013542E+002 6</t>
  </si>
  <si>
    <t>.239225E+002 8</t>
  </si>
  <si>
    <t>.435395E+002 1</t>
  </si>
  <si>
    <t>.124589E+001 4</t>
  </si>
  <si>
    <t>.892968E+000 1</t>
  </si>
  <si>
    <t>.162784E+000 1</t>
  </si>
  <si>
    <t>.141180E+000 2</t>
  </si>
  <si>
    <t>.838293E+001 1</t>
  </si>
  <si>
    <t>.403038E+001 3</t>
  </si>
  <si>
    <t>.883065E+001 5</t>
  </si>
  <si>
    <t>.292102E+002 6</t>
  </si>
  <si>
    <t>.501231E+002 8</t>
  </si>
  <si>
    <t>.714572E+002 1</t>
  </si>
  <si>
    <t>.962699E+002 1</t>
  </si>
  <si>
    <t>.160706E+002 1</t>
  </si>
  <si>
    <t>.362579E+002 1</t>
  </si>
  <si>
    <t>.350537E+002 1</t>
  </si>
  <si>
    <t>.499654E+000 2</t>
  </si>
  <si>
    <t>.667978E+000 2</t>
  </si>
  <si>
    <t>.042316E+000 2</t>
  </si>
  <si>
    <t>.255954E+000 3</t>
  </si>
  <si>
    <t>.523863E+001 1</t>
  </si>
  <si>
    <t>.181604E+001 3</t>
  </si>
  <si>
    <t>.269542E+001 4</t>
  </si>
  <si>
    <t>.113145E+002 5</t>
  </si>
  <si>
    <t>.301651E+002 7</t>
  </si>
  <si>
    <t>.565400E+002 9</t>
  </si>
  <si>
    <t>.712570E+002 1</t>
  </si>
  <si>
    <t>.074344E+002 1</t>
  </si>
  <si>
    <t>.285739E+002 1</t>
  </si>
  <si>
    <t>.527648E+002 1</t>
  </si>
  <si>
    <t>.796141E+002 1</t>
  </si>
  <si>
    <t>.902925E+002 1</t>
  </si>
  <si>
    <t>.134681E+002 1</t>
  </si>
  <si>
    <t>.265746E+002 1</t>
  </si>
  <si>
    <t>.597211E+001 1</t>
  </si>
  <si>
    <t>.647208E+001 2</t>
  </si>
  <si>
    <t>.750110E+001 3</t>
  </si>
  <si>
    <t>.236089E+001 4</t>
  </si>
  <si>
    <t>.126805E+002 6</t>
  </si>
  <si>
    <t>.265166E+002 7</t>
  </si>
  <si>
    <t>.568375E+002 8</t>
  </si>
  <si>
    <t>.833824E+002 1</t>
  </si>
  <si>
    <t>.831947E+002 1</t>
  </si>
  <si>
    <t>.195617E+002 1</t>
  </si>
  <si>
    <t>.466122E+002 1</t>
  </si>
  <si>
    <t>.675793E+002 1</t>
  </si>
  <si>
    <t>.833749E+002 1</t>
  </si>
  <si>
    <t>.862742E+002 1</t>
  </si>
  <si>
    <t>.143501E+001 1</t>
  </si>
  <si>
    <t>.918109E+001 2</t>
  </si>
  <si>
    <t>.795381E+001 3</t>
  </si>
  <si>
    <t>.675894E+001 4</t>
  </si>
  <si>
    <t>.825028E+001 5</t>
  </si>
  <si>
    <t>.101343E+002 6</t>
  </si>
  <si>
    <t>.268676E+002 7</t>
  </si>
  <si>
    <t>.462653E+002 8</t>
  </si>
  <si>
    <t>.678278E+002 1</t>
  </si>
  <si>
    <t>.992201E+002 1</t>
  </si>
  <si>
    <t>.152641E+002 1</t>
  </si>
  <si>
    <t>.437353E+002 1</t>
  </si>
  <si>
    <t>.522406E+002 1</t>
  </si>
  <si>
    <t>.533930E+002 1</t>
  </si>
  <si>
    <t>.775783E+001 9</t>
  </si>
  <si>
    <t>.557539E+001 2</t>
  </si>
  <si>
    <t>.879216E+001 3</t>
  </si>
  <si>
    <t>.081114E+001 3</t>
  </si>
  <si>
    <t>.603482E+001 4</t>
  </si>
  <si>
    <t>.046257E+002 5</t>
  </si>
  <si>
    <t>.120774E+002 7</t>
  </si>
  <si>
    <t>.281830E+002 8</t>
  </si>
  <si>
    <t>.512934E+002 8</t>
  </si>
  <si>
    <t>.550283E+002 9</t>
  </si>
  <si>
    <t>.612762E+002 1</t>
  </si>
  <si>
    <t>.218521E+002 1</t>
  </si>
  <si>
    <t>.390611E+002 1</t>
  </si>
  <si>
    <t>.291925E+002 1</t>
  </si>
  <si>
    <t>.258035E+001 9</t>
  </si>
  <si>
    <t>.959974E+001 1</t>
  </si>
  <si>
    <t>.904460E+001 2</t>
  </si>
  <si>
    <t>.570290E+001 3</t>
  </si>
  <si>
    <t>.804852E+001 4</t>
  </si>
  <si>
    <t>.742034E+001 5</t>
  </si>
  <si>
    <t>.775826E+001 5</t>
  </si>
  <si>
    <t>.027196E+002 7</t>
  </si>
  <si>
    <t>.257571E+002 8</t>
  </si>
  <si>
    <t>.212665E+002 7</t>
  </si>
  <si>
    <t>.477004E+002 9</t>
  </si>
  <si>
    <t>.528499E+002 1</t>
  </si>
  <si>
    <t>.888153E+002 1</t>
  </si>
  <si>
    <t>.983277E+002 1</t>
  </si>
  <si>
    <t>.404554E+001 8</t>
  </si>
  <si>
    <t>.579000E+001 1</t>
  </si>
  <si>
    <t>.582675E+001 2</t>
  </si>
  <si>
    <t>.680105E+001 3</t>
  </si>
  <si>
    <t>.808216E+001 4</t>
  </si>
  <si>
    <t>.092840E+001 4</t>
  </si>
  <si>
    <t>.349249E+001 5</t>
  </si>
  <si>
    <t>.666298E+001 6</t>
  </si>
  <si>
    <t>.120423E+002 7</t>
  </si>
  <si>
    <t>.247657E+002 7</t>
  </si>
  <si>
    <t>.280845E+002 9</t>
  </si>
  <si>
    <t>.522238E+002 9</t>
  </si>
  <si>
    <t>.737816E+002 1</t>
  </si>
  <si>
    <t>.132982E+002 1</t>
  </si>
  <si>
    <t>.724411E+001 6</t>
  </si>
  <si>
    <t>.299324E+001 1</t>
  </si>
  <si>
    <t>.011933E+001 2</t>
  </si>
  <si>
    <t>.575693E+001 2</t>
  </si>
  <si>
    <t>.233265E+001 3</t>
  </si>
  <si>
    <t>.882627E+001 4</t>
  </si>
  <si>
    <t>.868110E+001 5</t>
  </si>
  <si>
    <t>.218926E+001 5</t>
  </si>
  <si>
    <t>.425233E+001 6</t>
  </si>
  <si>
    <t>.133573E+002 6</t>
  </si>
  <si>
    <t>.191063E+002 7</t>
  </si>
  <si>
    <t>.348299E+002 8</t>
  </si>
  <si>
    <t>.558503E+002 9</t>
  </si>
  <si>
    <t>.730089E+002 1</t>
  </si>
  <si>
    <t>.771272E+002 1</t>
  </si>
  <si>
    <t>.143932E+000 6</t>
  </si>
  <si>
    <t>.780402E+001 1</t>
  </si>
  <si>
    <t>.491803E+001 1</t>
  </si>
  <si>
    <t>.304455E+001 2</t>
  </si>
  <si>
    <t>.067705E+001 3</t>
  </si>
  <si>
    <t>.688444E+001 3</t>
  </si>
  <si>
    <t>.954415E+001 4</t>
  </si>
  <si>
    <t>.240689E+001 5</t>
  </si>
  <si>
    <t>.793466E+001 5</t>
  </si>
  <si>
    <t>.048897E+002 6</t>
  </si>
  <si>
    <t>.067472E+002 6</t>
  </si>
  <si>
    <t>.163954E+002 7</t>
  </si>
  <si>
    <t>.377769E+002 8</t>
  </si>
  <si>
    <t>.464462E+002 8</t>
  </si>
  <si>
    <t>.611665E+002 9</t>
  </si>
  <si>
    <t>.271955E+001 5</t>
  </si>
  <si>
    <t>.417196E+001 1</t>
  </si>
  <si>
    <t>.283461E+001 1</t>
  </si>
  <si>
    <t>.306544E+001 2</t>
  </si>
  <si>
    <t>.849249E+001 3</t>
  </si>
  <si>
    <t>.802258E+001 3</t>
  </si>
  <si>
    <t>.980177E+001 4</t>
  </si>
  <si>
    <t>.590386E+001 4</t>
  </si>
  <si>
    <t>.287108E+001 4</t>
  </si>
  <si>
    <t>.157088E+001 5</t>
  </si>
  <si>
    <t>.052308E+002 6</t>
  </si>
  <si>
    <t>.134356E+002 7</t>
  </si>
  <si>
    <t>.326768E+002 7</t>
  </si>
  <si>
    <t>.193489E+002 7</t>
  </si>
  <si>
    <t>.445707E+002 8</t>
  </si>
  <si>
    <t>.299801E+000 4</t>
  </si>
  <si>
    <t>.561083E+001 1</t>
  </si>
  <si>
    <t>.109066E+001 1</t>
  </si>
  <si>
    <t>.824906E+001 1</t>
  </si>
  <si>
    <t>.560398E+001 2</t>
  </si>
  <si>
    <t>.898374E+001 3</t>
  </si>
  <si>
    <t>.458738E+001 3</t>
  </si>
  <si>
    <t>.509182E+001 4</t>
  </si>
  <si>
    <t>.172998E+001 4</t>
  </si>
  <si>
    <t>.009625E+001 5</t>
  </si>
  <si>
    <t>.901185E+001 5</t>
  </si>
  <si>
    <t>.115499E+001 5</t>
  </si>
  <si>
    <t>.132297E+002 6</t>
  </si>
  <si>
    <t>.153522E+002 7</t>
  </si>
  <si>
    <t>.289054E+002 7</t>
  </si>
  <si>
    <t>.016832E+001 5</t>
  </si>
  <si>
    <t>.354548E+001 9</t>
  </si>
  <si>
    <t>.915919E+001 1</t>
  </si>
  <si>
    <t>.422418E+001 1</t>
  </si>
  <si>
    <t>.121113E+001 2</t>
  </si>
  <si>
    <t>.302642E+001 3</t>
  </si>
  <si>
    <t>.648941E+001 3</t>
  </si>
  <si>
    <t>.344164E+001 3</t>
  </si>
  <si>
    <t>.247605E+001 4</t>
  </si>
  <si>
    <t>.506796E+001 5</t>
  </si>
  <si>
    <t>.776288E+001 5</t>
  </si>
  <si>
    <t>.102854E+001 5</t>
  </si>
  <si>
    <t>.152962E+001 6</t>
  </si>
  <si>
    <t>.207329E+001 6</t>
  </si>
  <si>
    <t>.451119E+002 8</t>
  </si>
  <si>
    <t>0 -1.284774E+0</t>
  </si>
  <si>
    <t>03 3.778100E-002</t>
  </si>
  <si>
    <t>8 -1.171958E+0</t>
  </si>
  <si>
    <t>03 8.471713E-002</t>
  </si>
  <si>
    <t>1 -1.127833E+0</t>
  </si>
  <si>
    <t>01 8.403483E-003</t>
  </si>
  <si>
    <t>0 -8.787491E+0</t>
  </si>
  <si>
    <t>00 1.051757E-002</t>
  </si>
  <si>
    <t>0 -1.310739E+0</t>
  </si>
  <si>
    <t>03 9.571060E-001</t>
  </si>
  <si>
    <t>0 -1.354594E+0</t>
  </si>
  <si>
    <t>03 1.246957E+000</t>
  </si>
  <si>
    <t>8 -1.419838E+0</t>
  </si>
  <si>
    <t>03 1.057921E+000</t>
  </si>
  <si>
    <t>8 -1.106264E+0</t>
  </si>
  <si>
    <t>03 1.324065E+000</t>
  </si>
  <si>
    <t>0 -1.333250E+0</t>
  </si>
  <si>
    <t>03 2.708082E-001</t>
  </si>
  <si>
    <t>0 -1.400207E+0</t>
  </si>
  <si>
    <t>03 9.800235E-001</t>
  </si>
  <si>
    <t>9 -1.460304E+0</t>
  </si>
  <si>
    <t>03 7.534106E-001</t>
  </si>
  <si>
    <t>9 -1.490274E+0</t>
  </si>
  <si>
    <t>03 9.297158E-001</t>
  </si>
  <si>
    <t>9 -1.551346E+0</t>
  </si>
  <si>
    <t>03 3.059387E+000</t>
  </si>
  <si>
    <t>9 -1.587997E+0</t>
  </si>
  <si>
    <t>03 3.509147E+000</t>
  </si>
  <si>
    <t>9 -6.414353E+0</t>
  </si>
  <si>
    <t>02 3.294245E-001</t>
  </si>
  <si>
    <t>0 -2.421931E+0</t>
  </si>
  <si>
    <t>01 9.772928E-003</t>
  </si>
  <si>
    <t>0 -2.369645E+0</t>
  </si>
  <si>
    <t>01 1.081239E-002</t>
  </si>
  <si>
    <t>0 -2.180073E+0</t>
  </si>
  <si>
    <t>01 5.405090E-002</t>
  </si>
  <si>
    <t>0 -1.359551E+0</t>
  </si>
  <si>
    <t>03 1.095690E-001</t>
  </si>
  <si>
    <t>9 -1.441058E+0</t>
  </si>
  <si>
    <t>03 2.552948E-001</t>
  </si>
  <si>
    <t>9 -1.532739E+0</t>
  </si>
  <si>
    <t>03 5.132892E-001</t>
  </si>
  <si>
    <t>8 -1.571500E+0</t>
  </si>
  <si>
    <t>03 9.362313E-001</t>
  </si>
  <si>
    <t>8 -1.629658E+0</t>
  </si>
  <si>
    <t>03 2.150300E+000</t>
  </si>
  <si>
    <t>8 -1.658014E+0</t>
  </si>
  <si>
    <t>03 1.857643E+000</t>
  </si>
  <si>
    <t>0 -1.743298E+0</t>
  </si>
  <si>
    <t>03 3.156759E+000</t>
  </si>
  <si>
    <t>0 -1.808355E+0</t>
  </si>
  <si>
    <t>03 7.499315E-001</t>
  </si>
  <si>
    <t>0 -1.770629E+0</t>
  </si>
  <si>
    <t>03 8.210438E-001</t>
  </si>
  <si>
    <t>0 -1.646419E+0</t>
  </si>
  <si>
    <t>03 4.027717E+000</t>
  </si>
  <si>
    <t>0 -8.485603E+0</t>
  </si>
  <si>
    <t>01 2.409909E-002</t>
  </si>
  <si>
    <t>0 -6.528542E+0</t>
  </si>
  <si>
    <t>01 3.408302E-002</t>
  </si>
  <si>
    <t>0 -8.284906E+0</t>
  </si>
  <si>
    <t>01 4.839290E-002</t>
  </si>
  <si>
    <t>0 -1.032487E+0</t>
  </si>
  <si>
    <t>02 6.225908E-002</t>
  </si>
  <si>
    <t>9 -1.345499E+0</t>
  </si>
  <si>
    <t>03 1.722123E-001</t>
  </si>
  <si>
    <t>0 -1.420050E+0</t>
  </si>
  <si>
    <t>03 4.101912E-001</t>
  </si>
  <si>
    <t>0 -1.500818E+0</t>
  </si>
  <si>
    <t>03 3.477962E-001</t>
  </si>
  <si>
    <t>0 -1.542753E+0</t>
  </si>
  <si>
    <t>03 2.163450E-001</t>
  </si>
  <si>
    <t>0 -1.600395E+0</t>
  </si>
  <si>
    <t>03 2.654476E-001</t>
  </si>
  <si>
    <t>1 -1.623832E+0</t>
  </si>
  <si>
    <t>03 5.610842E-001</t>
  </si>
  <si>
    <t>2 -1.618695E+0</t>
  </si>
  <si>
    <t>03 1.021224E+000</t>
  </si>
  <si>
    <t>0 -1.751356E+0</t>
  </si>
  <si>
    <t>03 1.916973E+000</t>
  </si>
  <si>
    <t>0 -1.798309E+0</t>
  </si>
  <si>
    <t>03 1.612719E+000</t>
  </si>
  <si>
    <t>0 -2.744906E+0</t>
  </si>
  <si>
    <t>03 3.284311E+000</t>
  </si>
  <si>
    <t>0 -5.297373E+0</t>
  </si>
  <si>
    <t>03 1.510109E+000</t>
  </si>
  <si>
    <t>0 -4.097043E+0</t>
  </si>
  <si>
    <t>03 2.124475E+000</t>
  </si>
  <si>
    <t>0 -5.186268E+0</t>
  </si>
  <si>
    <t>03 2.968360E+000</t>
  </si>
  <si>
    <t>0 -6.436098E+0</t>
  </si>
  <si>
    <t>03 3.810527E+000</t>
  </si>
  <si>
    <t>1 -1.338169E+0</t>
  </si>
  <si>
    <t>03 5.254685E-001</t>
  </si>
  <si>
    <t>9 -1.374742E+0</t>
  </si>
  <si>
    <t>03 7.735964E-001</t>
  </si>
  <si>
    <t>9 -1.426662E+0</t>
  </si>
  <si>
    <t>03 1.764994E-001</t>
  </si>
  <si>
    <t>9 -1.482639E+0</t>
  </si>
  <si>
    <t>03 5.502439E-001</t>
  </si>
  <si>
    <t>0 -1.522304E+0</t>
  </si>
  <si>
    <t>03 8.209571E-001</t>
  </si>
  <si>
    <t>0 -1.525495E+0</t>
  </si>
  <si>
    <t>03 5.368975E-001</t>
  </si>
  <si>
    <t>1 -1.721415E+0</t>
  </si>
  <si>
    <t>03 1.280312E+000</t>
  </si>
  <si>
    <t>0 -3.931668E+0</t>
  </si>
  <si>
    <t>03 3.091678E-001</t>
  </si>
  <si>
    <t>0 -4.289955E+0</t>
  </si>
  <si>
    <t>03 1.385799E+000</t>
  </si>
  <si>
    <t>0 -5.217547E+0</t>
  </si>
  <si>
    <t>03 2.025936E+000</t>
  </si>
  <si>
    <t>0 -5.918529E+0</t>
  </si>
  <si>
    <t>03 1.942206E+000</t>
  </si>
  <si>
    <t>0 -5.735420E+0</t>
  </si>
  <si>
    <t>03 2.321494E+000</t>
  </si>
  <si>
    <t>0 -6.539414E+0</t>
  </si>
  <si>
    <t>03 7.575747E-001</t>
  </si>
  <si>
    <t>0 -6.701810E+0</t>
  </si>
  <si>
    <t>03 4.179745E-001</t>
  </si>
  <si>
    <t>0 -1.309925E+0</t>
  </si>
  <si>
    <t>03 1.731186E-001</t>
  </si>
  <si>
    <t>9 -1.351577E+0</t>
  </si>
  <si>
    <t>03 1.286416E+000</t>
  </si>
  <si>
    <t>8 -1.403278E+0</t>
  </si>
  <si>
    <t>03 1.009277E+000</t>
  </si>
  <si>
    <t>8 -1.476210E+0</t>
  </si>
  <si>
    <t>03 3.787911E-001</t>
  </si>
  <si>
    <t>9 -1.523703E+0</t>
  </si>
  <si>
    <t>03 1.115146E+000</t>
  </si>
  <si>
    <t>9 -1.523538E+0</t>
  </si>
  <si>
    <t>03 1.292243E+000</t>
  </si>
  <si>
    <t>1 -1.618779E+0</t>
  </si>
  <si>
    <t>03 6.610858E-001</t>
  </si>
  <si>
    <t>0 -1.623081E+0</t>
  </si>
  <si>
    <t>03 1.839811E-001</t>
  </si>
  <si>
    <t>0 -6.381364E+0</t>
  </si>
  <si>
    <t>03 9.946116E-001</t>
  </si>
  <si>
    <t>0 -6.368031E+0</t>
  </si>
  <si>
    <t>03 8.163629E-001</t>
  </si>
  <si>
    <t>0 -5.361221E+0</t>
  </si>
  <si>
    <t>03 1.162347E+000</t>
  </si>
  <si>
    <t>0 -6.766722E+0</t>
  </si>
  <si>
    <t>03 4.439622E+000</t>
  </si>
  <si>
    <t>0 -6.502202E+0</t>
  </si>
  <si>
    <t>03 3.044726E+000</t>
  </si>
  <si>
    <t>0 -5.941904E+0</t>
  </si>
  <si>
    <t>03 9.287743E-001</t>
  </si>
  <si>
    <t>0 -1.301635E+0</t>
  </si>
  <si>
    <t>03 1.744930E-001</t>
  </si>
  <si>
    <t>0 -1.352276E+0</t>
  </si>
  <si>
    <t>03 1.770142E-001</t>
  </si>
  <si>
    <t>0 -1.436418E+0</t>
  </si>
  <si>
    <t>03 2.379713E-001</t>
  </si>
  <si>
    <t>9 -1.456348E+0</t>
  </si>
  <si>
    <t>03 1.964362E-001</t>
  </si>
  <si>
    <t>9 -1.479001E+0</t>
  </si>
  <si>
    <t>03 7.438999E-001</t>
  </si>
  <si>
    <t>9 -1.533261E+0</t>
  </si>
  <si>
    <t>03 4.446402E-001</t>
  </si>
  <si>
    <t>0 -3.816495E+0</t>
  </si>
  <si>
    <t>03 1.631043E+000</t>
  </si>
  <si>
    <t>0 -1.944574E+0</t>
  </si>
  <si>
    <t>03 5.444169E-001</t>
  </si>
  <si>
    <t>0 -5.397122E+0</t>
  </si>
  <si>
    <t>03 1.098609E+000</t>
  </si>
  <si>
    <t>0 -3.952105E+0</t>
  </si>
  <si>
    <t>03 1.054450E+000</t>
  </si>
  <si>
    <t>0 -3.437034E+0</t>
  </si>
  <si>
    <t>03 3.341108E+000</t>
  </si>
  <si>
    <t>0 -7.139014E+0</t>
  </si>
  <si>
    <t>03 2.218144E+000</t>
  </si>
  <si>
    <t>0 -5.792299E+0</t>
  </si>
  <si>
    <t>03 1.954364E+000</t>
  </si>
  <si>
    <t>0 -5.185612E+0</t>
  </si>
  <si>
    <t>03 3.879742E+000</t>
  </si>
  <si>
    <t>9 -1.313108E+0</t>
  </si>
  <si>
    <t>03 3.332057E-001</t>
  </si>
  <si>
    <t>9 -1.338666E+0</t>
  </si>
  <si>
    <t>03 2.409130E-001</t>
  </si>
  <si>
    <t>0 -1.388689E+0</t>
  </si>
  <si>
    <t>03 9.159163E-001</t>
  </si>
  <si>
    <t>0 -1.432287E+0</t>
  </si>
  <si>
    <t>03 2.184255E-001</t>
  </si>
  <si>
    <t>9 -1.488512E+0</t>
  </si>
  <si>
    <t>03 9.485610E-001</t>
  </si>
  <si>
    <t>9 -1.508715E+0</t>
  </si>
  <si>
    <t>03 8.784447E-001</t>
  </si>
  <si>
    <t>8 -1.572057E+0</t>
  </si>
  <si>
    <t>03 3.325929E-001</t>
  </si>
  <si>
    <t>8 -2.046877E+0</t>
  </si>
  <si>
    <t>03 4.138440E-001</t>
  </si>
  <si>
    <t>0 -4.618064E+0</t>
  </si>
  <si>
    <t>03 2.646490E-001</t>
  </si>
  <si>
    <t>0 -4.391581E+0</t>
  </si>
  <si>
    <t>03 5.440180E-001</t>
  </si>
  <si>
    <t>0 -6.578505E+0</t>
  </si>
  <si>
    <t>03 1.110894E+000</t>
  </si>
  <si>
    <t>0 -5.293641E+0</t>
  </si>
  <si>
    <t>03 1.161210E+000</t>
  </si>
  <si>
    <t>0 -6.358736E+0</t>
  </si>
  <si>
    <t>03 1.251104E+000</t>
  </si>
  <si>
    <t>0 -6.362444E+0</t>
  </si>
  <si>
    <t>03 2.489041E-001</t>
  </si>
  <si>
    <t>0 -1.286756E+0</t>
  </si>
  <si>
    <t>03 1.499965E-001</t>
  </si>
  <si>
    <t>0 -1.332194E+0</t>
  </si>
  <si>
    <t>03 1.013787E-001</t>
  </si>
  <si>
    <t>0 -1.367503E+0</t>
  </si>
  <si>
    <t>03 1.405131E-001</t>
  </si>
  <si>
    <t>9 -1.400701E+0</t>
  </si>
  <si>
    <t>03 2.247744E-001</t>
  </si>
  <si>
    <t>9 -1.423659E+0</t>
  </si>
  <si>
    <t>03 4.060749E-001</t>
  </si>
  <si>
    <t>9 -1.465920E+0</t>
  </si>
  <si>
    <t>03 1.072725E+000</t>
  </si>
  <si>
    <t>8 -1.499465E+0</t>
  </si>
  <si>
    <t>03 1.016354E+000</t>
  </si>
  <si>
    <t>9 -2.982676E+0</t>
  </si>
  <si>
    <t>03 9.604514E-002</t>
  </si>
  <si>
    <t>0 -5.825624E+0</t>
  </si>
  <si>
    <t>03 1.221547E+000</t>
  </si>
  <si>
    <t>0 -5.796674E+0</t>
  </si>
  <si>
    <t>03 1.778053E+000</t>
  </si>
  <si>
    <t>0 -4.540833E+0</t>
  </si>
  <si>
    <t>03 8.627069E-001</t>
  </si>
  <si>
    <t>0 -4.899030E+0</t>
  </si>
  <si>
    <t>03 3.738209E+000</t>
  </si>
  <si>
    <t>0 -6.445204E+0</t>
  </si>
  <si>
    <t>03 1.208564E+000</t>
  </si>
  <si>
    <t>0 -8.979792E+0</t>
  </si>
  <si>
    <t>03 3.834009E-001</t>
  </si>
  <si>
    <t>0 -1.288280E+0</t>
  </si>
  <si>
    <t>03 1.233465E-001</t>
  </si>
  <si>
    <t>9 -1.311864E+0</t>
  </si>
  <si>
    <t>03 2.345717E-001</t>
  </si>
  <si>
    <t>9 -1.369595E+0</t>
  </si>
  <si>
    <t>03 1.373062E-001</t>
  </si>
  <si>
    <t>9 -1.403325E+0</t>
  </si>
  <si>
    <t>03 4.373072E-001</t>
  </si>
  <si>
    <t>9 -1.403739E+0</t>
  </si>
  <si>
    <t>03 1.007865E+000</t>
  </si>
  <si>
    <t>0 -1.418457E+0</t>
  </si>
  <si>
    <t>03 3.752193E-001</t>
  </si>
  <si>
    <t>9 -2.210429E+0</t>
  </si>
  <si>
    <t>03 5.230733E-001</t>
  </si>
  <si>
    <t>0 -4.080235E+0</t>
  </si>
  <si>
    <t>03 1.390276E+000</t>
  </si>
  <si>
    <t>0 -4.724688E+0</t>
  </si>
  <si>
    <t>03 2.820478E+000</t>
  </si>
  <si>
    <t>0 -5.665246E+0</t>
  </si>
  <si>
    <t>03 1.697392E+000</t>
  </si>
  <si>
    <t>0 -6.089946E+0</t>
  </si>
  <si>
    <t>03 4.663048E-001</t>
  </si>
  <si>
    <t>0 -5.940157E+0</t>
  </si>
  <si>
    <t>03 7.820310E-001</t>
  </si>
  <si>
    <t>0 -6.944643E+0</t>
  </si>
  <si>
    <t>03 5.901304E-001</t>
  </si>
  <si>
    <t>0 -7.167056E+0</t>
  </si>
  <si>
    <t>03 1.097317E+000</t>
  </si>
  <si>
    <t>0 -6.978966E+0</t>
  </si>
  <si>
    <t>03 1.315809E+000</t>
  </si>
  <si>
    <t>0 -1.270114E+0</t>
  </si>
  <si>
    <t>03 1.271784E-001</t>
  </si>
  <si>
    <t>1 -1.303863E+0</t>
  </si>
  <si>
    <t>03 8.107063E-002</t>
  </si>
  <si>
    <t>0 -1.313470E+0</t>
  </si>
  <si>
    <t>03 3.824186E-001</t>
  </si>
  <si>
    <t>8 -1.349897E+0</t>
  </si>
  <si>
    <t>03 9.047543E-001</t>
  </si>
  <si>
    <t>9 -1.359387E+0</t>
  </si>
  <si>
    <t>03 5.246755E-001</t>
  </si>
  <si>
    <t>0 -1.721162E+0</t>
  </si>
  <si>
    <t>03 2.303252E-001</t>
  </si>
  <si>
    <t>0 -3.425949E+0</t>
  </si>
  <si>
    <t>03 2.346808E-001</t>
  </si>
  <si>
    <t>0 -4.570842E+0</t>
  </si>
  <si>
    <t>03 4.461079E-001</t>
  </si>
  <si>
    <t>0 -5.597262E+0</t>
  </si>
  <si>
    <t>03 8.064793E-001</t>
  </si>
  <si>
    <t>0 -5.876219E+0</t>
  </si>
  <si>
    <t>03 7.078820E-001</t>
  </si>
  <si>
    <t>0 -5.248789E+0</t>
  </si>
  <si>
    <t>03 3.781529E-001</t>
  </si>
  <si>
    <t>0 -5.495601E+0</t>
  </si>
  <si>
    <t>03 6.695254E-001</t>
  </si>
  <si>
    <t>0 -7.078495E+0</t>
  </si>
  <si>
    <t>03 8.613974E-001</t>
  </si>
  <si>
    <t>0 -6.588718E+0</t>
  </si>
  <si>
    <t>03 1.247848E+000</t>
  </si>
  <si>
    <t>0 -8.438502E+0</t>
  </si>
  <si>
    <t>03 5.770386E-001</t>
  </si>
  <si>
    <t>1 -1.281555E+0</t>
  </si>
  <si>
    <t>03 2.243151E-002</t>
  </si>
  <si>
    <t>1 -1.311226E+0</t>
  </si>
  <si>
    <t>03 7.913257E-002</t>
  </si>
  <si>
    <t>9 -1.336091E+0</t>
  </si>
  <si>
    <t>03 2.061119E-001</t>
  </si>
  <si>
    <t>8 -1.350840E+0</t>
  </si>
  <si>
    <t>03 1.385157E+000</t>
  </si>
  <si>
    <t>8 -1.374518E+0</t>
  </si>
  <si>
    <t>03 4.649865E-001</t>
  </si>
  <si>
    <t>8 -1.382641E+0</t>
  </si>
  <si>
    <t>03 2.552296E-001</t>
  </si>
  <si>
    <t>0 -2.362104E+0</t>
  </si>
  <si>
    <t>03 3.403549E-001</t>
  </si>
  <si>
    <t>1 -4.645698E+0</t>
  </si>
  <si>
    <t>03 5.663107E-001</t>
  </si>
  <si>
    <t>2 -4.904713E+0</t>
  </si>
  <si>
    <t>03 2.803759E-001</t>
  </si>
  <si>
    <t>3 -4.748233E+0</t>
  </si>
  <si>
    <t>03 6.050378E-001</t>
  </si>
  <si>
    <t>0 -6.339922E+0</t>
  </si>
  <si>
    <t>03 4.593974E-001</t>
  </si>
  <si>
    <t>0 -7.078741E+0</t>
  </si>
  <si>
    <t>03 3.217706E-001</t>
  </si>
  <si>
    <t>0 -7.199665E+0</t>
  </si>
  <si>
    <t>03 3.029090E-001</t>
  </si>
  <si>
    <t>0 -5.720585E+0</t>
  </si>
  <si>
    <t>03 1.907320E+000</t>
  </si>
  <si>
    <t>0 -6.210394E+0</t>
  </si>
  <si>
    <t>03 3.798523E-001</t>
  </si>
  <si>
    <t>1 -1.248706E+0</t>
  </si>
  <si>
    <t>03 6.196470E-002</t>
  </si>
  <si>
    <t>1 -1.302662E+0</t>
  </si>
  <si>
    <t>03 7.611020E-002</t>
  </si>
  <si>
    <t>0 -1.311457E+0</t>
  </si>
  <si>
    <t>03 1.901451E-001</t>
  </si>
  <si>
    <t>9 -1.326451E+0</t>
  </si>
  <si>
    <t>03 3.020713E-001</t>
  </si>
  <si>
    <t>9 -1.361416E+0</t>
  </si>
  <si>
    <t>03 2.926471E-001</t>
  </si>
  <si>
    <t>9 -1.381147E+0</t>
  </si>
  <si>
    <t>03 1.012839E+000</t>
  </si>
  <si>
    <t>8 -1.473323E+0</t>
  </si>
  <si>
    <t>03 1.470553E+000</t>
  </si>
  <si>
    <t>9 -4.722770E+0</t>
  </si>
  <si>
    <t>03 4.284425E-001</t>
  </si>
  <si>
    <t>1 -2.315426E+0</t>
  </si>
  <si>
    <t>03 8.073807E-001</t>
  </si>
  <si>
    <t>2 -5.603481E+0</t>
  </si>
  <si>
    <t>03 1.754170E+000</t>
  </si>
  <si>
    <t>0 -7.153941E+0</t>
  </si>
  <si>
    <t>03 8.904327E-001</t>
  </si>
  <si>
    <t>0 -5.636923E+0</t>
  </si>
  <si>
    <t>03 6.789079E-001</t>
  </si>
  <si>
    <t>0 -8.166121E+0</t>
  </si>
  <si>
    <t>03 5.260844E-001</t>
  </si>
  <si>
    <t>0 -7.705549E+0</t>
  </si>
  <si>
    <t>03 1.989792E+000</t>
  </si>
  <si>
    <t>0 -6.712159E+0</t>
  </si>
  <si>
    <t>03 2.145068E+000</t>
  </si>
  <si>
    <t>0 -1.230514E+0</t>
  </si>
  <si>
    <t>03 3.591772E-002</t>
  </si>
  <si>
    <t>9 -1.287491E+0</t>
  </si>
  <si>
    <t>03 3.700246E-001</t>
  </si>
  <si>
    <t>0 -1.298846E+0</t>
  </si>
  <si>
    <t>03 3.840062E-001</t>
  </si>
  <si>
    <t>1 -1.317682E+0</t>
  </si>
  <si>
    <t>03 1.891099E-001</t>
  </si>
  <si>
    <t>1 -1.347487E+0</t>
  </si>
  <si>
    <t>03 2.273508E-001</t>
  </si>
  <si>
    <t>1 -3.024278E+0</t>
  </si>
  <si>
    <t>03 3.622366E-001</t>
  </si>
  <si>
    <t>0 -2.638478E+0</t>
  </si>
  <si>
    <t>03 5.590616E-001</t>
  </si>
  <si>
    <t>0 -2.034462E+0</t>
  </si>
  <si>
    <t>03 2.049945E-001</t>
  </si>
  <si>
    <t>0 -2.888277E+0</t>
  </si>
  <si>
    <t>03 1.804675E-001</t>
  </si>
  <si>
    <t>0 -3.775492E+0</t>
  </si>
  <si>
    <t>03 6.931358E-001</t>
  </si>
  <si>
    <t>0 -3.510777E+0</t>
  </si>
  <si>
    <t>03 4.354441E-001</t>
  </si>
  <si>
    <t>0 -4.985510E+0</t>
  </si>
  <si>
    <t>03 5.487426E-001</t>
  </si>
  <si>
    <t>0 -6.101401E+0</t>
  </si>
  <si>
    <t>03 1.173026E+000</t>
  </si>
  <si>
    <t>0 -5.125131E+0</t>
  </si>
  <si>
    <t>03 7.559596E-001</t>
  </si>
  <si>
    <t>0 -7.782930E+0</t>
  </si>
  <si>
    <t>03 1.744532E+000</t>
  </si>
  <si>
    <t>.000000E+000 1</t>
  </si>
  <si>
    <t>.000000E+000 9</t>
  </si>
  <si>
    <t>.000000E+000 7</t>
  </si>
  <si>
    <t>.000000E+000 8</t>
  </si>
  <si>
    <t>.000000E+000 6</t>
  </si>
  <si>
    <t>.000000E+000 5</t>
  </si>
  <si>
    <t>.000000E+000 4</t>
  </si>
  <si>
    <t>.000000E+000 3</t>
  </si>
  <si>
    <t>X3</t>
  </si>
  <si>
    <t>X4</t>
  </si>
  <si>
    <t>X5</t>
  </si>
  <si>
    <t>SMALL BOTTOM-REFERENCED HEAVING BUOY (Bref-HB) (Inspired by Seabased WEC)</t>
  </si>
  <si>
    <t>BOTTOM-REFERENCED SUBMERGED HEAVE-BUOY (Bref-SHB) (Inspired by Ceto WEC)</t>
  </si>
  <si>
    <t>FLOATING TWO-BODY HEAVING CONVERTER (F-2HB) (Inspired by Wavebob)</t>
  </si>
  <si>
    <t>BOTTOM-FIXED HEAVE BUOY ARRAY (B-HBA) (Inspired by Wavestar)</t>
  </si>
  <si>
    <t>Floating Oscillating Water Column (F-OWC) (Inspired by OE Buoy)</t>
  </si>
  <si>
    <t>FLOATING THREE-BODY OCSILLATING FLAP DEVICE (F3-OF) (Inspired by Langlee WEC)</t>
  </si>
  <si>
    <t>BOTTOM-FIXED OSCILLATING FLAP (B-OF)  (Inspired by Aquamarine Oyster)</t>
  </si>
  <si>
    <t>FLOATING HEAVE_BUOY ARRAY (F-HBA) (Inspired by Pontoon Power Converter Norway)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</si>
</sst>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5" xfId="0" applyNumberFormat="1" applyBorder="1"/>
    <xf numFmtId="2" fontId="0" fillId="0" borderId="0" xfId="0" applyNumberFormat="1" applyBorder="1"/>
    <xf numFmtId="2" fontId="0" fillId="0" borderId="6" xfId="0" applyNumberFormat="1" applyBorder="1"/>
    <xf numFmtId="0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1" fillId="0" borderId="10" xfId="0" applyNumberFormat="1" applyFont="1" applyBorder="1"/>
    <xf numFmtId="0" fontId="1" fillId="0" borderId="11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0" fontId="1" fillId="0" borderId="14" xfId="0" applyNumberFormat="1" applyFont="1" applyBorder="1"/>
    <xf numFmtId="0" fontId="1" fillId="0" borderId="15" xfId="0" applyNumberFormat="1" applyFont="1" applyBorder="1"/>
    <xf numFmtId="0" fontId="1" fillId="0" borderId="1" xfId="0" applyNumberFormat="1" applyFont="1" applyBorder="1"/>
    <xf numFmtId="2" fontId="0" fillId="0" borderId="2" xfId="0" applyNumberFormat="1" applyBorder="1"/>
    <xf numFmtId="0" fontId="1" fillId="0" borderId="16" xfId="0" applyNumberFormat="1" applyFont="1" applyBorder="1"/>
    <xf numFmtId="0" fontId="1" fillId="0" borderId="17" xfId="0" applyNumberFormat="1" applyFont="1" applyBorder="1"/>
    <xf numFmtId="0" fontId="1" fillId="0" borderId="18" xfId="0" applyNumberFormat="1" applyFont="1" applyBorder="1"/>
    <xf numFmtId="0" fontId="1" fillId="0" borderId="19" xfId="0" applyNumberFormat="1" applyFont="1" applyBorder="1"/>
    <xf numFmtId="0" fontId="1" fillId="0" borderId="20" xfId="0" applyNumberFormat="1" applyFont="1" applyBorder="1"/>
    <xf numFmtId="0" fontId="1" fillId="0" borderId="21" xfId="0" applyNumberFormat="1" applyFont="1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0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0" xfId="0" applyBorder="1"/>
    <xf numFmtId="2" fontId="0" fillId="0" borderId="0" xfId="0" applyNumberFormat="1" applyBorder="1" applyAlignment="1">
      <alignment horizontal="left"/>
    </xf>
    <xf numFmtId="0" fontId="1" fillId="0" borderId="0" xfId="0" applyNumberFormat="1" applyFont="1" applyBorder="1"/>
    <xf numFmtId="2" fontId="1" fillId="0" borderId="0" xfId="0" applyNumberFormat="1" applyFont="1" applyBorder="1" applyAlignment="1"/>
    <xf numFmtId="2" fontId="1" fillId="0" borderId="0" xfId="0" applyNumberFormat="1" applyFont="1" applyBorder="1" applyAlignment="1">
      <alignment vertical="center" textRotation="90"/>
    </xf>
    <xf numFmtId="0" fontId="1" fillId="0" borderId="0" xfId="0" applyFont="1" applyAlignment="1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 vertical="center" textRotation="90"/>
    </xf>
    <xf numFmtId="2" fontId="1" fillId="0" borderId="14" xfId="0" applyNumberFormat="1" applyFont="1" applyBorder="1" applyAlignment="1">
      <alignment horizontal="center" vertical="center" textRotation="90"/>
    </xf>
    <xf numFmtId="2" fontId="1" fillId="0" borderId="15" xfId="0" applyNumberFormat="1" applyFont="1" applyBorder="1" applyAlignment="1">
      <alignment horizontal="center" vertical="center" textRotation="90"/>
    </xf>
    <xf numFmtId="2" fontId="1" fillId="0" borderId="22" xfId="0" applyNumberFormat="1" applyFont="1" applyBorder="1" applyAlignment="1">
      <alignment horizontal="center"/>
    </xf>
    <xf numFmtId="0" fontId="0" fillId="0" borderId="23" xfId="0" applyBorder="1"/>
    <xf numFmtId="0" fontId="0" fillId="0" borderId="2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 HBA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 OF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Ref HB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ref SHB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 2HB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 3OF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 HBA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 OWC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5"/>
  <sheetViews>
    <sheetView workbookViewId="0">
      <selection activeCell="B39" sqref="B39"/>
    </sheetView>
  </sheetViews>
  <sheetFormatPr defaultRowHeight="15" x14ac:dyDescent="0.25"/>
  <cols>
    <col min="1" max="1" width="16.140625" style="2" bestFit="1" customWidth="1"/>
    <col min="2" max="2" width="13.28515625" style="2" bestFit="1" customWidth="1"/>
    <col min="3" max="3" width="15.140625" style="2" bestFit="1" customWidth="1"/>
    <col min="4" max="4" width="13.85546875" style="2" bestFit="1" customWidth="1"/>
    <col min="5" max="5" width="15.85546875" bestFit="1" customWidth="1"/>
    <col min="6" max="6" width="11.28515625" bestFit="1" customWidth="1"/>
  </cols>
  <sheetData>
    <row r="1" spans="1:26" x14ac:dyDescent="0.25">
      <c r="A1" s="2" t="s">
        <v>401</v>
      </c>
    </row>
    <row r="2" spans="1:26" x14ac:dyDescent="0.25">
      <c r="A2" s="2" t="s">
        <v>392</v>
      </c>
      <c r="B2" s="2" t="s">
        <v>393</v>
      </c>
      <c r="C2" s="2" t="s">
        <v>1090</v>
      </c>
      <c r="D2" s="2" t="s">
        <v>395</v>
      </c>
      <c r="E2" t="s">
        <v>396</v>
      </c>
      <c r="F2" t="s">
        <v>397</v>
      </c>
      <c r="G2" s="43"/>
      <c r="H2" s="43"/>
      <c r="I2" s="42"/>
      <c r="J2" s="41"/>
      <c r="N2" s="43" t="s">
        <v>1692</v>
      </c>
      <c r="O2" s="43"/>
      <c r="P2" s="43"/>
      <c r="Q2" s="43"/>
      <c r="R2" s="43"/>
      <c r="S2" s="43"/>
      <c r="T2" s="43"/>
    </row>
    <row r="3" spans="1:26" ht="15.75" thickBot="1" x14ac:dyDescent="0.3">
      <c r="A3" s="2">
        <v>3</v>
      </c>
      <c r="B3" s="2">
        <v>0.5</v>
      </c>
      <c r="C3" s="2">
        <v>2.589956E-3</v>
      </c>
      <c r="D3" s="2">
        <v>0.39476280000000002</v>
      </c>
      <c r="E3" s="1">
        <v>-3.468236E-3</v>
      </c>
      <c r="F3" s="1">
        <v>5.0798940000000004</v>
      </c>
    </row>
    <row r="4" spans="1:26" ht="15.75" thickBot="1" x14ac:dyDescent="0.3">
      <c r="A4" s="2">
        <v>3</v>
      </c>
      <c r="B4" s="2">
        <v>1</v>
      </c>
      <c r="C4" s="2">
        <v>1.109079E-2</v>
      </c>
      <c r="D4" s="2">
        <v>1.6125860000000001</v>
      </c>
      <c r="E4" t="s">
        <v>405</v>
      </c>
      <c r="F4" s="1">
        <v>0.86270899999999995</v>
      </c>
      <c r="K4" s="2"/>
      <c r="L4" s="44" t="s">
        <v>399</v>
      </c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6"/>
    </row>
    <row r="5" spans="1:26" ht="15.75" thickBot="1" x14ac:dyDescent="0.3">
      <c r="A5" s="2">
        <v>3</v>
      </c>
      <c r="B5" s="2">
        <v>1.5</v>
      </c>
      <c r="C5" s="2">
        <v>6.592004E-4</v>
      </c>
      <c r="D5" s="2">
        <v>6.6448309999999997E-2</v>
      </c>
      <c r="E5" s="1">
        <v>-4.1709809999999999E-5</v>
      </c>
      <c r="F5" s="1">
        <v>0.17750840000000001</v>
      </c>
      <c r="J5" s="3"/>
      <c r="K5" s="19" t="s">
        <v>401</v>
      </c>
      <c r="L5" s="24">
        <v>3</v>
      </c>
      <c r="M5" s="25">
        <v>4</v>
      </c>
      <c r="N5" s="25">
        <v>5</v>
      </c>
      <c r="O5" s="25">
        <v>6</v>
      </c>
      <c r="P5" s="25">
        <v>7</v>
      </c>
      <c r="Q5" s="25">
        <v>8</v>
      </c>
      <c r="R5" s="25">
        <v>9</v>
      </c>
      <c r="S5" s="25">
        <v>10</v>
      </c>
      <c r="T5" s="25">
        <v>11</v>
      </c>
      <c r="U5" s="25">
        <v>12</v>
      </c>
      <c r="V5" s="25">
        <v>13</v>
      </c>
      <c r="W5" s="25">
        <v>14</v>
      </c>
      <c r="X5" s="25">
        <v>15</v>
      </c>
      <c r="Y5" s="25">
        <v>16</v>
      </c>
      <c r="Z5" s="26">
        <v>17</v>
      </c>
    </row>
    <row r="6" spans="1:26" x14ac:dyDescent="0.25">
      <c r="A6" s="2">
        <v>3</v>
      </c>
      <c r="B6" s="2">
        <v>2</v>
      </c>
      <c r="C6" s="2">
        <v>1.0243030000000001E-3</v>
      </c>
      <c r="D6" s="2">
        <v>0.1029397</v>
      </c>
      <c r="E6" s="1">
        <v>-1.4097480000000001E-4</v>
      </c>
      <c r="F6" s="1">
        <v>0.22171650000000001</v>
      </c>
      <c r="J6" s="47" t="s">
        <v>400</v>
      </c>
      <c r="K6" s="21">
        <v>0.5</v>
      </c>
      <c r="L6" s="20">
        <f>D3</f>
        <v>0.39476280000000002</v>
      </c>
      <c r="M6" s="5">
        <f>D18</f>
        <v>1.0709930000000001</v>
      </c>
      <c r="N6" s="5">
        <f>D33</f>
        <v>1.367612</v>
      </c>
      <c r="O6" s="5">
        <f>D48</f>
        <v>1.36781</v>
      </c>
      <c r="P6" s="5">
        <f>D63</f>
        <v>1.203411</v>
      </c>
      <c r="Q6" s="5">
        <f>D78</f>
        <v>1.0285200000000001</v>
      </c>
      <c r="R6" s="5">
        <f>D93</f>
        <v>0.90001759999999997</v>
      </c>
      <c r="S6" s="5">
        <f>D108</f>
        <v>0.83290169999999997</v>
      </c>
      <c r="T6" s="5">
        <f>D123</f>
        <v>0.80273070000000002</v>
      </c>
      <c r="U6" s="5">
        <f>D138</f>
        <v>0.82009589999999999</v>
      </c>
      <c r="V6" s="5">
        <f>D153</f>
        <v>0.64320659999999996</v>
      </c>
      <c r="W6" s="5">
        <f>D168</f>
        <v>0.75009619999999999</v>
      </c>
      <c r="X6" s="5">
        <f>D183</f>
        <v>0.58107359999999997</v>
      </c>
      <c r="Y6" s="5">
        <f>D198</f>
        <v>0.58679000000000003</v>
      </c>
      <c r="Z6" s="6">
        <f>D213</f>
        <v>0.542431</v>
      </c>
    </row>
    <row r="7" spans="1:26" x14ac:dyDescent="0.25">
      <c r="A7" s="2">
        <v>3</v>
      </c>
      <c r="B7" s="2">
        <v>2.5</v>
      </c>
      <c r="C7" s="2">
        <v>0</v>
      </c>
      <c r="D7" s="2">
        <v>0</v>
      </c>
      <c r="E7" t="s">
        <v>406</v>
      </c>
      <c r="F7" s="1">
        <v>0</v>
      </c>
      <c r="J7" s="48"/>
      <c r="K7" s="22">
        <v>1</v>
      </c>
      <c r="L7" s="27">
        <f t="shared" ref="L7:L20" si="0">D4</f>
        <v>1.6125860000000001</v>
      </c>
      <c r="M7" s="8">
        <f t="shared" ref="M7:M20" si="1">D19</f>
        <v>3.9438439999999999</v>
      </c>
      <c r="N7" s="8">
        <f t="shared" ref="N7:N20" si="2">D34</f>
        <v>5.7269839999999999</v>
      </c>
      <c r="O7" s="8">
        <f t="shared" ref="O7:O20" si="3">D49</f>
        <v>5.3119620000000003</v>
      </c>
      <c r="P7" s="8">
        <f t="shared" ref="P7:P20" si="4">D64</f>
        <v>4.541563</v>
      </c>
      <c r="Q7" s="8">
        <f t="shared" ref="Q7:Q20" si="5">D79</f>
        <v>3.9351739999999999</v>
      </c>
      <c r="R7" s="8">
        <f t="shared" ref="R7:R20" si="6">D94</f>
        <v>3.727344</v>
      </c>
      <c r="S7" s="8">
        <f t="shared" ref="S7:S20" si="7">D109</f>
        <v>3.7342569999999999</v>
      </c>
      <c r="T7" s="8">
        <f t="shared" ref="T7:T20" si="8">D124</f>
        <v>3.289749</v>
      </c>
      <c r="U7" s="8">
        <f t="shared" ref="U7:U20" si="9">D139</f>
        <v>2.9681350000000002</v>
      </c>
      <c r="V7" s="8">
        <f t="shared" ref="V7:V20" si="10">D154</f>
        <v>2.9813779999999999</v>
      </c>
      <c r="W7" s="8">
        <f t="shared" ref="W7:W20" si="11">D169</f>
        <v>2.903432</v>
      </c>
      <c r="X7" s="8">
        <f t="shared" ref="X7:X20" si="12">D184</f>
        <v>2.650242</v>
      </c>
      <c r="Y7" s="8">
        <f t="shared" ref="Y7:Y20" si="13">D199</f>
        <v>2.329234</v>
      </c>
      <c r="Z7" s="9">
        <f t="shared" ref="Z7:Z20" si="14">D214</f>
        <v>2.237635</v>
      </c>
    </row>
    <row r="8" spans="1:26" x14ac:dyDescent="0.25">
      <c r="A8" s="2">
        <v>3</v>
      </c>
      <c r="B8" s="2">
        <v>3</v>
      </c>
      <c r="C8" s="2">
        <v>0</v>
      </c>
      <c r="D8" s="2">
        <v>0</v>
      </c>
      <c r="E8" t="s">
        <v>406</v>
      </c>
      <c r="F8" s="1">
        <v>0</v>
      </c>
      <c r="J8" s="48"/>
      <c r="K8" s="22">
        <v>1.5</v>
      </c>
      <c r="L8" s="27">
        <f t="shared" si="0"/>
        <v>6.6448309999999997E-2</v>
      </c>
      <c r="M8" s="8">
        <f t="shared" si="1"/>
        <v>8.3652289999999994</v>
      </c>
      <c r="N8" s="8">
        <f t="shared" si="2"/>
        <v>10.898709999999999</v>
      </c>
      <c r="O8" s="8">
        <f t="shared" si="3"/>
        <v>11.288779999999999</v>
      </c>
      <c r="P8" s="8">
        <f t="shared" si="4"/>
        <v>9.9947789999999994</v>
      </c>
      <c r="Q8" s="8">
        <f t="shared" si="5"/>
        <v>8.8201689999999999</v>
      </c>
      <c r="R8" s="8">
        <f t="shared" si="6"/>
        <v>7.7406740000000003</v>
      </c>
      <c r="S8" s="8">
        <f t="shared" si="7"/>
        <v>7.3877579999999998</v>
      </c>
      <c r="T8" s="8">
        <f t="shared" si="8"/>
        <v>7.2075769999999997</v>
      </c>
      <c r="U8" s="8">
        <f t="shared" si="9"/>
        <v>6.2789380000000001</v>
      </c>
      <c r="V8" s="8">
        <f t="shared" si="10"/>
        <v>5.5490370000000002</v>
      </c>
      <c r="W8" s="8">
        <f t="shared" si="11"/>
        <v>4.8309360000000003</v>
      </c>
      <c r="X8" s="8">
        <f t="shared" si="12"/>
        <v>5.9044150000000002</v>
      </c>
      <c r="Y8" s="8">
        <f t="shared" si="13"/>
        <v>4.9729890000000001</v>
      </c>
      <c r="Z8" s="9">
        <f t="shared" si="14"/>
        <v>3.893329</v>
      </c>
    </row>
    <row r="9" spans="1:26" x14ac:dyDescent="0.25">
      <c r="A9" s="2">
        <v>3</v>
      </c>
      <c r="B9" s="2">
        <v>3.5</v>
      </c>
      <c r="C9" s="2">
        <v>0</v>
      </c>
      <c r="D9" s="2">
        <v>0</v>
      </c>
      <c r="E9" t="s">
        <v>406</v>
      </c>
      <c r="F9" s="1">
        <v>0</v>
      </c>
      <c r="J9" s="48"/>
      <c r="K9" s="22">
        <v>2</v>
      </c>
      <c r="L9" s="27">
        <f>D6</f>
        <v>0.1029397</v>
      </c>
      <c r="M9" s="8">
        <f>D21</f>
        <v>12.959160000000001</v>
      </c>
      <c r="N9" s="8">
        <f t="shared" si="2"/>
        <v>19.552859999999999</v>
      </c>
      <c r="O9" s="8">
        <f t="shared" si="3"/>
        <v>18.47776</v>
      </c>
      <c r="P9" s="8">
        <f t="shared" si="4"/>
        <v>17.199280000000002</v>
      </c>
      <c r="Q9" s="8">
        <f t="shared" si="5"/>
        <v>15.61702</v>
      </c>
      <c r="R9" s="8">
        <f t="shared" si="6"/>
        <v>13.91699</v>
      </c>
      <c r="S9" s="8">
        <f t="shared" si="7"/>
        <v>14.31357</v>
      </c>
      <c r="T9" s="8">
        <f t="shared" si="8"/>
        <v>14.291029999999999</v>
      </c>
      <c r="U9" s="8">
        <f t="shared" si="9"/>
        <v>12.489929999999999</v>
      </c>
      <c r="V9" s="8">
        <f t="shared" si="10"/>
        <v>10.08371</v>
      </c>
      <c r="W9" s="8">
        <f t="shared" si="11"/>
        <v>9.2331730000000007</v>
      </c>
      <c r="X9" s="8">
        <f t="shared" si="12"/>
        <v>11.27567</v>
      </c>
      <c r="Y9" s="8">
        <f t="shared" si="13"/>
        <v>9.5454930000000004</v>
      </c>
      <c r="Z9" s="9">
        <f t="shared" si="14"/>
        <v>8.905951</v>
      </c>
    </row>
    <row r="10" spans="1:26" x14ac:dyDescent="0.25">
      <c r="A10" s="2">
        <v>3</v>
      </c>
      <c r="B10" s="2">
        <v>4</v>
      </c>
      <c r="C10" s="2">
        <v>0</v>
      </c>
      <c r="D10" s="2">
        <v>0</v>
      </c>
      <c r="E10" t="s">
        <v>406</v>
      </c>
      <c r="F10" s="1">
        <v>0</v>
      </c>
      <c r="J10" s="48"/>
      <c r="K10" s="22">
        <v>2.5</v>
      </c>
      <c r="L10" s="27">
        <f t="shared" si="0"/>
        <v>0</v>
      </c>
      <c r="M10" s="8">
        <f t="shared" si="1"/>
        <v>0</v>
      </c>
      <c r="N10" s="8">
        <f t="shared" si="2"/>
        <v>28.9115</v>
      </c>
      <c r="O10" s="8">
        <f t="shared" si="3"/>
        <v>28.848179999999999</v>
      </c>
      <c r="P10" s="8">
        <f t="shared" si="4"/>
        <v>24.725619999999999</v>
      </c>
      <c r="Q10" s="8">
        <f t="shared" si="5"/>
        <v>24.573080000000001</v>
      </c>
      <c r="R10" s="8">
        <f t="shared" si="6"/>
        <v>23.672190000000001</v>
      </c>
      <c r="S10" s="8">
        <f t="shared" si="7"/>
        <v>19.96997</v>
      </c>
      <c r="T10" s="8">
        <f t="shared" si="8"/>
        <v>23.127880000000001</v>
      </c>
      <c r="U10" s="8">
        <f t="shared" si="9"/>
        <v>19.145</v>
      </c>
      <c r="V10" s="8">
        <f t="shared" si="10"/>
        <v>18.372029999999999</v>
      </c>
      <c r="W10" s="8">
        <f t="shared" si="11"/>
        <v>14.082420000000001</v>
      </c>
      <c r="X10" s="8">
        <f t="shared" si="12"/>
        <v>14.761710000000001</v>
      </c>
      <c r="Y10" s="8">
        <f t="shared" si="13"/>
        <v>14.240819999999999</v>
      </c>
      <c r="Z10" s="9">
        <f t="shared" si="14"/>
        <v>14.148820000000001</v>
      </c>
    </row>
    <row r="11" spans="1:26" x14ac:dyDescent="0.25">
      <c r="A11" s="2">
        <v>3</v>
      </c>
      <c r="B11" s="2">
        <v>4.5</v>
      </c>
      <c r="C11" s="2">
        <v>0</v>
      </c>
      <c r="D11" s="2">
        <v>0</v>
      </c>
      <c r="E11" t="s">
        <v>406</v>
      </c>
      <c r="F11" s="1">
        <v>0</v>
      </c>
      <c r="J11" s="48"/>
      <c r="K11" s="22">
        <v>3</v>
      </c>
      <c r="L11" s="27">
        <f t="shared" si="0"/>
        <v>0</v>
      </c>
      <c r="M11" s="8">
        <f t="shared" si="1"/>
        <v>0</v>
      </c>
      <c r="N11" s="8">
        <f t="shared" si="2"/>
        <v>40.80294</v>
      </c>
      <c r="O11" s="8">
        <f t="shared" si="3"/>
        <v>40.065620000000003</v>
      </c>
      <c r="P11" s="8">
        <f t="shared" si="4"/>
        <v>37.636490000000002</v>
      </c>
      <c r="Q11" s="8">
        <f t="shared" si="5"/>
        <v>34.835540000000002</v>
      </c>
      <c r="R11" s="8">
        <f t="shared" si="6"/>
        <v>34.668010000000002</v>
      </c>
      <c r="S11" s="8">
        <f t="shared" si="7"/>
        <v>28.74832</v>
      </c>
      <c r="T11" s="8">
        <f t="shared" si="8"/>
        <v>29.447790000000001</v>
      </c>
      <c r="U11" s="8">
        <f t="shared" si="9"/>
        <v>26.95045</v>
      </c>
      <c r="V11" s="8">
        <f t="shared" si="10"/>
        <v>24.58511</v>
      </c>
      <c r="W11" s="8">
        <f t="shared" si="11"/>
        <v>27.307449999999999</v>
      </c>
      <c r="X11" s="8">
        <f t="shared" si="12"/>
        <v>23.788519999999998</v>
      </c>
      <c r="Y11" s="8">
        <f t="shared" si="13"/>
        <v>20.296469999999999</v>
      </c>
      <c r="Z11" s="9">
        <f t="shared" si="14"/>
        <v>20.794989999999999</v>
      </c>
    </row>
    <row r="12" spans="1:26" x14ac:dyDescent="0.25">
      <c r="A12" s="2">
        <v>3</v>
      </c>
      <c r="B12" s="2">
        <v>5</v>
      </c>
      <c r="C12" s="2">
        <v>0</v>
      </c>
      <c r="D12" s="2">
        <v>0</v>
      </c>
      <c r="E12" t="s">
        <v>406</v>
      </c>
      <c r="F12" s="1">
        <v>0</v>
      </c>
      <c r="J12" s="48"/>
      <c r="K12" s="22">
        <v>3.5</v>
      </c>
      <c r="L12" s="27">
        <f t="shared" si="0"/>
        <v>0</v>
      </c>
      <c r="M12" s="8">
        <f t="shared" si="1"/>
        <v>0</v>
      </c>
      <c r="N12" s="8">
        <f t="shared" si="2"/>
        <v>39.607819999999997</v>
      </c>
      <c r="O12" s="8">
        <f t="shared" si="3"/>
        <v>56.233269999999997</v>
      </c>
      <c r="P12" s="8">
        <f t="shared" si="4"/>
        <v>53.026179999999997</v>
      </c>
      <c r="Q12" s="8">
        <f t="shared" si="5"/>
        <v>49.054839999999999</v>
      </c>
      <c r="R12" s="8">
        <f t="shared" si="6"/>
        <v>44.813279999999999</v>
      </c>
      <c r="S12" s="8">
        <f t="shared" si="7"/>
        <v>41.375419999999998</v>
      </c>
      <c r="T12" s="8">
        <f t="shared" si="8"/>
        <v>40.977449999999997</v>
      </c>
      <c r="U12" s="8">
        <f t="shared" si="9"/>
        <v>34.832380000000001</v>
      </c>
      <c r="V12" s="8">
        <f t="shared" si="10"/>
        <v>34.439990000000002</v>
      </c>
      <c r="W12" s="8">
        <f t="shared" si="11"/>
        <v>35.668030000000002</v>
      </c>
      <c r="X12" s="8">
        <f t="shared" si="12"/>
        <v>36.220239999999997</v>
      </c>
      <c r="Y12" s="8">
        <f t="shared" si="13"/>
        <v>29.897269999999999</v>
      </c>
      <c r="Z12" s="9">
        <f t="shared" si="14"/>
        <v>31.009260000000001</v>
      </c>
    </row>
    <row r="13" spans="1:26" x14ac:dyDescent="0.25">
      <c r="A13" s="2">
        <v>3</v>
      </c>
      <c r="B13" s="2">
        <v>5.5</v>
      </c>
      <c r="C13" s="2">
        <v>0</v>
      </c>
      <c r="D13" s="2">
        <v>0</v>
      </c>
      <c r="E13" t="s">
        <v>406</v>
      </c>
      <c r="F13" s="1">
        <v>0</v>
      </c>
      <c r="J13" s="48"/>
      <c r="K13" s="22">
        <v>4</v>
      </c>
      <c r="L13" s="27">
        <f t="shared" si="0"/>
        <v>0</v>
      </c>
      <c r="M13" s="8">
        <f t="shared" si="1"/>
        <v>0</v>
      </c>
      <c r="N13" s="8">
        <f t="shared" si="2"/>
        <v>0.93956580000000001</v>
      </c>
      <c r="O13" s="8">
        <f t="shared" si="3"/>
        <v>70.193309999999997</v>
      </c>
      <c r="P13" s="8">
        <f t="shared" si="4"/>
        <v>68.603480000000005</v>
      </c>
      <c r="Q13" s="8">
        <f t="shared" si="5"/>
        <v>64.385829999999999</v>
      </c>
      <c r="R13" s="8">
        <f t="shared" si="6"/>
        <v>61.481479999999998</v>
      </c>
      <c r="S13" s="8">
        <f t="shared" si="7"/>
        <v>49.951689999999999</v>
      </c>
      <c r="T13" s="8">
        <f t="shared" si="8"/>
        <v>53.593170000000001</v>
      </c>
      <c r="U13" s="8">
        <f t="shared" si="9"/>
        <v>51.311529999999998</v>
      </c>
      <c r="V13" s="8">
        <f t="shared" si="10"/>
        <v>51.879739999999998</v>
      </c>
      <c r="W13" s="8">
        <f t="shared" si="11"/>
        <v>39.830750000000002</v>
      </c>
      <c r="X13" s="8">
        <f t="shared" si="12"/>
        <v>36.98668</v>
      </c>
      <c r="Y13" s="8">
        <f t="shared" si="13"/>
        <v>40.771430000000002</v>
      </c>
      <c r="Z13" s="9">
        <f t="shared" si="14"/>
        <v>39.288339999999998</v>
      </c>
    </row>
    <row r="14" spans="1:26" x14ac:dyDescent="0.25">
      <c r="A14" s="2">
        <v>3</v>
      </c>
      <c r="B14" s="2">
        <v>6</v>
      </c>
      <c r="C14" s="2">
        <v>0</v>
      </c>
      <c r="D14" s="2">
        <v>0</v>
      </c>
      <c r="E14" t="s">
        <v>406</v>
      </c>
      <c r="F14" s="1">
        <v>0</v>
      </c>
      <c r="J14" s="48"/>
      <c r="K14" s="22">
        <v>4.5</v>
      </c>
      <c r="L14" s="27">
        <f t="shared" si="0"/>
        <v>0</v>
      </c>
      <c r="M14" s="8">
        <f t="shared" si="1"/>
        <v>0</v>
      </c>
      <c r="N14" s="8">
        <f t="shared" si="2"/>
        <v>1.1200079999999999</v>
      </c>
      <c r="O14" s="8">
        <f t="shared" si="3"/>
        <v>83.705250000000007</v>
      </c>
      <c r="P14" s="8">
        <f t="shared" si="4"/>
        <v>83.665289999999999</v>
      </c>
      <c r="Q14" s="8">
        <f t="shared" si="5"/>
        <v>75.14</v>
      </c>
      <c r="R14" s="8">
        <f t="shared" si="6"/>
        <v>73.79898</v>
      </c>
      <c r="S14" s="8">
        <f t="shared" si="7"/>
        <v>65.637360000000001</v>
      </c>
      <c r="T14" s="8">
        <f t="shared" si="8"/>
        <v>71.264200000000002</v>
      </c>
      <c r="U14" s="8">
        <f t="shared" si="9"/>
        <v>63.261830000000003</v>
      </c>
      <c r="V14" s="8">
        <f t="shared" si="10"/>
        <v>53.003030000000003</v>
      </c>
      <c r="W14" s="8">
        <f t="shared" si="11"/>
        <v>53.92736</v>
      </c>
      <c r="X14" s="8">
        <f t="shared" si="12"/>
        <v>41.993160000000003</v>
      </c>
      <c r="Y14" s="8">
        <f t="shared" si="13"/>
        <v>51.733110000000003</v>
      </c>
      <c r="Z14" s="9">
        <f t="shared" si="14"/>
        <v>41.463140000000003</v>
      </c>
    </row>
    <row r="15" spans="1:26" x14ac:dyDescent="0.25">
      <c r="A15" s="2">
        <v>3</v>
      </c>
      <c r="B15" s="2">
        <v>6.5</v>
      </c>
      <c r="C15" s="2">
        <v>0</v>
      </c>
      <c r="D15" s="2">
        <v>0</v>
      </c>
      <c r="E15" t="s">
        <v>406</v>
      </c>
      <c r="F15" s="1">
        <v>0</v>
      </c>
      <c r="J15" s="48"/>
      <c r="K15" s="22">
        <v>5</v>
      </c>
      <c r="L15" s="27">
        <f t="shared" si="0"/>
        <v>0</v>
      </c>
      <c r="M15" s="8">
        <f t="shared" si="1"/>
        <v>0</v>
      </c>
      <c r="N15" s="8">
        <f t="shared" si="2"/>
        <v>1.4151990000000001</v>
      </c>
      <c r="O15" s="8">
        <f t="shared" si="3"/>
        <v>105.5915</v>
      </c>
      <c r="P15" s="8">
        <f t="shared" si="4"/>
        <v>94.88073</v>
      </c>
      <c r="Q15" s="8">
        <f t="shared" si="5"/>
        <v>87.705029999999994</v>
      </c>
      <c r="R15" s="8">
        <f t="shared" si="6"/>
        <v>82.351029999999994</v>
      </c>
      <c r="S15" s="8">
        <f t="shared" si="7"/>
        <v>77.982089999999999</v>
      </c>
      <c r="T15" s="8">
        <f t="shared" si="8"/>
        <v>84.27216</v>
      </c>
      <c r="U15" s="8">
        <f t="shared" si="9"/>
        <v>69.711280000000002</v>
      </c>
      <c r="V15" s="8">
        <f t="shared" si="10"/>
        <v>73.499740000000003</v>
      </c>
      <c r="W15" s="8">
        <f t="shared" si="11"/>
        <v>51.543550000000003</v>
      </c>
      <c r="X15" s="8">
        <f t="shared" si="12"/>
        <v>55.626739999999998</v>
      </c>
      <c r="Y15" s="8">
        <f t="shared" si="13"/>
        <v>61.360439999999997</v>
      </c>
      <c r="Z15" s="9">
        <f t="shared" si="14"/>
        <v>51.870139999999999</v>
      </c>
    </row>
    <row r="16" spans="1:26" x14ac:dyDescent="0.25">
      <c r="A16" s="2">
        <v>3</v>
      </c>
      <c r="B16" s="2">
        <v>7</v>
      </c>
      <c r="C16" s="2">
        <v>0</v>
      </c>
      <c r="D16" s="2">
        <v>0</v>
      </c>
      <c r="E16" t="s">
        <v>406</v>
      </c>
      <c r="F16" s="1">
        <v>0</v>
      </c>
      <c r="J16" s="48"/>
      <c r="K16" s="22">
        <v>5.5</v>
      </c>
      <c r="L16" s="27">
        <f t="shared" si="0"/>
        <v>0</v>
      </c>
      <c r="M16" s="8">
        <f t="shared" si="1"/>
        <v>0</v>
      </c>
      <c r="N16" s="8">
        <f t="shared" si="2"/>
        <v>0.58934390000000003</v>
      </c>
      <c r="O16" s="8">
        <f t="shared" si="3"/>
        <v>45.290230000000001</v>
      </c>
      <c r="P16" s="8">
        <f t="shared" si="4"/>
        <v>121.41500000000001</v>
      </c>
      <c r="Q16" s="8">
        <f t="shared" si="5"/>
        <v>109.2859</v>
      </c>
      <c r="R16" s="8">
        <f t="shared" si="6"/>
        <v>94.798699999999997</v>
      </c>
      <c r="S16" s="8">
        <f t="shared" si="7"/>
        <v>92.292640000000006</v>
      </c>
      <c r="T16" s="8">
        <f t="shared" si="8"/>
        <v>85.882649999999998</v>
      </c>
      <c r="U16" s="8">
        <f t="shared" si="9"/>
        <v>87.172359999999998</v>
      </c>
      <c r="V16" s="8">
        <f t="shared" si="10"/>
        <v>85.968919999999997</v>
      </c>
      <c r="W16" s="8">
        <f t="shared" si="11"/>
        <v>68.054829999999995</v>
      </c>
      <c r="X16" s="8">
        <f t="shared" si="12"/>
        <v>75.748779999999996</v>
      </c>
      <c r="Y16" s="8">
        <f t="shared" si="13"/>
        <v>69.824340000000007</v>
      </c>
      <c r="Z16" s="9">
        <f t="shared" si="14"/>
        <v>56.182980000000001</v>
      </c>
    </row>
    <row r="17" spans="1:26" x14ac:dyDescent="0.25">
      <c r="A17" s="2">
        <v>3</v>
      </c>
      <c r="B17" s="2">
        <v>7.5</v>
      </c>
      <c r="C17" s="2">
        <v>0</v>
      </c>
      <c r="D17" s="2">
        <v>0</v>
      </c>
      <c r="E17" t="s">
        <v>406</v>
      </c>
      <c r="F17" s="1">
        <v>0</v>
      </c>
      <c r="J17" s="48"/>
      <c r="K17" s="22">
        <v>6</v>
      </c>
      <c r="L17" s="27">
        <f t="shared" si="0"/>
        <v>0</v>
      </c>
      <c r="M17" s="8">
        <f t="shared" si="1"/>
        <v>0</v>
      </c>
      <c r="N17" s="8">
        <f t="shared" si="2"/>
        <v>0</v>
      </c>
      <c r="O17" s="8">
        <f t="shared" si="3"/>
        <v>2.2000899999999999</v>
      </c>
      <c r="P17" s="8">
        <f t="shared" si="4"/>
        <v>136.99119999999999</v>
      </c>
      <c r="Q17" s="8">
        <f t="shared" si="5"/>
        <v>134.00200000000001</v>
      </c>
      <c r="R17" s="8">
        <f t="shared" si="6"/>
        <v>101.139</v>
      </c>
      <c r="S17" s="8">
        <f t="shared" si="7"/>
        <v>111.79900000000001</v>
      </c>
      <c r="T17" s="8">
        <f t="shared" si="8"/>
        <v>99.138930000000002</v>
      </c>
      <c r="U17" s="8">
        <f t="shared" si="9"/>
        <v>102.14360000000001</v>
      </c>
      <c r="V17" s="8">
        <f t="shared" si="10"/>
        <v>111.45440000000001</v>
      </c>
      <c r="W17" s="8">
        <f t="shared" si="11"/>
        <v>99.059709999999995</v>
      </c>
      <c r="X17" s="8">
        <f t="shared" si="12"/>
        <v>84.141109999999998</v>
      </c>
      <c r="Y17" s="8">
        <f t="shared" si="13"/>
        <v>82.031639999999996</v>
      </c>
      <c r="Z17" s="9">
        <f t="shared" si="14"/>
        <v>74.568879999999993</v>
      </c>
    </row>
    <row r="18" spans="1:26" x14ac:dyDescent="0.25">
      <c r="A18" s="2">
        <v>4</v>
      </c>
      <c r="B18" s="2">
        <v>0.5</v>
      </c>
      <c r="C18" s="2">
        <v>1.2388410000000001E-2</v>
      </c>
      <c r="D18" s="2">
        <v>1.0709930000000001</v>
      </c>
      <c r="E18" s="1">
        <v>-9.197284E-3</v>
      </c>
      <c r="F18" s="1">
        <v>7.4704170000000003</v>
      </c>
      <c r="J18" s="48"/>
      <c r="K18" s="22">
        <v>6.5</v>
      </c>
      <c r="L18" s="27">
        <f t="shared" si="0"/>
        <v>0</v>
      </c>
      <c r="M18" s="8">
        <f t="shared" si="1"/>
        <v>0</v>
      </c>
      <c r="N18" s="8">
        <f t="shared" si="2"/>
        <v>0</v>
      </c>
      <c r="O18" s="8">
        <f t="shared" si="3"/>
        <v>2.3461780000000001</v>
      </c>
      <c r="P18" s="8">
        <f t="shared" si="4"/>
        <v>145.916</v>
      </c>
      <c r="Q18" s="8">
        <f t="shared" si="5"/>
        <v>135.10230000000001</v>
      </c>
      <c r="R18" s="8">
        <f t="shared" si="6"/>
        <v>123.4511</v>
      </c>
      <c r="S18" s="8">
        <f t="shared" si="7"/>
        <v>122.5958</v>
      </c>
      <c r="T18" s="8">
        <f t="shared" si="8"/>
        <v>116.0406</v>
      </c>
      <c r="U18" s="8">
        <f t="shared" si="9"/>
        <v>103.72580000000001</v>
      </c>
      <c r="V18" s="8">
        <f t="shared" si="10"/>
        <v>93.236530000000002</v>
      </c>
      <c r="W18" s="8">
        <f t="shared" si="11"/>
        <v>101.16200000000001</v>
      </c>
      <c r="X18" s="8">
        <f t="shared" si="12"/>
        <v>83.470370000000003</v>
      </c>
      <c r="Y18" s="8">
        <f t="shared" si="13"/>
        <v>104.26609999999999</v>
      </c>
      <c r="Z18" s="9">
        <f t="shared" si="14"/>
        <v>81.444850000000002</v>
      </c>
    </row>
    <row r="19" spans="1:26" x14ac:dyDescent="0.25">
      <c r="A19" s="2">
        <v>4</v>
      </c>
      <c r="B19" s="2">
        <v>1</v>
      </c>
      <c r="C19" s="2">
        <v>3.6687850000000001E-2</v>
      </c>
      <c r="D19" s="2">
        <v>3.9438439999999999</v>
      </c>
      <c r="E19" t="s">
        <v>407</v>
      </c>
      <c r="F19" s="1">
        <v>4.6508099999999999</v>
      </c>
      <c r="J19" s="48"/>
      <c r="K19" s="22">
        <v>7</v>
      </c>
      <c r="L19" s="27">
        <f t="shared" si="0"/>
        <v>0</v>
      </c>
      <c r="M19" s="8">
        <f t="shared" si="1"/>
        <v>0</v>
      </c>
      <c r="N19" s="8">
        <f t="shared" si="2"/>
        <v>0</v>
      </c>
      <c r="O19" s="8">
        <f t="shared" si="3"/>
        <v>2.7238020000000001</v>
      </c>
      <c r="P19" s="8">
        <f t="shared" si="4"/>
        <v>169.30109999999999</v>
      </c>
      <c r="Q19" s="8">
        <f t="shared" si="5"/>
        <v>152.3175</v>
      </c>
      <c r="R19" s="8">
        <f t="shared" si="6"/>
        <v>153.0608</v>
      </c>
      <c r="S19" s="8">
        <f t="shared" si="7"/>
        <v>141.39529999999999</v>
      </c>
      <c r="T19" s="8">
        <f t="shared" si="8"/>
        <v>137.7851</v>
      </c>
      <c r="U19" s="8">
        <f t="shared" si="9"/>
        <v>118.72839999999999</v>
      </c>
      <c r="V19" s="8">
        <f t="shared" si="10"/>
        <v>143.22839999999999</v>
      </c>
      <c r="W19" s="8">
        <f t="shared" si="11"/>
        <v>111.5933</v>
      </c>
      <c r="X19" s="8">
        <f t="shared" si="12"/>
        <v>90.175420000000003</v>
      </c>
      <c r="Y19" s="8">
        <f t="shared" si="13"/>
        <v>109.3567</v>
      </c>
      <c r="Z19" s="9">
        <f t="shared" si="14"/>
        <v>105.1016</v>
      </c>
    </row>
    <row r="20" spans="1:26" ht="15.75" thickBot="1" x14ac:dyDescent="0.3">
      <c r="A20" s="2">
        <v>4</v>
      </c>
      <c r="B20" s="2">
        <v>1.5</v>
      </c>
      <c r="C20" s="2">
        <v>8.2987249999999999E-2</v>
      </c>
      <c r="D20" s="2">
        <v>8.3652289999999994</v>
      </c>
      <c r="E20" s="1">
        <v>-5.2508800000000003E-3</v>
      </c>
      <c r="F20" s="1">
        <v>22.34667</v>
      </c>
      <c r="J20" s="49"/>
      <c r="K20" s="23">
        <v>7.5</v>
      </c>
      <c r="L20" s="28">
        <f t="shared" si="0"/>
        <v>0</v>
      </c>
      <c r="M20" s="11">
        <f t="shared" si="1"/>
        <v>0</v>
      </c>
      <c r="N20" s="11">
        <f t="shared" si="2"/>
        <v>0</v>
      </c>
      <c r="O20" s="11">
        <f t="shared" si="3"/>
        <v>2.7243080000000002</v>
      </c>
      <c r="P20" s="11">
        <f t="shared" si="4"/>
        <v>169.33199999999999</v>
      </c>
      <c r="Q20" s="11">
        <f t="shared" si="5"/>
        <v>152.3843</v>
      </c>
      <c r="R20" s="11">
        <f t="shared" si="6"/>
        <v>154.6174</v>
      </c>
      <c r="S20" s="11">
        <f t="shared" si="7"/>
        <v>146.95140000000001</v>
      </c>
      <c r="T20" s="11">
        <f t="shared" si="8"/>
        <v>153.10720000000001</v>
      </c>
      <c r="U20" s="11">
        <f t="shared" si="9"/>
        <v>143.9126</v>
      </c>
      <c r="V20" s="11">
        <f t="shared" si="10"/>
        <v>145.5395</v>
      </c>
      <c r="W20" s="11">
        <f t="shared" si="11"/>
        <v>139.3158</v>
      </c>
      <c r="X20" s="11">
        <f t="shared" si="12"/>
        <v>157.88470000000001</v>
      </c>
      <c r="Y20" s="11">
        <f t="shared" si="13"/>
        <v>154.86529999999999</v>
      </c>
      <c r="Z20" s="12">
        <f t="shared" si="14"/>
        <v>134.51240000000001</v>
      </c>
    </row>
    <row r="21" spans="1:26" x14ac:dyDescent="0.25">
      <c r="A21" s="2">
        <v>4</v>
      </c>
      <c r="B21" s="2">
        <v>2</v>
      </c>
      <c r="C21" s="2">
        <v>0.12895029999999999</v>
      </c>
      <c r="D21" s="2">
        <v>12.959160000000001</v>
      </c>
      <c r="E21" s="1">
        <v>-1.7747430000000002E-2</v>
      </c>
      <c r="F21" s="1">
        <v>27.91206</v>
      </c>
    </row>
    <row r="22" spans="1:26" x14ac:dyDescent="0.25">
      <c r="A22" s="2">
        <v>4</v>
      </c>
      <c r="B22" s="2">
        <v>2.5</v>
      </c>
      <c r="C22" s="2">
        <v>0</v>
      </c>
      <c r="D22" s="2">
        <v>0</v>
      </c>
      <c r="E22" t="s">
        <v>406</v>
      </c>
      <c r="F22" s="1">
        <v>0</v>
      </c>
    </row>
    <row r="23" spans="1:26" ht="15.75" thickBot="1" x14ac:dyDescent="0.3">
      <c r="A23" s="2">
        <v>4</v>
      </c>
      <c r="B23" s="2">
        <v>3</v>
      </c>
      <c r="C23" s="2">
        <v>0</v>
      </c>
      <c r="D23" s="2">
        <v>0</v>
      </c>
      <c r="E23" t="s">
        <v>406</v>
      </c>
      <c r="F23" s="1">
        <v>0</v>
      </c>
    </row>
    <row r="24" spans="1:26" ht="15.75" thickBot="1" x14ac:dyDescent="0.3">
      <c r="A24" s="2">
        <v>4</v>
      </c>
      <c r="B24" s="2">
        <v>3.5</v>
      </c>
      <c r="C24" s="2">
        <v>0</v>
      </c>
      <c r="D24" s="2">
        <v>0</v>
      </c>
      <c r="E24" t="s">
        <v>406</v>
      </c>
      <c r="F24" s="1">
        <v>0</v>
      </c>
      <c r="K24" s="2"/>
      <c r="L24" s="44" t="s">
        <v>399</v>
      </c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6"/>
    </row>
    <row r="25" spans="1:26" ht="15.75" thickBot="1" x14ac:dyDescent="0.3">
      <c r="A25" s="2">
        <v>4</v>
      </c>
      <c r="B25" s="2">
        <v>4</v>
      </c>
      <c r="C25" s="2">
        <v>0</v>
      </c>
      <c r="D25" s="2">
        <v>0</v>
      </c>
      <c r="E25" t="s">
        <v>406</v>
      </c>
      <c r="F25" s="1">
        <v>0</v>
      </c>
      <c r="J25" s="3"/>
      <c r="K25" s="19" t="s">
        <v>404</v>
      </c>
      <c r="L25" s="24">
        <v>3</v>
      </c>
      <c r="M25" s="25">
        <v>4</v>
      </c>
      <c r="N25" s="25">
        <v>5</v>
      </c>
      <c r="O25" s="25">
        <v>6</v>
      </c>
      <c r="P25" s="25">
        <v>7</v>
      </c>
      <c r="Q25" s="25">
        <v>8</v>
      </c>
      <c r="R25" s="25">
        <v>9</v>
      </c>
      <c r="S25" s="25">
        <v>10</v>
      </c>
      <c r="T25" s="25">
        <v>11</v>
      </c>
      <c r="U25" s="25">
        <v>12</v>
      </c>
      <c r="V25" s="25">
        <v>13</v>
      </c>
      <c r="W25" s="25">
        <v>14</v>
      </c>
      <c r="X25" s="25">
        <v>15</v>
      </c>
      <c r="Y25" s="25">
        <v>16</v>
      </c>
      <c r="Z25" s="26">
        <v>17</v>
      </c>
    </row>
    <row r="26" spans="1:26" x14ac:dyDescent="0.25">
      <c r="A26" s="2">
        <v>4</v>
      </c>
      <c r="B26" s="2">
        <v>4.5</v>
      </c>
      <c r="C26" s="2">
        <v>0</v>
      </c>
      <c r="D26" s="2">
        <v>0</v>
      </c>
      <c r="E26" t="s">
        <v>406</v>
      </c>
      <c r="F26" s="1">
        <v>0</v>
      </c>
      <c r="J26" s="47" t="s">
        <v>400</v>
      </c>
      <c r="K26" s="21">
        <v>0.5</v>
      </c>
      <c r="L26" s="4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1">
        <v>0</v>
      </c>
    </row>
    <row r="27" spans="1:26" x14ac:dyDescent="0.25">
      <c r="A27" s="2">
        <v>4</v>
      </c>
      <c r="B27" s="2">
        <v>5</v>
      </c>
      <c r="C27" s="2">
        <v>0</v>
      </c>
      <c r="D27" s="2">
        <v>0</v>
      </c>
      <c r="E27" t="s">
        <v>406</v>
      </c>
      <c r="F27" s="1">
        <v>0</v>
      </c>
      <c r="J27" s="48"/>
      <c r="K27" s="22">
        <v>1</v>
      </c>
      <c r="L27" s="7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32">
        <v>0</v>
      </c>
    </row>
    <row r="28" spans="1:26" x14ac:dyDescent="0.25">
      <c r="A28" s="2">
        <v>4</v>
      </c>
      <c r="B28" s="2">
        <v>5.5</v>
      </c>
      <c r="C28" s="2">
        <v>0</v>
      </c>
      <c r="D28" s="2">
        <v>0</v>
      </c>
      <c r="E28" t="s">
        <v>406</v>
      </c>
      <c r="F28" s="1">
        <v>0</v>
      </c>
      <c r="J28" s="48"/>
      <c r="K28" s="22">
        <v>1.5</v>
      </c>
      <c r="L28" s="7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32">
        <v>0</v>
      </c>
    </row>
    <row r="29" spans="1:26" x14ac:dyDescent="0.25">
      <c r="A29" s="2">
        <v>4</v>
      </c>
      <c r="B29" s="2">
        <v>6</v>
      </c>
      <c r="C29" s="2">
        <v>0</v>
      </c>
      <c r="D29" s="2">
        <v>0</v>
      </c>
      <c r="E29" t="s">
        <v>406</v>
      </c>
      <c r="F29" s="1">
        <v>0</v>
      </c>
      <c r="J29" s="48"/>
      <c r="K29" s="22">
        <v>2</v>
      </c>
      <c r="L29" s="7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32">
        <v>0</v>
      </c>
    </row>
    <row r="30" spans="1:26" x14ac:dyDescent="0.25">
      <c r="A30" s="2">
        <v>4</v>
      </c>
      <c r="B30" s="2">
        <v>6.5</v>
      </c>
      <c r="C30" s="2">
        <v>0</v>
      </c>
      <c r="D30" s="2">
        <v>0</v>
      </c>
      <c r="E30" t="s">
        <v>406</v>
      </c>
      <c r="F30" s="1">
        <v>0</v>
      </c>
      <c r="J30" s="48"/>
      <c r="K30" s="22">
        <v>2.5</v>
      </c>
      <c r="L30" s="7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32">
        <v>0</v>
      </c>
    </row>
    <row r="31" spans="1:26" x14ac:dyDescent="0.25">
      <c r="A31" s="2">
        <v>4</v>
      </c>
      <c r="B31" s="2">
        <v>7</v>
      </c>
      <c r="C31" s="2">
        <v>0</v>
      </c>
      <c r="D31" s="2">
        <v>0</v>
      </c>
      <c r="E31" t="s">
        <v>406</v>
      </c>
      <c r="F31" s="1">
        <v>0</v>
      </c>
      <c r="J31" s="48"/>
      <c r="K31" s="22">
        <v>3</v>
      </c>
      <c r="L31" s="7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32">
        <v>0</v>
      </c>
    </row>
    <row r="32" spans="1:26" x14ac:dyDescent="0.25">
      <c r="A32" s="2">
        <v>4</v>
      </c>
      <c r="B32" s="2">
        <v>7.5</v>
      </c>
      <c r="C32" s="2">
        <v>0</v>
      </c>
      <c r="D32" s="2">
        <v>0</v>
      </c>
      <c r="E32" t="s">
        <v>406</v>
      </c>
      <c r="F32" s="1">
        <v>0</v>
      </c>
      <c r="J32" s="48"/>
      <c r="K32" s="22">
        <v>3.5</v>
      </c>
      <c r="L32" s="7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32">
        <v>0</v>
      </c>
    </row>
    <row r="33" spans="1:26" x14ac:dyDescent="0.25">
      <c r="A33" s="2">
        <v>5</v>
      </c>
      <c r="B33" s="2">
        <v>0.5</v>
      </c>
      <c r="C33" s="2">
        <v>1.4496429999999999E-2</v>
      </c>
      <c r="D33" s="2">
        <v>1.367612</v>
      </c>
      <c r="E33" t="s">
        <v>408</v>
      </c>
      <c r="F33" s="1">
        <v>4.4769999999999997E-2</v>
      </c>
      <c r="J33" s="48"/>
      <c r="K33" s="22">
        <v>4</v>
      </c>
      <c r="L33" s="7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32">
        <v>0</v>
      </c>
    </row>
    <row r="34" spans="1:26" x14ac:dyDescent="0.25">
      <c r="A34" s="2">
        <v>5</v>
      </c>
      <c r="B34" s="2">
        <v>1</v>
      </c>
      <c r="C34" s="2">
        <v>6.00032E-2</v>
      </c>
      <c r="D34" s="2">
        <v>5.7269839999999999</v>
      </c>
      <c r="E34" t="s">
        <v>409</v>
      </c>
      <c r="F34" s="1">
        <v>9.1058000000000003</v>
      </c>
      <c r="J34" s="48"/>
      <c r="K34" s="22">
        <v>4.5</v>
      </c>
      <c r="L34" s="7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32">
        <v>0</v>
      </c>
    </row>
    <row r="35" spans="1:26" x14ac:dyDescent="0.25">
      <c r="A35" s="2">
        <v>5</v>
      </c>
      <c r="B35" s="2">
        <v>1.5</v>
      </c>
      <c r="C35" s="2">
        <v>0.1174914</v>
      </c>
      <c r="D35" s="2">
        <v>10.898709999999999</v>
      </c>
      <c r="E35" t="s">
        <v>410</v>
      </c>
      <c r="F35" s="1">
        <v>7.3482900000000004</v>
      </c>
      <c r="J35" s="48"/>
      <c r="K35" s="22">
        <v>5</v>
      </c>
      <c r="L35" s="7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32">
        <v>0</v>
      </c>
    </row>
    <row r="36" spans="1:26" x14ac:dyDescent="0.25">
      <c r="A36" s="2">
        <v>5</v>
      </c>
      <c r="B36" s="2">
        <v>2</v>
      </c>
      <c r="C36" s="2">
        <v>0.21287700000000001</v>
      </c>
      <c r="D36" s="2">
        <v>19.552859999999999</v>
      </c>
      <c r="E36" s="1">
        <v>-6.3252600000000006E-2</v>
      </c>
      <c r="F36" s="1">
        <v>36.973860000000002</v>
      </c>
      <c r="J36" s="48"/>
      <c r="K36" s="22">
        <v>5.5</v>
      </c>
      <c r="L36" s="7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32">
        <v>0</v>
      </c>
    </row>
    <row r="37" spans="1:26" x14ac:dyDescent="0.25">
      <c r="A37" s="2">
        <v>5</v>
      </c>
      <c r="B37" s="2">
        <v>2.5</v>
      </c>
      <c r="C37" s="2">
        <v>0.26126339999999998</v>
      </c>
      <c r="D37" s="2">
        <v>28.9115</v>
      </c>
      <c r="E37" t="s">
        <v>411</v>
      </c>
      <c r="F37" s="1">
        <v>6.2442299999999999</v>
      </c>
      <c r="J37" s="48"/>
      <c r="K37" s="22">
        <v>6</v>
      </c>
      <c r="L37" s="7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32">
        <v>0</v>
      </c>
    </row>
    <row r="38" spans="1:26" x14ac:dyDescent="0.25">
      <c r="A38" s="2">
        <v>5</v>
      </c>
      <c r="B38" s="2">
        <v>3</v>
      </c>
      <c r="C38" s="2">
        <v>0.37846109999999999</v>
      </c>
      <c r="D38" s="2">
        <v>40.80294</v>
      </c>
      <c r="E38" t="s">
        <v>412</v>
      </c>
      <c r="F38" s="1">
        <v>5.7792500000000002</v>
      </c>
      <c r="J38" s="48"/>
      <c r="K38" s="22">
        <v>6.5</v>
      </c>
      <c r="L38" s="7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32">
        <v>0</v>
      </c>
    </row>
    <row r="39" spans="1:26" x14ac:dyDescent="0.25">
      <c r="A39" s="2">
        <v>5</v>
      </c>
      <c r="B39" s="2">
        <v>3.5</v>
      </c>
      <c r="C39" s="2">
        <v>0.370946</v>
      </c>
      <c r="D39" s="2">
        <v>39.607819999999997</v>
      </c>
      <c r="E39" s="1">
        <v>-0.29447269999999998</v>
      </c>
      <c r="F39" s="1">
        <v>48.566040000000001</v>
      </c>
      <c r="J39" s="48"/>
      <c r="K39" s="22">
        <v>7</v>
      </c>
      <c r="L39" s="7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32">
        <v>0</v>
      </c>
    </row>
    <row r="40" spans="1:26" ht="15.75" thickBot="1" x14ac:dyDescent="0.3">
      <c r="A40" s="2">
        <v>5</v>
      </c>
      <c r="B40" s="2">
        <v>4</v>
      </c>
      <c r="C40" s="2">
        <v>9.2749159999999994E-3</v>
      </c>
      <c r="D40" s="2">
        <v>0.93956580000000001</v>
      </c>
      <c r="E40" s="1">
        <v>-7.8122610000000002E-4</v>
      </c>
      <c r="F40" s="1">
        <v>1.1350100000000001</v>
      </c>
      <c r="J40" s="49"/>
      <c r="K40" s="23">
        <v>7.5</v>
      </c>
      <c r="L40" s="10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4">
        <v>0</v>
      </c>
    </row>
    <row r="41" spans="1:26" x14ac:dyDescent="0.25">
      <c r="A41" s="2">
        <v>5</v>
      </c>
      <c r="B41" s="2">
        <v>4.5</v>
      </c>
      <c r="C41" s="2">
        <v>1.2145309999999999E-2</v>
      </c>
      <c r="D41" s="2">
        <v>1.1200079999999999</v>
      </c>
      <c r="E41" t="s">
        <v>413</v>
      </c>
      <c r="F41" s="1">
        <v>0.24499199999999999</v>
      </c>
    </row>
    <row r="42" spans="1:26" x14ac:dyDescent="0.25">
      <c r="A42" s="2">
        <v>5</v>
      </c>
      <c r="B42" s="2">
        <v>5</v>
      </c>
      <c r="C42" s="2">
        <v>1.557975E-2</v>
      </c>
      <c r="D42" s="2">
        <v>1.4151990000000001</v>
      </c>
      <c r="E42" s="1">
        <v>-2.9704280000000002E-4</v>
      </c>
      <c r="F42" s="1">
        <v>1.439441</v>
      </c>
    </row>
    <row r="43" spans="1:26" ht="15.75" thickBot="1" x14ac:dyDescent="0.3">
      <c r="A43" s="2">
        <v>5</v>
      </c>
      <c r="B43" s="2">
        <v>5.5</v>
      </c>
      <c r="C43" s="2">
        <v>6.4107290000000004E-3</v>
      </c>
      <c r="D43" s="2">
        <v>0.58934390000000003</v>
      </c>
      <c r="E43" t="s">
        <v>414</v>
      </c>
      <c r="F43" s="1">
        <v>8.2066700000000006E-2</v>
      </c>
    </row>
    <row r="44" spans="1:26" ht="15.75" thickBot="1" x14ac:dyDescent="0.3">
      <c r="A44" s="2">
        <v>5</v>
      </c>
      <c r="B44" s="2">
        <v>6</v>
      </c>
      <c r="C44" s="2">
        <v>0</v>
      </c>
      <c r="D44" s="2">
        <v>0</v>
      </c>
      <c r="E44" t="s">
        <v>406</v>
      </c>
      <c r="F44" s="1">
        <v>0</v>
      </c>
      <c r="K44" s="2"/>
      <c r="L44" s="44" t="s">
        <v>399</v>
      </c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6"/>
    </row>
    <row r="45" spans="1:26" ht="15.75" thickBot="1" x14ac:dyDescent="0.3">
      <c r="A45" s="2">
        <v>5</v>
      </c>
      <c r="B45" s="2">
        <v>6.5</v>
      </c>
      <c r="C45" s="2">
        <v>0</v>
      </c>
      <c r="D45" s="2">
        <v>0</v>
      </c>
      <c r="E45" t="s">
        <v>406</v>
      </c>
      <c r="F45" s="1">
        <v>0</v>
      </c>
      <c r="J45" s="3"/>
      <c r="K45" s="19" t="s">
        <v>403</v>
      </c>
      <c r="L45" s="24">
        <v>3</v>
      </c>
      <c r="M45" s="25">
        <v>4</v>
      </c>
      <c r="N45" s="25">
        <v>5</v>
      </c>
      <c r="O45" s="25">
        <v>6</v>
      </c>
      <c r="P45" s="25">
        <v>7</v>
      </c>
      <c r="Q45" s="25">
        <v>8</v>
      </c>
      <c r="R45" s="25">
        <v>9</v>
      </c>
      <c r="S45" s="25">
        <v>10</v>
      </c>
      <c r="T45" s="25">
        <v>11</v>
      </c>
      <c r="U45" s="25">
        <v>12</v>
      </c>
      <c r="V45" s="25">
        <v>13</v>
      </c>
      <c r="W45" s="25">
        <v>14</v>
      </c>
      <c r="X45" s="25">
        <v>15</v>
      </c>
      <c r="Y45" s="25">
        <v>16</v>
      </c>
      <c r="Z45" s="26">
        <v>17</v>
      </c>
    </row>
    <row r="46" spans="1:26" x14ac:dyDescent="0.25">
      <c r="A46" s="2">
        <v>5</v>
      </c>
      <c r="B46" s="2">
        <v>7</v>
      </c>
      <c r="C46" s="2">
        <v>0</v>
      </c>
      <c r="D46" s="2">
        <v>0</v>
      </c>
      <c r="E46" t="s">
        <v>406</v>
      </c>
      <c r="F46" s="1">
        <v>0</v>
      </c>
      <c r="J46" s="47" t="s">
        <v>400</v>
      </c>
      <c r="K46" s="21">
        <v>0.5</v>
      </c>
      <c r="L46" s="20">
        <f>D681</f>
        <v>5.0030559999999999</v>
      </c>
      <c r="M46" s="5">
        <f>D696</f>
        <v>11.167590000000001</v>
      </c>
      <c r="N46" s="5">
        <f>D711</f>
        <v>16.580749999999998</v>
      </c>
      <c r="O46" s="5">
        <f>D726</f>
        <v>15.82892</v>
      </c>
      <c r="P46" s="5">
        <f>D741</f>
        <v>13.10027</v>
      </c>
      <c r="Q46" s="5">
        <f>D756</f>
        <v>12.81875</v>
      </c>
      <c r="R46" s="5">
        <f>D771</f>
        <v>13.426679999999999</v>
      </c>
      <c r="S46" s="5">
        <f>D786</f>
        <v>9.6757849999999994</v>
      </c>
      <c r="T46" s="5">
        <f>D801</f>
        <v>8.3625609999999995</v>
      </c>
      <c r="U46" s="5">
        <f>D816</f>
        <v>7.0563370000000001</v>
      </c>
      <c r="V46" s="5">
        <f>D831</f>
        <v>6.3474709999999996</v>
      </c>
      <c r="W46" s="5">
        <f>D846</f>
        <v>6.4645650000000003</v>
      </c>
      <c r="X46" s="5">
        <f>D861</f>
        <v>4.9251139999999998</v>
      </c>
      <c r="Y46" s="5">
        <f>D876</f>
        <v>6.0967320000000003</v>
      </c>
      <c r="Z46" s="6">
        <f>D891</f>
        <v>4.8226769999999997</v>
      </c>
    </row>
    <row r="47" spans="1:26" x14ac:dyDescent="0.25">
      <c r="A47" s="2">
        <v>5</v>
      </c>
      <c r="B47" s="2">
        <v>7.5</v>
      </c>
      <c r="C47" s="2">
        <v>0</v>
      </c>
      <c r="D47" s="2">
        <v>0</v>
      </c>
      <c r="E47" t="s">
        <v>406</v>
      </c>
      <c r="F47" s="1">
        <v>0</v>
      </c>
      <c r="J47" s="48"/>
      <c r="K47" s="22">
        <v>1</v>
      </c>
      <c r="L47" s="27">
        <f t="shared" ref="L47:L60" si="15">D682</f>
        <v>24.682449999999999</v>
      </c>
      <c r="M47" s="8">
        <f t="shared" ref="M47:M60" si="16">D697</f>
        <v>45.454549999999998</v>
      </c>
      <c r="N47" s="8">
        <f t="shared" ref="N47:N60" si="17">D712</f>
        <v>62.695720000000001</v>
      </c>
      <c r="O47" s="8">
        <f t="shared" ref="O47:O60" si="18">D727</f>
        <v>74.604200000000006</v>
      </c>
      <c r="P47" s="8">
        <f t="shared" ref="P47:P60" si="19">D742</f>
        <v>50.946620000000003</v>
      </c>
      <c r="Q47" s="8">
        <f t="shared" ref="Q47:Q60" si="20">D757</f>
        <v>45.586820000000003</v>
      </c>
      <c r="R47" s="8">
        <f t="shared" ref="R47:R60" si="21">D772</f>
        <v>38.710700000000003</v>
      </c>
      <c r="S47" s="8">
        <f t="shared" ref="S47:S60" si="22">D787</f>
        <v>41.604089999999999</v>
      </c>
      <c r="T47" s="8">
        <f t="shared" ref="T47:T60" si="23">D802</f>
        <v>41.411639999999998</v>
      </c>
      <c r="U47" s="8">
        <f t="shared" ref="U47:U60" si="24">D817</f>
        <v>24.390519999999999</v>
      </c>
      <c r="V47" s="8">
        <f t="shared" ref="V47:V60" si="25">D832</f>
        <v>24.01972</v>
      </c>
      <c r="W47" s="8">
        <f t="shared" ref="W47:W60" si="26">D847</f>
        <v>23.961880000000001</v>
      </c>
      <c r="X47" s="8">
        <f t="shared" ref="X47:X60" si="27">D862</f>
        <v>21.577960000000001</v>
      </c>
      <c r="Y47" s="8">
        <f t="shared" ref="Y47:Y60" si="28">D877</f>
        <v>25.4816</v>
      </c>
      <c r="Z47" s="9">
        <f t="shared" ref="Z47:Z60" si="29">D892</f>
        <v>15.6915</v>
      </c>
    </row>
    <row r="48" spans="1:26" x14ac:dyDescent="0.25">
      <c r="A48" s="2">
        <v>6</v>
      </c>
      <c r="B48" s="2">
        <v>0.5</v>
      </c>
      <c r="C48" s="2">
        <v>1.252179E-2</v>
      </c>
      <c r="D48" s="2">
        <v>1.36781</v>
      </c>
      <c r="E48" s="1">
        <v>-3.5087010000000002E-2</v>
      </c>
      <c r="F48" s="1">
        <v>10.602399999999999</v>
      </c>
      <c r="J48" s="48"/>
      <c r="K48" s="22">
        <v>1.5</v>
      </c>
      <c r="L48" s="27">
        <f t="shared" si="15"/>
        <v>0.92449400000000004</v>
      </c>
      <c r="M48" s="8">
        <f t="shared" si="16"/>
        <v>116.3853</v>
      </c>
      <c r="N48" s="8">
        <f t="shared" si="17"/>
        <v>105.6485</v>
      </c>
      <c r="O48" s="8">
        <f t="shared" si="18"/>
        <v>182.9889</v>
      </c>
      <c r="P48" s="8">
        <f t="shared" si="19"/>
        <v>125.9909</v>
      </c>
      <c r="Q48" s="8">
        <f t="shared" si="20"/>
        <v>123.4188</v>
      </c>
      <c r="R48" s="8">
        <f t="shared" si="21"/>
        <v>90.283010000000004</v>
      </c>
      <c r="S48" s="8">
        <f t="shared" si="22"/>
        <v>75.952950000000001</v>
      </c>
      <c r="T48" s="8">
        <f t="shared" si="23"/>
        <v>83.032970000000006</v>
      </c>
      <c r="U48" s="8">
        <f t="shared" si="24"/>
        <v>81.243160000000003</v>
      </c>
      <c r="V48" s="8">
        <f t="shared" si="25"/>
        <v>54.456989999999998</v>
      </c>
      <c r="W48" s="8">
        <f t="shared" si="26"/>
        <v>49.7791</v>
      </c>
      <c r="X48" s="8">
        <f t="shared" si="27"/>
        <v>53.998220000000003</v>
      </c>
      <c r="Y48" s="8">
        <f t="shared" si="28"/>
        <v>43.38252</v>
      </c>
      <c r="Z48" s="9">
        <f t="shared" si="29"/>
        <v>28.93553</v>
      </c>
    </row>
    <row r="49" spans="1:26" x14ac:dyDescent="0.25">
      <c r="A49" s="2">
        <v>6</v>
      </c>
      <c r="B49" s="2">
        <v>1</v>
      </c>
      <c r="C49" s="2">
        <v>4.2093310000000002E-2</v>
      </c>
      <c r="D49" s="2">
        <v>5.3119620000000003</v>
      </c>
      <c r="E49" s="1">
        <v>-2.753622E-2</v>
      </c>
      <c r="F49" s="1">
        <v>21.819759999999999</v>
      </c>
      <c r="J49" s="48"/>
      <c r="K49" s="22">
        <v>2</v>
      </c>
      <c r="L49" s="27">
        <f t="shared" si="15"/>
        <v>1.3463849999999999</v>
      </c>
      <c r="M49" s="8">
        <f t="shared" si="16"/>
        <v>169.4975</v>
      </c>
      <c r="N49" s="8">
        <f t="shared" si="17"/>
        <v>247.74539999999999</v>
      </c>
      <c r="O49" s="8">
        <f t="shared" si="18"/>
        <v>331.50049999999999</v>
      </c>
      <c r="P49" s="8">
        <f t="shared" si="19"/>
        <v>232.12430000000001</v>
      </c>
      <c r="Q49" s="8">
        <f t="shared" si="20"/>
        <v>243.5608</v>
      </c>
      <c r="R49" s="8">
        <f t="shared" si="21"/>
        <v>180.77969999999999</v>
      </c>
      <c r="S49" s="8">
        <f t="shared" si="22"/>
        <v>217.4357</v>
      </c>
      <c r="T49" s="8">
        <f t="shared" si="23"/>
        <v>187.39449999999999</v>
      </c>
      <c r="U49" s="8">
        <f t="shared" si="24"/>
        <v>155.2627</v>
      </c>
      <c r="V49" s="8">
        <f t="shared" si="25"/>
        <v>100.58540000000001</v>
      </c>
      <c r="W49" s="8">
        <f t="shared" si="26"/>
        <v>104.2253</v>
      </c>
      <c r="X49" s="8">
        <f t="shared" si="27"/>
        <v>144.37479999999999</v>
      </c>
      <c r="Y49" s="8">
        <f t="shared" si="28"/>
        <v>76.763999999999996</v>
      </c>
      <c r="Z49" s="9">
        <f t="shared" si="29"/>
        <v>70.815870000000004</v>
      </c>
    </row>
    <row r="50" spans="1:26" x14ac:dyDescent="0.25">
      <c r="A50" s="2">
        <v>6</v>
      </c>
      <c r="B50" s="2">
        <v>1.5</v>
      </c>
      <c r="C50" s="2">
        <v>0.1001995</v>
      </c>
      <c r="D50" s="2">
        <v>11.288779999999999</v>
      </c>
      <c r="E50" t="s">
        <v>415</v>
      </c>
      <c r="F50" s="1">
        <v>1.85198</v>
      </c>
      <c r="J50" s="48"/>
      <c r="K50" s="22">
        <v>2.5</v>
      </c>
      <c r="L50" s="27">
        <f t="shared" si="15"/>
        <v>0</v>
      </c>
      <c r="M50" s="8">
        <f t="shared" si="16"/>
        <v>0</v>
      </c>
      <c r="N50" s="8">
        <f t="shared" si="17"/>
        <v>325.66500000000002</v>
      </c>
      <c r="O50" s="8">
        <f t="shared" si="18"/>
        <v>405.10070000000002</v>
      </c>
      <c r="P50" s="8">
        <f t="shared" si="19"/>
        <v>366.2242</v>
      </c>
      <c r="Q50" s="8">
        <f t="shared" si="20"/>
        <v>323.65679999999998</v>
      </c>
      <c r="R50" s="8">
        <f t="shared" si="21"/>
        <v>311.10399999999998</v>
      </c>
      <c r="S50" s="8">
        <f t="shared" si="22"/>
        <v>377.62329999999997</v>
      </c>
      <c r="T50" s="8">
        <f t="shared" si="23"/>
        <v>260.24950000000001</v>
      </c>
      <c r="U50" s="8">
        <f t="shared" si="24"/>
        <v>227.2122</v>
      </c>
      <c r="V50" s="8">
        <f t="shared" si="25"/>
        <v>267.45749999999998</v>
      </c>
      <c r="W50" s="8">
        <f t="shared" si="26"/>
        <v>211.0478</v>
      </c>
      <c r="X50" s="8">
        <f t="shared" si="27"/>
        <v>178.29089999999999</v>
      </c>
      <c r="Y50" s="8">
        <f t="shared" si="28"/>
        <v>142.40389999999999</v>
      </c>
      <c r="Z50" s="9">
        <f t="shared" si="29"/>
        <v>204.6764</v>
      </c>
    </row>
    <row r="51" spans="1:26" x14ac:dyDescent="0.25">
      <c r="A51" s="2">
        <v>6</v>
      </c>
      <c r="B51" s="2">
        <v>2</v>
      </c>
      <c r="C51" s="2">
        <v>0.16412979999999999</v>
      </c>
      <c r="D51" s="2">
        <v>18.47776</v>
      </c>
      <c r="E51" t="s">
        <v>416</v>
      </c>
      <c r="F51" s="1">
        <v>1.0646800000000001</v>
      </c>
      <c r="J51" s="48"/>
      <c r="K51" s="22">
        <v>3</v>
      </c>
      <c r="L51" s="27">
        <f t="shared" si="15"/>
        <v>0</v>
      </c>
      <c r="M51" s="8">
        <f t="shared" si="16"/>
        <v>0</v>
      </c>
      <c r="N51" s="8">
        <f t="shared" si="17"/>
        <v>414.93549999999999</v>
      </c>
      <c r="O51" s="8">
        <f t="shared" si="18"/>
        <v>458.07900000000001</v>
      </c>
      <c r="P51" s="8">
        <f t="shared" si="19"/>
        <v>495.44130000000001</v>
      </c>
      <c r="Q51" s="8">
        <f t="shared" si="20"/>
        <v>407.6377</v>
      </c>
      <c r="R51" s="8">
        <f t="shared" si="21"/>
        <v>416.78370000000001</v>
      </c>
      <c r="S51" s="8">
        <f t="shared" si="22"/>
        <v>344.89350000000002</v>
      </c>
      <c r="T51" s="8">
        <f t="shared" si="23"/>
        <v>456.77569999999997</v>
      </c>
      <c r="U51" s="8">
        <f t="shared" si="24"/>
        <v>292.61900000000003</v>
      </c>
      <c r="V51" s="8">
        <f t="shared" si="25"/>
        <v>257.30180000000001</v>
      </c>
      <c r="W51" s="8">
        <f t="shared" si="26"/>
        <v>340.46839999999997</v>
      </c>
      <c r="X51" s="8">
        <f t="shared" si="27"/>
        <v>264.04079999999999</v>
      </c>
      <c r="Y51" s="8">
        <f t="shared" si="28"/>
        <v>272.63780000000003</v>
      </c>
      <c r="Z51" s="9">
        <f t="shared" si="29"/>
        <v>251.089</v>
      </c>
    </row>
    <row r="52" spans="1:26" x14ac:dyDescent="0.25">
      <c r="A52" s="2">
        <v>6</v>
      </c>
      <c r="B52" s="2">
        <v>2.5</v>
      </c>
      <c r="C52" s="2">
        <v>0.25510270000000002</v>
      </c>
      <c r="D52" s="2">
        <v>28.848179999999999</v>
      </c>
      <c r="E52" t="s">
        <v>417</v>
      </c>
      <c r="F52" s="1">
        <v>2.4961799999999998</v>
      </c>
      <c r="J52" s="48"/>
      <c r="K52" s="22">
        <v>3.5</v>
      </c>
      <c r="L52" s="27">
        <f t="shared" si="15"/>
        <v>0</v>
      </c>
      <c r="M52" s="8">
        <f t="shared" si="16"/>
        <v>0</v>
      </c>
      <c r="N52" s="8">
        <f t="shared" si="17"/>
        <v>393.22559999999999</v>
      </c>
      <c r="O52" s="8">
        <f t="shared" si="18"/>
        <v>500</v>
      </c>
      <c r="P52" s="8">
        <f t="shared" si="19"/>
        <v>499.97250000000003</v>
      </c>
      <c r="Q52" s="8">
        <f t="shared" si="20"/>
        <v>498.63409999999999</v>
      </c>
      <c r="R52" s="8">
        <f t="shared" si="21"/>
        <v>500</v>
      </c>
      <c r="S52" s="8">
        <f t="shared" si="22"/>
        <v>500</v>
      </c>
      <c r="T52" s="8">
        <f t="shared" si="23"/>
        <v>500</v>
      </c>
      <c r="U52" s="8">
        <f t="shared" si="24"/>
        <v>420.33449999999999</v>
      </c>
      <c r="V52" s="8">
        <f t="shared" si="25"/>
        <v>366.57859999999999</v>
      </c>
      <c r="W52" s="8">
        <f t="shared" si="26"/>
        <v>335.52319999999997</v>
      </c>
      <c r="X52" s="8">
        <f t="shared" si="27"/>
        <v>341.79790000000003</v>
      </c>
      <c r="Y52" s="8">
        <f t="shared" si="28"/>
        <v>350.04840000000002</v>
      </c>
      <c r="Z52" s="9">
        <f t="shared" si="29"/>
        <v>314.84969999999998</v>
      </c>
    </row>
    <row r="53" spans="1:26" x14ac:dyDescent="0.25">
      <c r="A53" s="2">
        <v>6</v>
      </c>
      <c r="B53" s="2">
        <v>3</v>
      </c>
      <c r="C53" s="2">
        <v>0.35982829999999999</v>
      </c>
      <c r="D53" s="2">
        <v>40.065620000000003</v>
      </c>
      <c r="E53" t="s">
        <v>418</v>
      </c>
      <c r="F53" s="1">
        <v>3.5513300000000001</v>
      </c>
      <c r="J53" s="48"/>
      <c r="K53" s="22">
        <v>4</v>
      </c>
      <c r="L53" s="27">
        <f t="shared" si="15"/>
        <v>0</v>
      </c>
      <c r="M53" s="8">
        <f t="shared" si="16"/>
        <v>0</v>
      </c>
      <c r="N53" s="8">
        <f t="shared" si="17"/>
        <v>6.6903540000000001</v>
      </c>
      <c r="O53" s="8">
        <f t="shared" si="18"/>
        <v>500</v>
      </c>
      <c r="P53" s="8">
        <f t="shared" si="19"/>
        <v>500</v>
      </c>
      <c r="Q53" s="8">
        <f t="shared" si="20"/>
        <v>500</v>
      </c>
      <c r="R53" s="8">
        <f t="shared" si="21"/>
        <v>500</v>
      </c>
      <c r="S53" s="8">
        <f t="shared" si="22"/>
        <v>500</v>
      </c>
      <c r="T53" s="8">
        <f t="shared" si="23"/>
        <v>500</v>
      </c>
      <c r="U53" s="8">
        <f t="shared" si="24"/>
        <v>500</v>
      </c>
      <c r="V53" s="8">
        <f t="shared" si="25"/>
        <v>495.64109999999999</v>
      </c>
      <c r="W53" s="8">
        <f t="shared" si="26"/>
        <v>462.3143</v>
      </c>
      <c r="X53" s="8">
        <f t="shared" si="27"/>
        <v>410.55720000000002</v>
      </c>
      <c r="Y53" s="8">
        <f t="shared" si="28"/>
        <v>420.00110000000001</v>
      </c>
      <c r="Z53" s="9">
        <f t="shared" si="29"/>
        <v>455.53870000000001</v>
      </c>
    </row>
    <row r="54" spans="1:26" x14ac:dyDescent="0.25">
      <c r="A54" s="2">
        <v>6</v>
      </c>
      <c r="B54" s="2">
        <v>3.5</v>
      </c>
      <c r="C54" s="2">
        <v>0.52885510000000002</v>
      </c>
      <c r="D54" s="2">
        <v>56.233269999999997</v>
      </c>
      <c r="E54" s="1">
        <v>-0.19698479999999999</v>
      </c>
      <c r="F54" s="1">
        <v>76.074730000000002</v>
      </c>
      <c r="J54" s="48"/>
      <c r="K54" s="22">
        <v>4.5</v>
      </c>
      <c r="L54" s="27">
        <f t="shared" si="15"/>
        <v>0</v>
      </c>
      <c r="M54" s="8">
        <f t="shared" si="16"/>
        <v>0</v>
      </c>
      <c r="N54" s="8">
        <f t="shared" si="17"/>
        <v>6.6903540000000001</v>
      </c>
      <c r="O54" s="8">
        <f t="shared" si="18"/>
        <v>500</v>
      </c>
      <c r="P54" s="8">
        <f t="shared" si="19"/>
        <v>500</v>
      </c>
      <c r="Q54" s="8">
        <f t="shared" si="20"/>
        <v>500</v>
      </c>
      <c r="R54" s="8">
        <f t="shared" si="21"/>
        <v>500</v>
      </c>
      <c r="S54" s="8">
        <f t="shared" si="22"/>
        <v>500</v>
      </c>
      <c r="T54" s="8">
        <f t="shared" si="23"/>
        <v>500</v>
      </c>
      <c r="U54" s="8">
        <f t="shared" si="24"/>
        <v>500</v>
      </c>
      <c r="V54" s="8">
        <f t="shared" si="25"/>
        <v>500</v>
      </c>
      <c r="W54" s="8">
        <f t="shared" si="26"/>
        <v>499.01240000000001</v>
      </c>
      <c r="X54" s="8">
        <f t="shared" si="27"/>
        <v>474.55669999999998</v>
      </c>
      <c r="Y54" s="8">
        <f t="shared" si="28"/>
        <v>497.46350000000001</v>
      </c>
      <c r="Z54" s="9">
        <f t="shared" si="29"/>
        <v>378.06630000000001</v>
      </c>
    </row>
    <row r="55" spans="1:26" x14ac:dyDescent="0.25">
      <c r="A55" s="2">
        <v>6</v>
      </c>
      <c r="B55" s="2">
        <v>4</v>
      </c>
      <c r="C55" s="2">
        <v>0.69111489999999998</v>
      </c>
      <c r="D55" s="2">
        <v>70.193309999999997</v>
      </c>
      <c r="E55" s="1">
        <v>-5.8290330000000001E-2</v>
      </c>
      <c r="F55" s="1">
        <v>84.983639999999994</v>
      </c>
      <c r="J55" s="48"/>
      <c r="K55" s="22">
        <v>5</v>
      </c>
      <c r="L55" s="27">
        <f t="shared" si="15"/>
        <v>0</v>
      </c>
      <c r="M55" s="8">
        <f t="shared" si="16"/>
        <v>0</v>
      </c>
      <c r="N55" s="8">
        <f t="shared" si="17"/>
        <v>6.6903540000000001</v>
      </c>
      <c r="O55" s="8">
        <f t="shared" si="18"/>
        <v>500</v>
      </c>
      <c r="P55" s="8">
        <f t="shared" si="19"/>
        <v>500</v>
      </c>
      <c r="Q55" s="8">
        <f t="shared" si="20"/>
        <v>500</v>
      </c>
      <c r="R55" s="8">
        <f t="shared" si="21"/>
        <v>500</v>
      </c>
      <c r="S55" s="8">
        <f t="shared" si="22"/>
        <v>500</v>
      </c>
      <c r="T55" s="8">
        <f t="shared" si="23"/>
        <v>500</v>
      </c>
      <c r="U55" s="8">
        <f t="shared" si="24"/>
        <v>500</v>
      </c>
      <c r="V55" s="8">
        <f t="shared" si="25"/>
        <v>500</v>
      </c>
      <c r="W55" s="8">
        <f t="shared" si="26"/>
        <v>500</v>
      </c>
      <c r="X55" s="8">
        <f t="shared" si="27"/>
        <v>500</v>
      </c>
      <c r="Y55" s="8">
        <f t="shared" si="28"/>
        <v>500</v>
      </c>
      <c r="Z55" s="9">
        <f t="shared" si="29"/>
        <v>500</v>
      </c>
    </row>
    <row r="56" spans="1:26" x14ac:dyDescent="0.25">
      <c r="A56" s="2">
        <v>6</v>
      </c>
      <c r="B56" s="2">
        <v>4.5</v>
      </c>
      <c r="C56" s="2">
        <v>0.90490490000000001</v>
      </c>
      <c r="D56" s="2">
        <v>83.705250000000007</v>
      </c>
      <c r="E56" t="s">
        <v>419</v>
      </c>
      <c r="F56" s="1">
        <v>3.25848</v>
      </c>
      <c r="J56" s="48"/>
      <c r="K56" s="22">
        <v>5.5</v>
      </c>
      <c r="L56" s="27">
        <f t="shared" si="15"/>
        <v>0</v>
      </c>
      <c r="M56" s="8">
        <f t="shared" si="16"/>
        <v>0</v>
      </c>
      <c r="N56" s="8">
        <f t="shared" si="17"/>
        <v>2.5546700000000002</v>
      </c>
      <c r="O56" s="8">
        <f t="shared" si="18"/>
        <v>195.88470000000001</v>
      </c>
      <c r="P56" s="8">
        <f t="shared" si="19"/>
        <v>500</v>
      </c>
      <c r="Q56" s="8">
        <f t="shared" si="20"/>
        <v>500</v>
      </c>
      <c r="R56" s="8">
        <f t="shared" si="21"/>
        <v>500</v>
      </c>
      <c r="S56" s="8">
        <f t="shared" si="22"/>
        <v>500</v>
      </c>
      <c r="T56" s="8">
        <f t="shared" si="23"/>
        <v>500</v>
      </c>
      <c r="U56" s="8">
        <f t="shared" si="24"/>
        <v>500</v>
      </c>
      <c r="V56" s="8">
        <f t="shared" si="25"/>
        <v>500</v>
      </c>
      <c r="W56" s="8">
        <f t="shared" si="26"/>
        <v>500</v>
      </c>
      <c r="X56" s="8">
        <f t="shared" si="27"/>
        <v>500</v>
      </c>
      <c r="Y56" s="8">
        <f t="shared" si="28"/>
        <v>500</v>
      </c>
      <c r="Z56" s="9">
        <f t="shared" si="29"/>
        <v>500</v>
      </c>
    </row>
    <row r="57" spans="1:26" x14ac:dyDescent="0.25">
      <c r="A57" s="2">
        <v>6</v>
      </c>
      <c r="B57" s="2">
        <v>5</v>
      </c>
      <c r="C57" s="2">
        <v>1.1596040000000001</v>
      </c>
      <c r="D57" s="2">
        <v>105.5915</v>
      </c>
      <c r="E57" s="1">
        <v>-1.475225E-2</v>
      </c>
      <c r="F57" s="1">
        <v>107.6591</v>
      </c>
      <c r="J57" s="48"/>
      <c r="K57" s="22">
        <v>6</v>
      </c>
      <c r="L57" s="27">
        <f t="shared" si="15"/>
        <v>0</v>
      </c>
      <c r="M57" s="8">
        <f t="shared" si="16"/>
        <v>0</v>
      </c>
      <c r="N57" s="8">
        <f t="shared" si="17"/>
        <v>0</v>
      </c>
      <c r="O57" s="8">
        <f t="shared" si="18"/>
        <v>8.0284239999999993</v>
      </c>
      <c r="P57" s="8">
        <f t="shared" si="19"/>
        <v>500</v>
      </c>
      <c r="Q57" s="8">
        <f t="shared" si="20"/>
        <v>500</v>
      </c>
      <c r="R57" s="8">
        <f t="shared" si="21"/>
        <v>500</v>
      </c>
      <c r="S57" s="8">
        <f t="shared" si="22"/>
        <v>500</v>
      </c>
      <c r="T57" s="8">
        <f t="shared" si="23"/>
        <v>500</v>
      </c>
      <c r="U57" s="8">
        <f t="shared" si="24"/>
        <v>500</v>
      </c>
      <c r="V57" s="8">
        <f t="shared" si="25"/>
        <v>500</v>
      </c>
      <c r="W57" s="8">
        <f t="shared" si="26"/>
        <v>500</v>
      </c>
      <c r="X57" s="8">
        <f t="shared" si="27"/>
        <v>500</v>
      </c>
      <c r="Y57" s="8">
        <f t="shared" si="28"/>
        <v>500</v>
      </c>
      <c r="Z57" s="9">
        <f t="shared" si="29"/>
        <v>500</v>
      </c>
    </row>
    <row r="58" spans="1:26" x14ac:dyDescent="0.25">
      <c r="A58" s="2">
        <v>6</v>
      </c>
      <c r="B58" s="2">
        <v>5.5</v>
      </c>
      <c r="C58" s="2">
        <v>0.48977779999999999</v>
      </c>
      <c r="D58" s="2">
        <v>45.290230000000001</v>
      </c>
      <c r="E58" t="s">
        <v>420</v>
      </c>
      <c r="F58" s="1">
        <v>4.9226400000000003</v>
      </c>
      <c r="J58" s="48"/>
      <c r="K58" s="22">
        <v>6.5</v>
      </c>
      <c r="L58" s="27">
        <f t="shared" si="15"/>
        <v>0</v>
      </c>
      <c r="M58" s="8">
        <f t="shared" si="16"/>
        <v>0</v>
      </c>
      <c r="N58" s="8">
        <f t="shared" si="17"/>
        <v>0</v>
      </c>
      <c r="O58" s="8">
        <f t="shared" si="18"/>
        <v>8.0284239999999993</v>
      </c>
      <c r="P58" s="8">
        <f t="shared" si="19"/>
        <v>500</v>
      </c>
      <c r="Q58" s="8">
        <f t="shared" si="20"/>
        <v>500</v>
      </c>
      <c r="R58" s="8">
        <f t="shared" si="21"/>
        <v>500</v>
      </c>
      <c r="S58" s="8">
        <f t="shared" si="22"/>
        <v>500</v>
      </c>
      <c r="T58" s="8">
        <f t="shared" si="23"/>
        <v>500</v>
      </c>
      <c r="U58" s="8">
        <f t="shared" si="24"/>
        <v>500</v>
      </c>
      <c r="V58" s="8">
        <f t="shared" si="25"/>
        <v>500</v>
      </c>
      <c r="W58" s="8">
        <f t="shared" si="26"/>
        <v>500</v>
      </c>
      <c r="X58" s="8">
        <f t="shared" si="27"/>
        <v>500</v>
      </c>
      <c r="Y58" s="8">
        <f t="shared" si="28"/>
        <v>500</v>
      </c>
      <c r="Z58" s="9">
        <f t="shared" si="29"/>
        <v>500</v>
      </c>
    </row>
    <row r="59" spans="1:26" x14ac:dyDescent="0.25">
      <c r="A59" s="2">
        <v>6</v>
      </c>
      <c r="B59" s="2">
        <v>6</v>
      </c>
      <c r="C59" s="2">
        <v>2.4180779999999999E-2</v>
      </c>
      <c r="D59" s="2">
        <v>2.2000899999999999</v>
      </c>
      <c r="E59" s="1">
        <v>-5.5621749999999997E-4</v>
      </c>
      <c r="F59" s="1">
        <v>2.3221980000000002</v>
      </c>
      <c r="J59" s="48"/>
      <c r="K59" s="22">
        <v>7</v>
      </c>
      <c r="L59" s="27">
        <f t="shared" si="15"/>
        <v>0</v>
      </c>
      <c r="M59" s="8">
        <f t="shared" si="16"/>
        <v>0</v>
      </c>
      <c r="N59" s="8">
        <f t="shared" si="17"/>
        <v>0</v>
      </c>
      <c r="O59" s="8">
        <f t="shared" si="18"/>
        <v>8.0284239999999993</v>
      </c>
      <c r="P59" s="8">
        <f t="shared" si="19"/>
        <v>500</v>
      </c>
      <c r="Q59" s="8">
        <f t="shared" si="20"/>
        <v>500</v>
      </c>
      <c r="R59" s="8">
        <f t="shared" si="21"/>
        <v>500</v>
      </c>
      <c r="S59" s="8">
        <f t="shared" si="22"/>
        <v>500</v>
      </c>
      <c r="T59" s="8">
        <f t="shared" si="23"/>
        <v>500</v>
      </c>
      <c r="U59" s="8">
        <f t="shared" si="24"/>
        <v>500</v>
      </c>
      <c r="V59" s="8">
        <f t="shared" si="25"/>
        <v>500</v>
      </c>
      <c r="W59" s="8">
        <f t="shared" si="26"/>
        <v>500</v>
      </c>
      <c r="X59" s="8">
        <f t="shared" si="27"/>
        <v>500</v>
      </c>
      <c r="Y59" s="8">
        <f t="shared" si="28"/>
        <v>500</v>
      </c>
      <c r="Z59" s="9">
        <f t="shared" si="29"/>
        <v>500</v>
      </c>
    </row>
    <row r="60" spans="1:26" ht="15.75" thickBot="1" x14ac:dyDescent="0.3">
      <c r="A60" s="2">
        <v>6</v>
      </c>
      <c r="B60" s="2">
        <v>6.5</v>
      </c>
      <c r="C60" s="2">
        <v>2.7563250000000001E-2</v>
      </c>
      <c r="D60" s="2">
        <v>2.3461780000000001</v>
      </c>
      <c r="E60" s="1">
        <v>-3.848803E-3</v>
      </c>
      <c r="F60" s="1">
        <v>2.4233220000000002</v>
      </c>
      <c r="J60" s="49"/>
      <c r="K60" s="23">
        <v>7.5</v>
      </c>
      <c r="L60" s="28">
        <f t="shared" si="15"/>
        <v>0</v>
      </c>
      <c r="M60" s="11">
        <f t="shared" si="16"/>
        <v>0</v>
      </c>
      <c r="N60" s="11">
        <f t="shared" si="17"/>
        <v>0</v>
      </c>
      <c r="O60" s="11">
        <f t="shared" si="18"/>
        <v>8.0284239999999993</v>
      </c>
      <c r="P60" s="11">
        <f t="shared" si="19"/>
        <v>500</v>
      </c>
      <c r="Q60" s="11">
        <f t="shared" si="20"/>
        <v>500</v>
      </c>
      <c r="R60" s="11">
        <f t="shared" si="21"/>
        <v>500</v>
      </c>
      <c r="S60" s="11">
        <f t="shared" si="22"/>
        <v>500</v>
      </c>
      <c r="T60" s="11">
        <f t="shared" si="23"/>
        <v>500</v>
      </c>
      <c r="U60" s="11">
        <f t="shared" si="24"/>
        <v>500</v>
      </c>
      <c r="V60" s="11">
        <f t="shared" si="25"/>
        <v>500</v>
      </c>
      <c r="W60" s="11">
        <f t="shared" si="26"/>
        <v>500</v>
      </c>
      <c r="X60" s="11">
        <f t="shared" si="27"/>
        <v>500</v>
      </c>
      <c r="Y60" s="11">
        <f t="shared" si="28"/>
        <v>500</v>
      </c>
      <c r="Z60" s="12">
        <f t="shared" si="29"/>
        <v>500</v>
      </c>
    </row>
    <row r="61" spans="1:26" x14ac:dyDescent="0.25">
      <c r="A61" s="2">
        <v>6</v>
      </c>
      <c r="B61" s="2">
        <v>7</v>
      </c>
      <c r="C61" s="2">
        <v>3.4227220000000003E-2</v>
      </c>
      <c r="D61" s="2">
        <v>2.7238020000000001</v>
      </c>
      <c r="E61" s="1">
        <v>-7.8765929999999994E-3</v>
      </c>
      <c r="F61" s="1">
        <v>2.6932559999999999</v>
      </c>
    </row>
    <row r="62" spans="1:26" ht="15.75" thickBot="1" x14ac:dyDescent="0.3">
      <c r="A62" s="2">
        <v>6</v>
      </c>
      <c r="B62" s="2">
        <v>7.5</v>
      </c>
      <c r="C62" s="2">
        <v>3.4236089999999997E-2</v>
      </c>
      <c r="D62" s="2">
        <v>2.7243080000000002</v>
      </c>
      <c r="E62" s="1">
        <v>-7.8819509999999999E-3</v>
      </c>
      <c r="F62" s="1">
        <v>2.6936179999999998</v>
      </c>
    </row>
    <row r="63" spans="1:26" ht="15.75" thickBot="1" x14ac:dyDescent="0.3">
      <c r="A63" s="2">
        <v>7</v>
      </c>
      <c r="B63" s="2">
        <v>0.5</v>
      </c>
      <c r="C63" s="2">
        <v>8.493647E-3</v>
      </c>
      <c r="D63" s="2">
        <v>1.203411</v>
      </c>
      <c r="E63" s="1">
        <v>-1.908719E-2</v>
      </c>
      <c r="F63" s="1">
        <v>11.85045</v>
      </c>
      <c r="K63" s="2"/>
      <c r="L63" s="44" t="s">
        <v>399</v>
      </c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6"/>
    </row>
    <row r="64" spans="1:26" ht="15.75" thickBot="1" x14ac:dyDescent="0.3">
      <c r="A64" s="2">
        <v>7</v>
      </c>
      <c r="B64" s="2">
        <v>1</v>
      </c>
      <c r="C64" s="2">
        <v>3.6202350000000001E-2</v>
      </c>
      <c r="D64" s="2">
        <v>4.541563</v>
      </c>
      <c r="E64" s="1">
        <v>-0.1438304</v>
      </c>
      <c r="F64" s="1">
        <v>23.017589999999998</v>
      </c>
      <c r="J64" s="3"/>
      <c r="K64" s="19" t="s">
        <v>402</v>
      </c>
      <c r="L64" s="24">
        <v>3</v>
      </c>
      <c r="M64" s="25">
        <v>4</v>
      </c>
      <c r="N64" s="25">
        <v>5</v>
      </c>
      <c r="O64" s="25">
        <v>6</v>
      </c>
      <c r="P64" s="25">
        <v>7</v>
      </c>
      <c r="Q64" s="25">
        <v>8</v>
      </c>
      <c r="R64" s="25">
        <v>9</v>
      </c>
      <c r="S64" s="25">
        <v>10</v>
      </c>
      <c r="T64" s="25">
        <v>11</v>
      </c>
      <c r="U64" s="25">
        <v>12</v>
      </c>
      <c r="V64" s="25">
        <v>13</v>
      </c>
      <c r="W64" s="25">
        <v>14</v>
      </c>
      <c r="X64" s="25">
        <v>15</v>
      </c>
      <c r="Y64" s="25">
        <v>16</v>
      </c>
      <c r="Z64" s="26">
        <v>17</v>
      </c>
    </row>
    <row r="65" spans="1:26" x14ac:dyDescent="0.25">
      <c r="A65" s="2">
        <v>7</v>
      </c>
      <c r="B65" s="2">
        <v>1.5</v>
      </c>
      <c r="C65" s="2">
        <v>8.1910230000000001E-2</v>
      </c>
      <c r="D65" s="2">
        <v>9.9947789999999994</v>
      </c>
      <c r="E65" s="1">
        <v>-0.27128259999999998</v>
      </c>
      <c r="F65" s="1">
        <v>34.480899999999998</v>
      </c>
      <c r="J65" s="47" t="s">
        <v>400</v>
      </c>
      <c r="K65" s="21">
        <v>0.5</v>
      </c>
      <c r="L65" s="20">
        <f>D229</f>
        <v>0.56035210000000002</v>
      </c>
      <c r="M65" s="5">
        <f>D244</f>
        <v>1.494656</v>
      </c>
      <c r="N65" s="5">
        <f>D259</f>
        <v>1.846244</v>
      </c>
      <c r="O65" s="5">
        <f>D274</f>
        <v>1.9734959999999999</v>
      </c>
      <c r="P65" s="5">
        <f>D289</f>
        <v>1.6513549999999999</v>
      </c>
      <c r="Q65" s="5">
        <f>D304</f>
        <v>1.446372</v>
      </c>
      <c r="R65" s="5">
        <f>D319</f>
        <v>1.285102</v>
      </c>
      <c r="S65" s="5">
        <f>D334</f>
        <v>1.2607139999999999</v>
      </c>
      <c r="T65" s="5">
        <f>D349</f>
        <v>1.101772</v>
      </c>
      <c r="U65" s="5">
        <f>D364</f>
        <v>1.0112890000000001</v>
      </c>
      <c r="V65" s="5">
        <f>D379</f>
        <v>0.89614400000000005</v>
      </c>
      <c r="W65" s="5">
        <f>D394</f>
        <v>1.0255190000000001</v>
      </c>
      <c r="X65" s="5">
        <f>D409</f>
        <v>0.78226850000000003</v>
      </c>
      <c r="Y65" s="5">
        <f>D424</f>
        <v>0.76183290000000004</v>
      </c>
      <c r="Z65" s="6">
        <f>D439</f>
        <v>0.70994109999999999</v>
      </c>
    </row>
    <row r="66" spans="1:26" x14ac:dyDescent="0.25">
      <c r="A66" s="2">
        <v>7</v>
      </c>
      <c r="B66" s="2">
        <v>2</v>
      </c>
      <c r="C66" s="2">
        <v>0.13681979999999999</v>
      </c>
      <c r="D66" s="2">
        <v>17.199280000000002</v>
      </c>
      <c r="E66" s="1">
        <v>-0.37185960000000001</v>
      </c>
      <c r="F66" s="1">
        <v>46.066740000000003</v>
      </c>
      <c r="J66" s="48"/>
      <c r="K66" s="22">
        <v>1</v>
      </c>
      <c r="L66" s="27">
        <f t="shared" ref="L66:L79" si="30">D230</f>
        <v>2.4842170000000001</v>
      </c>
      <c r="M66" s="8">
        <f t="shared" ref="M66:M79" si="31">D245</f>
        <v>5.952413</v>
      </c>
      <c r="N66" s="8">
        <f t="shared" ref="N66:N79" si="32">D260</f>
        <v>7.5702740000000004</v>
      </c>
      <c r="O66" s="8">
        <f t="shared" ref="O66:O79" si="33">D275</f>
        <v>7.2960330000000004</v>
      </c>
      <c r="P66" s="8">
        <f t="shared" ref="P66:P79" si="34">D290</f>
        <v>6.5858679999999996</v>
      </c>
      <c r="Q66" s="8">
        <f t="shared" ref="Q66:Q79" si="35">D305</f>
        <v>5.3821320000000004</v>
      </c>
      <c r="R66" s="8">
        <f t="shared" ref="R66:R79" si="36">D320</f>
        <v>4.9320849999999998</v>
      </c>
      <c r="S66" s="8">
        <f t="shared" ref="S66:S79" si="37">D335</f>
        <v>5.0498190000000003</v>
      </c>
      <c r="T66" s="8">
        <f t="shared" ref="T66:T79" si="38">D350</f>
        <v>4.8481180000000004</v>
      </c>
      <c r="U66" s="8">
        <f t="shared" ref="U66:U79" si="39">D365</f>
        <v>3.7266330000000001</v>
      </c>
      <c r="V66" s="8">
        <f t="shared" ref="V66:V79" si="40">D380</f>
        <v>3.9881690000000001</v>
      </c>
      <c r="W66" s="8">
        <f t="shared" ref="W66:W79" si="41">D395</f>
        <v>3.761164</v>
      </c>
      <c r="X66" s="8">
        <f t="shared" ref="X66:X79" si="42">D410</f>
        <v>3.466018</v>
      </c>
      <c r="Y66" s="8">
        <f t="shared" ref="Y66:Y79" si="43">D425</f>
        <v>3.1640609999999998</v>
      </c>
      <c r="Z66" s="9">
        <f t="shared" ref="Z66:Z79" si="44">D440</f>
        <v>2.8745050000000001</v>
      </c>
    </row>
    <row r="67" spans="1:26" x14ac:dyDescent="0.25">
      <c r="A67" s="2">
        <v>7</v>
      </c>
      <c r="B67" s="2">
        <v>2.5</v>
      </c>
      <c r="C67" s="2">
        <v>0.20056689999999999</v>
      </c>
      <c r="D67" s="2">
        <v>24.725619999999999</v>
      </c>
      <c r="E67" s="1">
        <v>-6.6438449999999996E-2</v>
      </c>
      <c r="F67" s="1">
        <v>55.072949999999999</v>
      </c>
      <c r="J67" s="48"/>
      <c r="K67" s="22">
        <v>1.5</v>
      </c>
      <c r="L67" s="27">
        <f t="shared" si="30"/>
        <v>8.8162569999999996E-2</v>
      </c>
      <c r="M67" s="8">
        <f t="shared" si="31"/>
        <v>11.098850000000001</v>
      </c>
      <c r="N67" s="8">
        <f t="shared" si="32"/>
        <v>14.107799999999999</v>
      </c>
      <c r="O67" s="8">
        <f t="shared" si="33"/>
        <v>16.771239999999999</v>
      </c>
      <c r="P67" s="8">
        <f t="shared" si="34"/>
        <v>14.360150000000001</v>
      </c>
      <c r="Q67" s="8">
        <f t="shared" si="35"/>
        <v>12.66785</v>
      </c>
      <c r="R67" s="8">
        <f t="shared" si="36"/>
        <v>11.1273</v>
      </c>
      <c r="S67" s="8">
        <f t="shared" si="37"/>
        <v>9.9371740000000006</v>
      </c>
      <c r="T67" s="8">
        <f t="shared" si="38"/>
        <v>10.426220000000001</v>
      </c>
      <c r="U67" s="8">
        <f t="shared" si="39"/>
        <v>9.2178970000000007</v>
      </c>
      <c r="V67" s="8">
        <f t="shared" si="40"/>
        <v>7.0407609999999998</v>
      </c>
      <c r="W67" s="8">
        <f t="shared" si="41"/>
        <v>6.0680899999999998</v>
      </c>
      <c r="X67" s="8">
        <f t="shared" si="42"/>
        <v>7.8019590000000001</v>
      </c>
      <c r="Y67" s="8">
        <f t="shared" si="43"/>
        <v>6.4988289999999997</v>
      </c>
      <c r="Z67" s="9">
        <f t="shared" si="44"/>
        <v>5.0340829999999999</v>
      </c>
    </row>
    <row r="68" spans="1:26" x14ac:dyDescent="0.25">
      <c r="A68" s="2">
        <v>7</v>
      </c>
      <c r="B68" s="2">
        <v>3</v>
      </c>
      <c r="C68" s="2">
        <v>0.30378769999999999</v>
      </c>
      <c r="D68" s="2">
        <v>37.636490000000002</v>
      </c>
      <c r="E68" t="s">
        <v>421</v>
      </c>
      <c r="F68" s="1">
        <v>8.8000900000000009</v>
      </c>
      <c r="J68" s="48"/>
      <c r="K68" s="22">
        <v>2</v>
      </c>
      <c r="L68" s="27">
        <f t="shared" si="30"/>
        <v>0.1388393</v>
      </c>
      <c r="M68" s="8">
        <f t="shared" si="31"/>
        <v>17.478590000000001</v>
      </c>
      <c r="N68" s="8">
        <f t="shared" si="32"/>
        <v>25.889220000000002</v>
      </c>
      <c r="O68" s="8">
        <f t="shared" si="33"/>
        <v>27.699960000000001</v>
      </c>
      <c r="P68" s="8">
        <f t="shared" si="34"/>
        <v>24.768740000000001</v>
      </c>
      <c r="Q68" s="8">
        <f t="shared" si="35"/>
        <v>23.673359999999999</v>
      </c>
      <c r="R68" s="8">
        <f t="shared" si="36"/>
        <v>19.863479999999999</v>
      </c>
      <c r="S68" s="8">
        <f t="shared" si="37"/>
        <v>21.695730000000001</v>
      </c>
      <c r="T68" s="8">
        <f t="shared" si="38"/>
        <v>20.692789999999999</v>
      </c>
      <c r="U68" s="8">
        <f t="shared" si="39"/>
        <v>17.88776</v>
      </c>
      <c r="V68" s="8">
        <f t="shared" si="40"/>
        <v>13.742660000000001</v>
      </c>
      <c r="W68" s="8">
        <f t="shared" si="41"/>
        <v>12.71217</v>
      </c>
      <c r="X68" s="8">
        <f t="shared" si="42"/>
        <v>15.37576</v>
      </c>
      <c r="Y68" s="8">
        <f t="shared" si="43"/>
        <v>12.26234</v>
      </c>
      <c r="Z68" s="9">
        <f t="shared" si="44"/>
        <v>10.7006</v>
      </c>
    </row>
    <row r="69" spans="1:26" x14ac:dyDescent="0.25">
      <c r="A69" s="2">
        <v>7</v>
      </c>
      <c r="B69" s="2">
        <v>3.5</v>
      </c>
      <c r="C69" s="2">
        <v>0.42981399999999997</v>
      </c>
      <c r="D69" s="2">
        <v>53.026179999999997</v>
      </c>
      <c r="E69" s="1">
        <v>-0.22290219999999999</v>
      </c>
      <c r="F69" s="1">
        <v>82.203360000000004</v>
      </c>
      <c r="J69" s="48"/>
      <c r="K69" s="22">
        <v>2.5</v>
      </c>
      <c r="L69" s="27">
        <f t="shared" si="30"/>
        <v>0</v>
      </c>
      <c r="M69" s="8">
        <f t="shared" si="31"/>
        <v>0</v>
      </c>
      <c r="N69" s="8">
        <f t="shared" si="32"/>
        <v>37.53434</v>
      </c>
      <c r="O69" s="8">
        <f t="shared" si="33"/>
        <v>41.08802</v>
      </c>
      <c r="P69" s="8">
        <f t="shared" si="34"/>
        <v>37.29806</v>
      </c>
      <c r="Q69" s="8">
        <f t="shared" si="35"/>
        <v>34.836309999999997</v>
      </c>
      <c r="R69" s="8">
        <f t="shared" si="36"/>
        <v>33.1631</v>
      </c>
      <c r="S69" s="8">
        <f t="shared" si="37"/>
        <v>31.301089999999999</v>
      </c>
      <c r="T69" s="8">
        <f t="shared" si="38"/>
        <v>30.50291</v>
      </c>
      <c r="U69" s="8">
        <f t="shared" si="39"/>
        <v>25.487030000000001</v>
      </c>
      <c r="V69" s="8">
        <f t="shared" si="40"/>
        <v>28.270299999999999</v>
      </c>
      <c r="W69" s="8">
        <f t="shared" si="41"/>
        <v>23.46604</v>
      </c>
      <c r="X69" s="8">
        <f t="shared" si="42"/>
        <v>20.56514</v>
      </c>
      <c r="Y69" s="8">
        <f t="shared" si="43"/>
        <v>19.964510000000001</v>
      </c>
      <c r="Z69" s="9">
        <f t="shared" si="44"/>
        <v>20.642710000000001</v>
      </c>
    </row>
    <row r="70" spans="1:26" x14ac:dyDescent="0.25">
      <c r="A70" s="2">
        <v>7</v>
      </c>
      <c r="B70" s="2">
        <v>4</v>
      </c>
      <c r="C70" s="2">
        <v>0.56530829999999999</v>
      </c>
      <c r="D70" s="2">
        <v>68.603480000000005</v>
      </c>
      <c r="E70" s="1">
        <v>-4.9093930000000001E-2</v>
      </c>
      <c r="F70" s="1">
        <v>94.895529999999994</v>
      </c>
      <c r="J70" s="48"/>
      <c r="K70" s="22">
        <v>3</v>
      </c>
      <c r="L70" s="27">
        <f t="shared" si="30"/>
        <v>0</v>
      </c>
      <c r="M70" s="8">
        <f t="shared" si="31"/>
        <v>0</v>
      </c>
      <c r="N70" s="8">
        <f t="shared" si="32"/>
        <v>52.560940000000002</v>
      </c>
      <c r="O70" s="8">
        <f t="shared" si="33"/>
        <v>53.225520000000003</v>
      </c>
      <c r="P70" s="8">
        <f t="shared" si="34"/>
        <v>55.241660000000003</v>
      </c>
      <c r="Q70" s="8">
        <f t="shared" si="35"/>
        <v>46.604210000000002</v>
      </c>
      <c r="R70" s="8">
        <f t="shared" si="36"/>
        <v>48.86271</v>
      </c>
      <c r="S70" s="8">
        <f t="shared" si="37"/>
        <v>41.085599999999999</v>
      </c>
      <c r="T70" s="8">
        <f t="shared" si="38"/>
        <v>44.049959999999999</v>
      </c>
      <c r="U70" s="8">
        <f t="shared" si="39"/>
        <v>35.991610000000001</v>
      </c>
      <c r="V70" s="8">
        <f t="shared" si="40"/>
        <v>33.0595</v>
      </c>
      <c r="W70" s="8">
        <f t="shared" si="41"/>
        <v>39.657380000000003</v>
      </c>
      <c r="X70" s="8">
        <f t="shared" si="42"/>
        <v>35.253189999999996</v>
      </c>
      <c r="Y70" s="8">
        <f t="shared" si="43"/>
        <v>29.01681</v>
      </c>
      <c r="Z70" s="9">
        <f t="shared" si="44"/>
        <v>29.611360000000001</v>
      </c>
    </row>
    <row r="71" spans="1:26" x14ac:dyDescent="0.25">
      <c r="A71" s="2">
        <v>7</v>
      </c>
      <c r="B71" s="2">
        <v>4.5</v>
      </c>
      <c r="C71" s="2">
        <v>0.73346529999999999</v>
      </c>
      <c r="D71" s="2">
        <v>83.665289999999999</v>
      </c>
      <c r="E71" t="s">
        <v>422</v>
      </c>
      <c r="F71" s="1">
        <v>6.4614000000000003</v>
      </c>
      <c r="J71" s="48"/>
      <c r="K71" s="22">
        <v>3.5</v>
      </c>
      <c r="L71" s="27">
        <f t="shared" si="30"/>
        <v>0</v>
      </c>
      <c r="M71" s="8">
        <f t="shared" si="31"/>
        <v>0</v>
      </c>
      <c r="N71" s="8">
        <f t="shared" si="32"/>
        <v>56.473750000000003</v>
      </c>
      <c r="O71" s="8">
        <f t="shared" si="33"/>
        <v>73.304670000000002</v>
      </c>
      <c r="P71" s="8">
        <f t="shared" si="34"/>
        <v>75.072479999999999</v>
      </c>
      <c r="Q71" s="8">
        <f t="shared" si="35"/>
        <v>64.166719999999998</v>
      </c>
      <c r="R71" s="8">
        <f t="shared" si="36"/>
        <v>62.172469999999997</v>
      </c>
      <c r="S71" s="8">
        <f t="shared" si="37"/>
        <v>61.864179999999998</v>
      </c>
      <c r="T71" s="8">
        <f t="shared" si="38"/>
        <v>60.534260000000003</v>
      </c>
      <c r="U71" s="8">
        <f t="shared" si="39"/>
        <v>52.603340000000003</v>
      </c>
      <c r="V71" s="8">
        <f t="shared" si="40"/>
        <v>47.441920000000003</v>
      </c>
      <c r="W71" s="8">
        <f t="shared" si="41"/>
        <v>45.821750000000002</v>
      </c>
      <c r="X71" s="8">
        <f t="shared" si="42"/>
        <v>49.12012</v>
      </c>
      <c r="Y71" s="8">
        <f t="shared" si="43"/>
        <v>40.227609999999999</v>
      </c>
      <c r="Z71" s="9">
        <f t="shared" si="44"/>
        <v>53.075110000000002</v>
      </c>
    </row>
    <row r="72" spans="1:26" x14ac:dyDescent="0.25">
      <c r="A72" s="2">
        <v>7</v>
      </c>
      <c r="B72" s="2">
        <v>5</v>
      </c>
      <c r="C72" s="2">
        <v>0.8686123</v>
      </c>
      <c r="D72" s="2">
        <v>94.88073</v>
      </c>
      <c r="E72" t="s">
        <v>423</v>
      </c>
      <c r="F72" s="1">
        <v>12.871700000000001</v>
      </c>
      <c r="J72" s="48"/>
      <c r="K72" s="22">
        <v>4</v>
      </c>
      <c r="L72" s="27">
        <f t="shared" si="30"/>
        <v>0</v>
      </c>
      <c r="M72" s="8">
        <f t="shared" si="31"/>
        <v>0</v>
      </c>
      <c r="N72" s="8">
        <f t="shared" si="32"/>
        <v>1.2782500000000001</v>
      </c>
      <c r="O72" s="8">
        <f t="shared" si="33"/>
        <v>95.485759999999999</v>
      </c>
      <c r="P72" s="8">
        <f t="shared" si="34"/>
        <v>92.643109999999993</v>
      </c>
      <c r="Q72" s="8">
        <f t="shared" si="35"/>
        <v>83.970280000000002</v>
      </c>
      <c r="R72" s="8">
        <f t="shared" si="36"/>
        <v>85.143630000000002</v>
      </c>
      <c r="S72" s="8">
        <f t="shared" si="37"/>
        <v>70.657560000000004</v>
      </c>
      <c r="T72" s="8">
        <f t="shared" si="38"/>
        <v>76.67483</v>
      </c>
      <c r="U72" s="8">
        <f t="shared" si="39"/>
        <v>83.251630000000006</v>
      </c>
      <c r="V72" s="8">
        <f t="shared" si="40"/>
        <v>76.471289999999996</v>
      </c>
      <c r="W72" s="8">
        <f t="shared" si="41"/>
        <v>56.856830000000002</v>
      </c>
      <c r="X72" s="8">
        <f t="shared" si="42"/>
        <v>48.783900000000003</v>
      </c>
      <c r="Y72" s="8">
        <f t="shared" si="43"/>
        <v>54.638440000000003</v>
      </c>
      <c r="Z72" s="9">
        <f t="shared" si="44"/>
        <v>75.915419999999997</v>
      </c>
    </row>
    <row r="73" spans="1:26" x14ac:dyDescent="0.25">
      <c r="A73" s="2">
        <v>7</v>
      </c>
      <c r="B73" s="2">
        <v>5.5</v>
      </c>
      <c r="C73" s="2">
        <v>1.142428</v>
      </c>
      <c r="D73" s="2">
        <v>121.41500000000001</v>
      </c>
      <c r="E73" t="s">
        <v>424</v>
      </c>
      <c r="F73" s="1">
        <v>32.189799999999998</v>
      </c>
      <c r="J73" s="48"/>
      <c r="K73" s="22">
        <v>4.5</v>
      </c>
      <c r="L73" s="27">
        <f t="shared" si="30"/>
        <v>0</v>
      </c>
      <c r="M73" s="8">
        <f t="shared" si="31"/>
        <v>0</v>
      </c>
      <c r="N73" s="8">
        <f t="shared" si="32"/>
        <v>1.5482819999999999</v>
      </c>
      <c r="O73" s="8">
        <f t="shared" si="33"/>
        <v>115.6148</v>
      </c>
      <c r="P73" s="8">
        <f t="shared" si="34"/>
        <v>109.6748</v>
      </c>
      <c r="Q73" s="8">
        <f t="shared" si="35"/>
        <v>104.3759</v>
      </c>
      <c r="R73" s="8">
        <f t="shared" si="36"/>
        <v>100.4294</v>
      </c>
      <c r="S73" s="8">
        <f t="shared" si="37"/>
        <v>89.530630000000002</v>
      </c>
      <c r="T73" s="8">
        <f t="shared" si="38"/>
        <v>101.73520000000001</v>
      </c>
      <c r="U73" s="8">
        <f t="shared" si="39"/>
        <v>90.343299999999999</v>
      </c>
      <c r="V73" s="8">
        <f t="shared" si="40"/>
        <v>74.855770000000007</v>
      </c>
      <c r="W73" s="8">
        <f t="shared" si="41"/>
        <v>76.932860000000005</v>
      </c>
      <c r="X73" s="8">
        <f t="shared" si="42"/>
        <v>61.91337</v>
      </c>
      <c r="Y73" s="8">
        <f t="shared" si="43"/>
        <v>71.537850000000006</v>
      </c>
      <c r="Z73" s="9">
        <f t="shared" si="44"/>
        <v>60.67736</v>
      </c>
    </row>
    <row r="74" spans="1:26" x14ac:dyDescent="0.25">
      <c r="A74" s="2">
        <v>7</v>
      </c>
      <c r="B74" s="2">
        <v>6</v>
      </c>
      <c r="C74" s="2">
        <v>1.504246</v>
      </c>
      <c r="D74" s="2">
        <v>136.99119999999999</v>
      </c>
      <c r="E74" s="1">
        <v>-3.6897800000000001E-2</v>
      </c>
      <c r="F74" s="1">
        <v>144.90209999999999</v>
      </c>
      <c r="J74" s="48"/>
      <c r="K74" s="22">
        <v>5</v>
      </c>
      <c r="L74" s="27">
        <f t="shared" si="30"/>
        <v>0</v>
      </c>
      <c r="M74" s="8">
        <f t="shared" si="31"/>
        <v>0</v>
      </c>
      <c r="N74" s="8">
        <f t="shared" si="32"/>
        <v>1.780332</v>
      </c>
      <c r="O74" s="8">
        <f t="shared" si="33"/>
        <v>132.87530000000001</v>
      </c>
      <c r="P74" s="8">
        <f t="shared" si="34"/>
        <v>121.9756</v>
      </c>
      <c r="Q74" s="8">
        <f t="shared" si="35"/>
        <v>118.5438</v>
      </c>
      <c r="R74" s="8">
        <f t="shared" si="36"/>
        <v>108.6031</v>
      </c>
      <c r="S74" s="8">
        <f t="shared" si="37"/>
        <v>105.7343</v>
      </c>
      <c r="T74" s="8">
        <f t="shared" si="38"/>
        <v>111.2841</v>
      </c>
      <c r="U74" s="8">
        <f t="shared" si="39"/>
        <v>93.455380000000005</v>
      </c>
      <c r="V74" s="8">
        <f t="shared" si="40"/>
        <v>100.6508</v>
      </c>
      <c r="W74" s="8">
        <f t="shared" si="41"/>
        <v>80.609989999999996</v>
      </c>
      <c r="X74" s="8">
        <f t="shared" si="42"/>
        <v>79.594200000000001</v>
      </c>
      <c r="Y74" s="8">
        <f t="shared" si="43"/>
        <v>93.703569999999999</v>
      </c>
      <c r="Z74" s="9">
        <f t="shared" si="44"/>
        <v>92.530240000000006</v>
      </c>
    </row>
    <row r="75" spans="1:26" x14ac:dyDescent="0.25">
      <c r="A75" s="2">
        <v>7</v>
      </c>
      <c r="B75" s="2">
        <v>6.5</v>
      </c>
      <c r="C75" s="2">
        <v>1.7192400000000001</v>
      </c>
      <c r="D75" s="2">
        <v>145.916</v>
      </c>
      <c r="E75" s="1">
        <v>-0.25046639999999998</v>
      </c>
      <c r="F75" s="1">
        <v>151.0591</v>
      </c>
      <c r="J75" s="48"/>
      <c r="K75" s="22">
        <v>5.5</v>
      </c>
      <c r="L75" s="27">
        <f t="shared" si="30"/>
        <v>0</v>
      </c>
      <c r="M75" s="8">
        <f t="shared" si="31"/>
        <v>0</v>
      </c>
      <c r="N75" s="8">
        <f t="shared" si="32"/>
        <v>0.70733140000000005</v>
      </c>
      <c r="O75" s="8">
        <f t="shared" si="33"/>
        <v>54.259259999999998</v>
      </c>
      <c r="P75" s="8">
        <f t="shared" si="34"/>
        <v>139.7954</v>
      </c>
      <c r="Q75" s="8">
        <f t="shared" si="35"/>
        <v>134.8374</v>
      </c>
      <c r="R75" s="8">
        <f t="shared" si="36"/>
        <v>120.94240000000001</v>
      </c>
      <c r="S75" s="8">
        <f t="shared" si="37"/>
        <v>122.2778</v>
      </c>
      <c r="T75" s="8">
        <f t="shared" si="38"/>
        <v>115.446</v>
      </c>
      <c r="U75" s="8">
        <f t="shared" si="39"/>
        <v>114.90770000000001</v>
      </c>
      <c r="V75" s="8">
        <f t="shared" si="40"/>
        <v>121.9892</v>
      </c>
      <c r="W75" s="8">
        <f t="shared" si="41"/>
        <v>110.01090000000001</v>
      </c>
      <c r="X75" s="8">
        <f t="shared" si="42"/>
        <v>113.12990000000001</v>
      </c>
      <c r="Y75" s="8">
        <f t="shared" si="43"/>
        <v>116.2448</v>
      </c>
      <c r="Z75" s="9">
        <f t="shared" si="44"/>
        <v>100.64700000000001</v>
      </c>
    </row>
    <row r="76" spans="1:26" x14ac:dyDescent="0.25">
      <c r="A76" s="2">
        <v>7</v>
      </c>
      <c r="B76" s="2">
        <v>7</v>
      </c>
      <c r="C76" s="2">
        <v>2.125054</v>
      </c>
      <c r="D76" s="2">
        <v>169.30109999999999</v>
      </c>
      <c r="E76" s="1">
        <v>-0.47399239999999998</v>
      </c>
      <c r="F76" s="1">
        <v>167.8768</v>
      </c>
      <c r="J76" s="48"/>
      <c r="K76" s="22">
        <v>6</v>
      </c>
      <c r="L76" s="27">
        <f t="shared" si="30"/>
        <v>0</v>
      </c>
      <c r="M76" s="8">
        <f t="shared" si="31"/>
        <v>0</v>
      </c>
      <c r="N76" s="8">
        <f t="shared" si="32"/>
        <v>0</v>
      </c>
      <c r="O76" s="8">
        <f t="shared" si="33"/>
        <v>2.4709880000000002</v>
      </c>
      <c r="P76" s="8">
        <f t="shared" si="34"/>
        <v>153.90119999999999</v>
      </c>
      <c r="Q76" s="8">
        <f t="shared" si="35"/>
        <v>153.31360000000001</v>
      </c>
      <c r="R76" s="8">
        <f t="shared" si="36"/>
        <v>129.17930000000001</v>
      </c>
      <c r="S76" s="8">
        <f t="shared" si="37"/>
        <v>139.0061</v>
      </c>
      <c r="T76" s="8">
        <f t="shared" si="38"/>
        <v>130.56720000000001</v>
      </c>
      <c r="U76" s="8">
        <f t="shared" si="39"/>
        <v>135.0772</v>
      </c>
      <c r="V76" s="8">
        <f t="shared" si="40"/>
        <v>132.80879999999999</v>
      </c>
      <c r="W76" s="8">
        <f t="shared" si="41"/>
        <v>137.34790000000001</v>
      </c>
      <c r="X76" s="8">
        <f t="shared" si="42"/>
        <v>132.66829999999999</v>
      </c>
      <c r="Y76" s="8">
        <f t="shared" si="43"/>
        <v>108.95650000000001</v>
      </c>
      <c r="Z76" s="9">
        <f t="shared" si="44"/>
        <v>116.2508</v>
      </c>
    </row>
    <row r="77" spans="1:26" x14ac:dyDescent="0.25">
      <c r="A77" s="2">
        <v>7</v>
      </c>
      <c r="B77" s="2">
        <v>7.5</v>
      </c>
      <c r="C77" s="2">
        <v>2.1255959999999998</v>
      </c>
      <c r="D77" s="2">
        <v>169.33199999999999</v>
      </c>
      <c r="E77" s="1">
        <v>-0.47431970000000001</v>
      </c>
      <c r="F77" s="1">
        <v>167.899</v>
      </c>
      <c r="J77" s="48"/>
      <c r="K77" s="22">
        <v>6.5</v>
      </c>
      <c r="L77" s="27">
        <f t="shared" si="30"/>
        <v>0</v>
      </c>
      <c r="M77" s="8">
        <f t="shared" si="31"/>
        <v>0</v>
      </c>
      <c r="N77" s="8">
        <f t="shared" si="32"/>
        <v>0</v>
      </c>
      <c r="O77" s="8">
        <f t="shared" si="33"/>
        <v>2.5928740000000001</v>
      </c>
      <c r="P77" s="8">
        <f t="shared" si="34"/>
        <v>161.39689999999999</v>
      </c>
      <c r="Q77" s="8">
        <f t="shared" si="35"/>
        <v>156.8844</v>
      </c>
      <c r="R77" s="8">
        <f t="shared" si="36"/>
        <v>151.97550000000001</v>
      </c>
      <c r="S77" s="8">
        <f t="shared" si="37"/>
        <v>144.4699</v>
      </c>
      <c r="T77" s="8">
        <f t="shared" si="38"/>
        <v>142.99029999999999</v>
      </c>
      <c r="U77" s="8">
        <f t="shared" si="39"/>
        <v>132.16849999999999</v>
      </c>
      <c r="V77" s="8">
        <f t="shared" si="40"/>
        <v>128.77449999999999</v>
      </c>
      <c r="W77" s="8">
        <f t="shared" si="41"/>
        <v>138.7182</v>
      </c>
      <c r="X77" s="8">
        <f t="shared" si="42"/>
        <v>124.55410000000001</v>
      </c>
      <c r="Y77" s="8">
        <f t="shared" si="43"/>
        <v>151.13939999999999</v>
      </c>
      <c r="Z77" s="9">
        <f t="shared" si="44"/>
        <v>133.41329999999999</v>
      </c>
    </row>
    <row r="78" spans="1:26" x14ac:dyDescent="0.25">
      <c r="A78" s="2">
        <v>8</v>
      </c>
      <c r="B78" s="2">
        <v>0.5</v>
      </c>
      <c r="C78" s="2">
        <v>6.6713639999999999E-3</v>
      </c>
      <c r="D78" s="2">
        <v>1.0285200000000001</v>
      </c>
      <c r="E78" s="1">
        <v>-5.9270730000000001E-2</v>
      </c>
      <c r="F78" s="1">
        <v>12.317399999999999</v>
      </c>
      <c r="J78" s="48"/>
      <c r="K78" s="22">
        <v>7</v>
      </c>
      <c r="L78" s="27">
        <f t="shared" si="30"/>
        <v>0</v>
      </c>
      <c r="M78" s="8">
        <f t="shared" si="31"/>
        <v>0</v>
      </c>
      <c r="N78" s="8">
        <f t="shared" si="32"/>
        <v>0</v>
      </c>
      <c r="O78" s="8">
        <f t="shared" si="33"/>
        <v>2.7436020000000001</v>
      </c>
      <c r="P78" s="8">
        <f t="shared" si="34"/>
        <v>170.7963</v>
      </c>
      <c r="Q78" s="8">
        <f t="shared" si="35"/>
        <v>166.97579999999999</v>
      </c>
      <c r="R78" s="8">
        <f t="shared" si="36"/>
        <v>163.37119999999999</v>
      </c>
      <c r="S78" s="8">
        <f t="shared" si="37"/>
        <v>154.0719</v>
      </c>
      <c r="T78" s="8">
        <f t="shared" si="38"/>
        <v>158.60059999999999</v>
      </c>
      <c r="U78" s="8">
        <f t="shared" si="39"/>
        <v>142.9915</v>
      </c>
      <c r="V78" s="8">
        <f t="shared" si="40"/>
        <v>163.1883</v>
      </c>
      <c r="W78" s="8">
        <f t="shared" si="41"/>
        <v>148.5393</v>
      </c>
      <c r="X78" s="8">
        <f t="shared" si="42"/>
        <v>129.97739999999999</v>
      </c>
      <c r="Y78" s="8">
        <f t="shared" si="43"/>
        <v>147.42019999999999</v>
      </c>
      <c r="Z78" s="9">
        <f t="shared" si="44"/>
        <v>157.21209999999999</v>
      </c>
    </row>
    <row r="79" spans="1:26" ht="15.75" thickBot="1" x14ac:dyDescent="0.3">
      <c r="A79" s="2">
        <v>8</v>
      </c>
      <c r="B79" s="2">
        <v>1</v>
      </c>
      <c r="C79" s="2">
        <v>2.8642290000000001E-2</v>
      </c>
      <c r="D79" s="2">
        <v>3.9351739999999999</v>
      </c>
      <c r="E79" s="1">
        <v>-3.086767E-2</v>
      </c>
      <c r="F79" s="1">
        <v>24.18085</v>
      </c>
      <c r="J79" s="49"/>
      <c r="K79" s="23">
        <v>7.5</v>
      </c>
      <c r="L79" s="28">
        <f t="shared" si="30"/>
        <v>0</v>
      </c>
      <c r="M79" s="11">
        <f t="shared" si="31"/>
        <v>0</v>
      </c>
      <c r="N79" s="11">
        <f t="shared" si="32"/>
        <v>0</v>
      </c>
      <c r="O79" s="11">
        <f t="shared" si="33"/>
        <v>2.7437990000000001</v>
      </c>
      <c r="P79" s="11">
        <f t="shared" si="34"/>
        <v>170.80840000000001</v>
      </c>
      <c r="Q79" s="11">
        <f t="shared" si="35"/>
        <v>166.9967</v>
      </c>
      <c r="R79" s="11">
        <f t="shared" si="36"/>
        <v>163.88740000000001</v>
      </c>
      <c r="S79" s="11">
        <f t="shared" si="37"/>
        <v>157.0702</v>
      </c>
      <c r="T79" s="11">
        <f t="shared" si="38"/>
        <v>168.1558</v>
      </c>
      <c r="U79" s="11">
        <f t="shared" si="39"/>
        <v>162.5051</v>
      </c>
      <c r="V79" s="11">
        <f t="shared" si="40"/>
        <v>169.06120000000001</v>
      </c>
      <c r="W79" s="11">
        <f t="shared" si="41"/>
        <v>173.52809999999999</v>
      </c>
      <c r="X79" s="11">
        <f t="shared" si="42"/>
        <v>179.54740000000001</v>
      </c>
      <c r="Y79" s="11">
        <f t="shared" si="43"/>
        <v>180.15690000000001</v>
      </c>
      <c r="Z79" s="12">
        <f t="shared" si="44"/>
        <v>170.5806</v>
      </c>
    </row>
    <row r="80" spans="1:26" x14ac:dyDescent="0.25">
      <c r="A80" s="2">
        <v>8</v>
      </c>
      <c r="B80" s="2">
        <v>1.5</v>
      </c>
      <c r="C80" s="2">
        <v>6.0500150000000003E-2</v>
      </c>
      <c r="D80" s="2">
        <v>8.8201689999999999</v>
      </c>
      <c r="E80" s="1">
        <v>-0.1095103</v>
      </c>
      <c r="F80" s="1">
        <v>37.084690000000002</v>
      </c>
    </row>
    <row r="81" spans="1:6" x14ac:dyDescent="0.25">
      <c r="A81" s="2">
        <v>8</v>
      </c>
      <c r="B81" s="2">
        <v>2</v>
      </c>
      <c r="C81" s="2">
        <v>0.11682049999999999</v>
      </c>
      <c r="D81" s="2">
        <v>15.61702</v>
      </c>
      <c r="E81" t="s">
        <v>425</v>
      </c>
      <c r="F81" s="1">
        <v>9.0473300000000005</v>
      </c>
    </row>
    <row r="82" spans="1:6" x14ac:dyDescent="0.25">
      <c r="A82" s="2">
        <v>8</v>
      </c>
      <c r="B82" s="2">
        <v>2.5</v>
      </c>
      <c r="C82" s="2">
        <v>0.17924680000000001</v>
      </c>
      <c r="D82" s="2">
        <v>24.573080000000001</v>
      </c>
      <c r="E82" s="1">
        <v>-0.15623529999999999</v>
      </c>
      <c r="F82" s="1">
        <v>62.947580000000002</v>
      </c>
    </row>
    <row r="83" spans="1:6" x14ac:dyDescent="0.25">
      <c r="A83" s="2">
        <v>8</v>
      </c>
      <c r="B83" s="2">
        <v>3</v>
      </c>
      <c r="C83" s="2">
        <v>0.26514779999999999</v>
      </c>
      <c r="D83" s="2">
        <v>34.835540000000002</v>
      </c>
      <c r="E83" s="1">
        <v>-0.42871500000000001</v>
      </c>
      <c r="F83" s="1">
        <v>75.49248</v>
      </c>
    </row>
    <row r="84" spans="1:6" x14ac:dyDescent="0.25">
      <c r="A84" s="2">
        <v>8</v>
      </c>
      <c r="B84" s="2">
        <v>3.5</v>
      </c>
      <c r="C84" s="2">
        <v>0.38169019999999998</v>
      </c>
      <c r="D84" s="2">
        <v>49.054839999999999</v>
      </c>
      <c r="E84" s="1">
        <v>-0.2048392</v>
      </c>
      <c r="F84" s="1">
        <v>89.809259999999995</v>
      </c>
    </row>
    <row r="85" spans="1:6" x14ac:dyDescent="0.25">
      <c r="A85" s="2">
        <v>8</v>
      </c>
      <c r="B85" s="2">
        <v>4</v>
      </c>
      <c r="C85" s="2">
        <v>0.52914720000000004</v>
      </c>
      <c r="D85" s="2">
        <v>64.385829999999999</v>
      </c>
      <c r="E85" t="s">
        <v>426</v>
      </c>
      <c r="F85" s="1">
        <v>3.0541999999999998</v>
      </c>
    </row>
    <row r="86" spans="1:6" x14ac:dyDescent="0.25">
      <c r="A86" s="2">
        <v>8</v>
      </c>
      <c r="B86" s="2">
        <v>4.5</v>
      </c>
      <c r="C86" s="2">
        <v>0.6442658</v>
      </c>
      <c r="D86" s="2">
        <v>75.14</v>
      </c>
      <c r="E86" s="1">
        <v>-0.17366010000000001</v>
      </c>
      <c r="F86" s="1">
        <v>109.51900000000001</v>
      </c>
    </row>
    <row r="87" spans="1:6" x14ac:dyDescent="0.25">
      <c r="A87" s="2">
        <v>8</v>
      </c>
      <c r="B87" s="2">
        <v>5</v>
      </c>
      <c r="C87" s="2">
        <v>0.84211570000000002</v>
      </c>
      <c r="D87" s="2">
        <v>87.705029999999994</v>
      </c>
      <c r="E87" s="1">
        <v>-0.33119769999999998</v>
      </c>
      <c r="F87" s="1">
        <v>118.9971</v>
      </c>
    </row>
    <row r="88" spans="1:6" x14ac:dyDescent="0.25">
      <c r="A88" s="2">
        <v>8</v>
      </c>
      <c r="B88" s="2">
        <v>5.5</v>
      </c>
      <c r="C88" s="2">
        <v>1.0568169999999999</v>
      </c>
      <c r="D88" s="2">
        <v>109.2859</v>
      </c>
      <c r="E88" s="1">
        <v>-0.25021330000000003</v>
      </c>
      <c r="F88" s="1">
        <v>138.1172</v>
      </c>
    </row>
    <row r="89" spans="1:6" x14ac:dyDescent="0.25">
      <c r="A89" s="2">
        <v>8</v>
      </c>
      <c r="B89" s="2">
        <v>6</v>
      </c>
      <c r="C89" s="2">
        <v>1.3966149999999999</v>
      </c>
      <c r="D89" s="2">
        <v>134.00200000000001</v>
      </c>
      <c r="E89" s="1">
        <v>-0.11825860000000001</v>
      </c>
      <c r="F89" s="1">
        <v>158.19579999999999</v>
      </c>
    </row>
    <row r="90" spans="1:6" x14ac:dyDescent="0.25">
      <c r="A90" s="2">
        <v>8</v>
      </c>
      <c r="B90" s="2">
        <v>6.5</v>
      </c>
      <c r="C90" s="2">
        <v>1.8565100000000001</v>
      </c>
      <c r="D90" s="2">
        <v>135.10230000000001</v>
      </c>
      <c r="E90" s="1">
        <v>-0.706874</v>
      </c>
      <c r="F90" s="1">
        <v>158.24209999999999</v>
      </c>
    </row>
    <row r="91" spans="1:6" x14ac:dyDescent="0.25">
      <c r="A91" s="2">
        <v>8</v>
      </c>
      <c r="B91" s="2">
        <v>7</v>
      </c>
      <c r="C91" s="2">
        <v>1.793239</v>
      </c>
      <c r="D91" s="2">
        <v>152.3175</v>
      </c>
      <c r="E91" t="s">
        <v>427</v>
      </c>
      <c r="F91" s="1">
        <v>75.760599999999997</v>
      </c>
    </row>
    <row r="92" spans="1:6" x14ac:dyDescent="0.25">
      <c r="A92" s="2">
        <v>8</v>
      </c>
      <c r="B92" s="2">
        <v>7.5</v>
      </c>
      <c r="C92" s="2">
        <v>1.792813</v>
      </c>
      <c r="D92" s="2">
        <v>152.3843</v>
      </c>
      <c r="E92" t="s">
        <v>428</v>
      </c>
      <c r="F92" s="1">
        <v>75.815200000000004</v>
      </c>
    </row>
    <row r="93" spans="1:6" x14ac:dyDescent="0.25">
      <c r="A93" s="2">
        <v>9</v>
      </c>
      <c r="B93" s="2">
        <v>0.5</v>
      </c>
      <c r="C93" s="2">
        <v>4.3875110000000002E-3</v>
      </c>
      <c r="D93" s="2">
        <v>0.90001759999999997</v>
      </c>
      <c r="E93" s="1">
        <v>-4.3217179999999996E-3</v>
      </c>
      <c r="F93" s="1">
        <v>12.568809999999999</v>
      </c>
    </row>
    <row r="94" spans="1:6" x14ac:dyDescent="0.25">
      <c r="A94" s="2">
        <v>9</v>
      </c>
      <c r="B94" s="2">
        <v>1</v>
      </c>
      <c r="C94" s="2">
        <v>2.4964710000000001E-2</v>
      </c>
      <c r="D94" s="2">
        <v>3.727344</v>
      </c>
      <c r="E94" s="1">
        <v>-3.1041920000000001E-2</v>
      </c>
      <c r="F94" s="1">
        <v>26.430070000000001</v>
      </c>
    </row>
    <row r="95" spans="1:6" x14ac:dyDescent="0.25">
      <c r="A95" s="2">
        <v>9</v>
      </c>
      <c r="B95" s="2">
        <v>1.5</v>
      </c>
      <c r="C95" s="2">
        <v>5.4933280000000001E-2</v>
      </c>
      <c r="D95" s="2">
        <v>7.7406740000000003</v>
      </c>
      <c r="E95" s="1">
        <v>-0.21477750000000001</v>
      </c>
      <c r="F95" s="1">
        <v>37.610480000000003</v>
      </c>
    </row>
    <row r="96" spans="1:6" x14ac:dyDescent="0.25">
      <c r="A96" s="2">
        <v>9</v>
      </c>
      <c r="B96" s="2">
        <v>2</v>
      </c>
      <c r="C96" s="2">
        <v>9.8764909999999997E-2</v>
      </c>
      <c r="D96" s="2">
        <v>13.91699</v>
      </c>
      <c r="E96" s="1">
        <v>-5.4097430000000002E-2</v>
      </c>
      <c r="F96" s="1">
        <v>51.144370000000002</v>
      </c>
    </row>
    <row r="97" spans="1:6" x14ac:dyDescent="0.25">
      <c r="A97" s="2">
        <v>9</v>
      </c>
      <c r="B97" s="2">
        <v>2.5</v>
      </c>
      <c r="C97" s="2">
        <v>0.17635529999999999</v>
      </c>
      <c r="D97" s="2">
        <v>23.672190000000001</v>
      </c>
      <c r="E97" s="1">
        <v>-0.1381539</v>
      </c>
      <c r="F97" s="1">
        <v>67.476370000000003</v>
      </c>
    </row>
    <row r="98" spans="1:6" x14ac:dyDescent="0.25">
      <c r="A98" s="2">
        <v>9</v>
      </c>
      <c r="B98" s="2">
        <v>3</v>
      </c>
      <c r="C98" s="2">
        <v>0.26252439999999999</v>
      </c>
      <c r="D98" s="2">
        <v>34.668010000000002</v>
      </c>
      <c r="E98" s="1">
        <v>-0.33392670000000002</v>
      </c>
      <c r="F98" s="1">
        <v>81.622460000000004</v>
      </c>
    </row>
    <row r="99" spans="1:6" x14ac:dyDescent="0.25">
      <c r="A99" s="2">
        <v>9</v>
      </c>
      <c r="B99" s="2">
        <v>3.5</v>
      </c>
      <c r="C99" s="2">
        <v>0.38071120000000003</v>
      </c>
      <c r="D99" s="2">
        <v>44.813279999999999</v>
      </c>
      <c r="E99" s="1">
        <v>-0.27907559999999998</v>
      </c>
      <c r="F99" s="1">
        <v>93.232010000000002</v>
      </c>
    </row>
    <row r="100" spans="1:6" x14ac:dyDescent="0.25">
      <c r="A100" s="2">
        <v>9</v>
      </c>
      <c r="B100" s="2">
        <v>4</v>
      </c>
      <c r="C100" s="2">
        <v>0.55976440000000005</v>
      </c>
      <c r="D100" s="2">
        <v>61.481479999999998</v>
      </c>
      <c r="E100" t="s">
        <v>429</v>
      </c>
      <c r="F100" s="1">
        <v>10.3972</v>
      </c>
    </row>
    <row r="101" spans="1:6" x14ac:dyDescent="0.25">
      <c r="A101" s="2">
        <v>9</v>
      </c>
      <c r="B101" s="2">
        <v>4.5</v>
      </c>
      <c r="C101" s="2">
        <v>0.70397540000000003</v>
      </c>
      <c r="D101" s="2">
        <v>73.79898</v>
      </c>
      <c r="E101" s="1">
        <v>-0.60923369999999999</v>
      </c>
      <c r="F101" s="1">
        <v>120.58</v>
      </c>
    </row>
    <row r="102" spans="1:6" x14ac:dyDescent="0.25">
      <c r="A102" s="2">
        <v>9</v>
      </c>
      <c r="B102" s="2">
        <v>5</v>
      </c>
      <c r="C102" s="2">
        <v>0.80638609999999999</v>
      </c>
      <c r="D102" s="2">
        <v>82.351029999999994</v>
      </c>
      <c r="E102" s="1">
        <v>-0.50610390000000005</v>
      </c>
      <c r="F102" s="1">
        <v>128.077</v>
      </c>
    </row>
    <row r="103" spans="1:6" x14ac:dyDescent="0.25">
      <c r="A103" s="2">
        <v>9</v>
      </c>
      <c r="B103" s="2">
        <v>5.5</v>
      </c>
      <c r="C103" s="2">
        <v>0.89574730000000002</v>
      </c>
      <c r="D103" s="2">
        <v>94.798699999999997</v>
      </c>
      <c r="E103" s="1">
        <v>-0.51013200000000003</v>
      </c>
      <c r="F103" s="1">
        <v>137.8109</v>
      </c>
    </row>
    <row r="104" spans="1:6" x14ac:dyDescent="0.25">
      <c r="A104" s="2">
        <v>9</v>
      </c>
      <c r="B104" s="2">
        <v>6</v>
      </c>
      <c r="C104" s="2">
        <v>0.97041379999999999</v>
      </c>
      <c r="D104" s="2">
        <v>101.139</v>
      </c>
      <c r="E104" t="s">
        <v>430</v>
      </c>
      <c r="F104" s="1">
        <v>39.473300000000002</v>
      </c>
    </row>
    <row r="105" spans="1:6" x14ac:dyDescent="0.25">
      <c r="A105" s="2">
        <v>9</v>
      </c>
      <c r="B105" s="2">
        <v>6.5</v>
      </c>
      <c r="C105" s="2">
        <v>1.918428</v>
      </c>
      <c r="D105" s="2">
        <v>123.4511</v>
      </c>
      <c r="E105" t="s">
        <v>431</v>
      </c>
      <c r="F105" s="1">
        <v>61.787199999999999</v>
      </c>
    </row>
    <row r="106" spans="1:6" x14ac:dyDescent="0.25">
      <c r="A106" s="2">
        <v>9</v>
      </c>
      <c r="B106" s="2">
        <v>7</v>
      </c>
      <c r="C106" s="2">
        <v>2.3579020000000002</v>
      </c>
      <c r="D106" s="2">
        <v>153.0608</v>
      </c>
      <c r="E106" s="1">
        <v>-0.17089460000000001</v>
      </c>
      <c r="F106" s="1">
        <v>186.78309999999999</v>
      </c>
    </row>
    <row r="107" spans="1:6" x14ac:dyDescent="0.25">
      <c r="A107" s="2">
        <v>9</v>
      </c>
      <c r="B107" s="2">
        <v>7.5</v>
      </c>
      <c r="C107" s="2">
        <v>2.4978729999999998</v>
      </c>
      <c r="D107" s="2">
        <v>154.6174</v>
      </c>
      <c r="E107" s="1">
        <v>-0.24069969999999999</v>
      </c>
      <c r="F107" s="1">
        <v>188.10120000000001</v>
      </c>
    </row>
    <row r="108" spans="1:6" x14ac:dyDescent="0.25">
      <c r="A108" s="2">
        <v>10</v>
      </c>
      <c r="B108" s="2">
        <v>0.5</v>
      </c>
      <c r="C108" s="2">
        <v>7.9997890000000002E-3</v>
      </c>
      <c r="D108" s="2">
        <v>0.83290169999999997</v>
      </c>
      <c r="E108" t="s">
        <v>432</v>
      </c>
      <c r="F108" s="1">
        <v>2.7847499999999998</v>
      </c>
    </row>
    <row r="109" spans="1:6" x14ac:dyDescent="0.25">
      <c r="A109" s="2">
        <v>10</v>
      </c>
      <c r="B109" s="2">
        <v>1</v>
      </c>
      <c r="C109" s="2">
        <v>2.9220779999999998E-2</v>
      </c>
      <c r="D109" s="2">
        <v>3.7342569999999999</v>
      </c>
      <c r="E109" s="1">
        <v>-0.10515679999999999</v>
      </c>
      <c r="F109" s="1">
        <v>28.494820000000001</v>
      </c>
    </row>
    <row r="110" spans="1:6" x14ac:dyDescent="0.25">
      <c r="A110" s="2">
        <v>10</v>
      </c>
      <c r="B110" s="2">
        <v>1.5</v>
      </c>
      <c r="C110" s="2">
        <v>6.565725E-2</v>
      </c>
      <c r="D110" s="2">
        <v>7.3877579999999998</v>
      </c>
      <c r="E110" t="s">
        <v>433</v>
      </c>
      <c r="F110" s="1">
        <v>0.15912000000000001</v>
      </c>
    </row>
    <row r="111" spans="1:6" x14ac:dyDescent="0.25">
      <c r="A111" s="2">
        <v>10</v>
      </c>
      <c r="B111" s="2">
        <v>2</v>
      </c>
      <c r="C111" s="2">
        <v>0.12761410000000001</v>
      </c>
      <c r="D111" s="2">
        <v>14.31357</v>
      </c>
      <c r="E111" t="s">
        <v>434</v>
      </c>
      <c r="F111" s="1">
        <v>5.6279500000000002</v>
      </c>
    </row>
    <row r="112" spans="1:6" x14ac:dyDescent="0.25">
      <c r="A112" s="2">
        <v>10</v>
      </c>
      <c r="B112" s="2">
        <v>2.5</v>
      </c>
      <c r="C112" s="2">
        <v>0.1830938</v>
      </c>
      <c r="D112" s="2">
        <v>19.96997</v>
      </c>
      <c r="E112" t="s">
        <v>435</v>
      </c>
      <c r="F112" s="1">
        <v>5.7123799999999996</v>
      </c>
    </row>
    <row r="113" spans="1:6" x14ac:dyDescent="0.25">
      <c r="A113" s="2">
        <v>10</v>
      </c>
      <c r="B113" s="2">
        <v>3</v>
      </c>
      <c r="C113" s="2">
        <v>0.2462733</v>
      </c>
      <c r="D113" s="2">
        <v>28.74832</v>
      </c>
      <c r="E113" s="1">
        <v>-3.3291880000000003E-2</v>
      </c>
      <c r="F113" s="1">
        <v>79.456559999999996</v>
      </c>
    </row>
    <row r="114" spans="1:6" x14ac:dyDescent="0.25">
      <c r="A114" s="2">
        <v>10</v>
      </c>
      <c r="B114" s="2">
        <v>3.5</v>
      </c>
      <c r="C114" s="2">
        <v>0.38057020000000003</v>
      </c>
      <c r="D114" s="2">
        <v>41.375419999999998</v>
      </c>
      <c r="E114" s="1">
        <v>-9.5639760000000004E-2</v>
      </c>
      <c r="F114" s="1">
        <v>94.813389999999998</v>
      </c>
    </row>
    <row r="115" spans="1:6" x14ac:dyDescent="0.25">
      <c r="A115" s="2">
        <v>10</v>
      </c>
      <c r="B115" s="2">
        <v>4</v>
      </c>
      <c r="C115" s="2">
        <v>0.4778038</v>
      </c>
      <c r="D115" s="2">
        <v>49.951689999999999</v>
      </c>
      <c r="E115" s="1">
        <v>-2.305604E-2</v>
      </c>
      <c r="F115" s="1">
        <v>104.357</v>
      </c>
    </row>
    <row r="116" spans="1:6" x14ac:dyDescent="0.25">
      <c r="A116" s="2">
        <v>10</v>
      </c>
      <c r="B116" s="2">
        <v>4.5</v>
      </c>
      <c r="C116" s="2">
        <v>0.65910199999999997</v>
      </c>
      <c r="D116" s="2">
        <v>65.637360000000001</v>
      </c>
      <c r="E116" s="1">
        <v>-0.45254830000000001</v>
      </c>
      <c r="F116" s="1">
        <v>120.21599999999999</v>
      </c>
    </row>
    <row r="117" spans="1:6" x14ac:dyDescent="0.25">
      <c r="A117" s="2">
        <v>10</v>
      </c>
      <c r="B117" s="2">
        <v>5</v>
      </c>
      <c r="C117" s="2">
        <v>0.86344449999999995</v>
      </c>
      <c r="D117" s="2">
        <v>77.982089999999999</v>
      </c>
      <c r="E117" t="s">
        <v>436</v>
      </c>
      <c r="F117" s="1">
        <v>32.625999999999998</v>
      </c>
    </row>
    <row r="118" spans="1:6" x14ac:dyDescent="0.25">
      <c r="A118" s="2">
        <v>10</v>
      </c>
      <c r="B118" s="2">
        <v>5.5</v>
      </c>
      <c r="C118" s="2">
        <v>1.0712710000000001</v>
      </c>
      <c r="D118" s="2">
        <v>92.292640000000006</v>
      </c>
      <c r="E118" t="s">
        <v>437</v>
      </c>
      <c r="F118" s="1">
        <v>44.283000000000001</v>
      </c>
    </row>
    <row r="119" spans="1:6" x14ac:dyDescent="0.25">
      <c r="A119" s="2">
        <v>10</v>
      </c>
      <c r="B119" s="2">
        <v>6</v>
      </c>
      <c r="C119" s="2">
        <v>2.5748340000000001</v>
      </c>
      <c r="D119" s="2">
        <v>111.79900000000001</v>
      </c>
      <c r="E119" s="1">
        <v>-0.86215339999999996</v>
      </c>
      <c r="F119" s="1">
        <v>162.6782</v>
      </c>
    </row>
    <row r="120" spans="1:6" x14ac:dyDescent="0.25">
      <c r="A120" s="2">
        <v>10</v>
      </c>
      <c r="B120" s="2">
        <v>6.5</v>
      </c>
      <c r="C120" s="2">
        <v>3.5544859999999998</v>
      </c>
      <c r="D120" s="2">
        <v>122.5958</v>
      </c>
      <c r="E120" s="1">
        <v>-0.84721639999999998</v>
      </c>
      <c r="F120" s="1">
        <v>170.78870000000001</v>
      </c>
    </row>
    <row r="121" spans="1:6" x14ac:dyDescent="0.25">
      <c r="A121" s="2">
        <v>10</v>
      </c>
      <c r="B121" s="2">
        <v>7</v>
      </c>
      <c r="C121" s="2">
        <v>22.310970000000001</v>
      </c>
      <c r="D121" s="2">
        <v>141.39529999999999</v>
      </c>
      <c r="E121" t="s">
        <v>438</v>
      </c>
      <c r="F121" s="1">
        <v>91.450599999999994</v>
      </c>
    </row>
    <row r="122" spans="1:6" x14ac:dyDescent="0.25">
      <c r="A122" s="2">
        <v>10</v>
      </c>
      <c r="B122" s="2">
        <v>7.5</v>
      </c>
      <c r="C122" s="2">
        <v>28.962319999999998</v>
      </c>
      <c r="D122" s="2">
        <v>146.95140000000001</v>
      </c>
      <c r="E122" t="s">
        <v>439</v>
      </c>
      <c r="F122" s="1">
        <v>97.847899999999996</v>
      </c>
    </row>
    <row r="123" spans="1:6" x14ac:dyDescent="0.25">
      <c r="A123" s="2">
        <v>11</v>
      </c>
      <c r="B123" s="2">
        <v>0.5</v>
      </c>
      <c r="C123" s="2">
        <v>6.5128319999999996E-3</v>
      </c>
      <c r="D123" s="2">
        <v>0.80273070000000002</v>
      </c>
      <c r="E123" s="1">
        <v>-7.7963829999999998E-2</v>
      </c>
      <c r="F123" s="1">
        <v>13.87337</v>
      </c>
    </row>
    <row r="124" spans="1:6" x14ac:dyDescent="0.25">
      <c r="A124" s="2">
        <v>11</v>
      </c>
      <c r="B124" s="2">
        <v>1</v>
      </c>
      <c r="C124" s="2">
        <v>2.6142889999999998E-2</v>
      </c>
      <c r="D124" s="2">
        <v>3.289749</v>
      </c>
      <c r="E124" t="s">
        <v>440</v>
      </c>
      <c r="F124" s="1">
        <v>8.3234899999999996</v>
      </c>
    </row>
    <row r="125" spans="1:6" x14ac:dyDescent="0.25">
      <c r="A125" s="2">
        <v>11</v>
      </c>
      <c r="B125" s="2">
        <v>1.5</v>
      </c>
      <c r="C125" s="2">
        <v>6.0564399999999997E-2</v>
      </c>
      <c r="D125" s="2">
        <v>7.2075769999999997</v>
      </c>
      <c r="E125" s="1">
        <v>-0.128666</v>
      </c>
      <c r="F125" s="1">
        <v>41.372230000000002</v>
      </c>
    </row>
    <row r="126" spans="1:6" x14ac:dyDescent="0.25">
      <c r="A126" s="2">
        <v>11</v>
      </c>
      <c r="B126" s="2">
        <v>2</v>
      </c>
      <c r="C126" s="2">
        <v>0.13024520000000001</v>
      </c>
      <c r="D126" s="2">
        <v>14.291029999999999</v>
      </c>
      <c r="E126" t="s">
        <v>441</v>
      </c>
      <c r="F126" s="1">
        <v>7.9010999999999996</v>
      </c>
    </row>
    <row r="127" spans="1:6" x14ac:dyDescent="0.25">
      <c r="A127" s="2">
        <v>11</v>
      </c>
      <c r="B127" s="2">
        <v>2.5</v>
      </c>
      <c r="C127" s="2">
        <v>0.2166621</v>
      </c>
      <c r="D127" s="2">
        <v>23.127880000000001</v>
      </c>
      <c r="E127" s="1">
        <v>-7.8428590000000006E-2</v>
      </c>
      <c r="F127" s="1">
        <v>76.982979999999998</v>
      </c>
    </row>
    <row r="128" spans="1:6" x14ac:dyDescent="0.25">
      <c r="A128" s="2">
        <v>11</v>
      </c>
      <c r="B128" s="2">
        <v>3</v>
      </c>
      <c r="C128" s="2">
        <v>0.274534</v>
      </c>
      <c r="D128" s="2">
        <v>29.447790000000001</v>
      </c>
      <c r="E128" t="s">
        <v>442</v>
      </c>
      <c r="F128" s="1">
        <v>4.2967300000000002</v>
      </c>
    </row>
    <row r="129" spans="1:6" x14ac:dyDescent="0.25">
      <c r="A129" s="2">
        <v>11</v>
      </c>
      <c r="B129" s="2">
        <v>3.5</v>
      </c>
      <c r="C129" s="2">
        <v>0.38437909999999997</v>
      </c>
      <c r="D129" s="2">
        <v>40.977449999999997</v>
      </c>
      <c r="E129" t="s">
        <v>443</v>
      </c>
      <c r="F129" s="1">
        <v>9.7153600000000004</v>
      </c>
    </row>
    <row r="130" spans="1:6" x14ac:dyDescent="0.25">
      <c r="A130" s="2">
        <v>11</v>
      </c>
      <c r="B130" s="2">
        <v>4</v>
      </c>
      <c r="C130" s="2">
        <v>0.53712839999999995</v>
      </c>
      <c r="D130" s="2">
        <v>53.593170000000001</v>
      </c>
      <c r="E130" t="s">
        <v>444</v>
      </c>
      <c r="F130" s="1">
        <v>14.202299999999999</v>
      </c>
    </row>
    <row r="131" spans="1:6" x14ac:dyDescent="0.25">
      <c r="A131" s="2">
        <v>11</v>
      </c>
      <c r="B131" s="2">
        <v>4.5</v>
      </c>
      <c r="C131" s="2">
        <v>0.78539049999999999</v>
      </c>
      <c r="D131" s="2">
        <v>71.264200000000002</v>
      </c>
      <c r="E131" t="s">
        <v>445</v>
      </c>
      <c r="F131" s="1">
        <v>32.254800000000003</v>
      </c>
    </row>
    <row r="132" spans="1:6" x14ac:dyDescent="0.25">
      <c r="A132" s="2">
        <v>11</v>
      </c>
      <c r="B132" s="2">
        <v>5</v>
      </c>
      <c r="C132" s="2">
        <v>0.94240389999999996</v>
      </c>
      <c r="D132" s="2">
        <v>84.27216</v>
      </c>
      <c r="E132" s="1">
        <v>-0.33491110000000002</v>
      </c>
      <c r="F132" s="1">
        <v>148.2783</v>
      </c>
    </row>
    <row r="133" spans="1:6" x14ac:dyDescent="0.25">
      <c r="A133" s="2">
        <v>11</v>
      </c>
      <c r="B133" s="2">
        <v>5.5</v>
      </c>
      <c r="C133" s="2">
        <v>1.7189669999999999</v>
      </c>
      <c r="D133" s="2">
        <v>85.882649999999998</v>
      </c>
      <c r="E133" t="s">
        <v>446</v>
      </c>
      <c r="F133" s="1">
        <v>52.071800000000003</v>
      </c>
    </row>
    <row r="134" spans="1:6" x14ac:dyDescent="0.25">
      <c r="A134" s="2">
        <v>11</v>
      </c>
      <c r="B134" s="2">
        <v>6</v>
      </c>
      <c r="C134" s="2">
        <v>49.209449999999997</v>
      </c>
      <c r="D134" s="2">
        <v>99.138930000000002</v>
      </c>
      <c r="E134" t="s">
        <v>447</v>
      </c>
      <c r="F134" s="1">
        <v>57.280500000000004</v>
      </c>
    </row>
    <row r="135" spans="1:6" x14ac:dyDescent="0.25">
      <c r="A135" s="2">
        <v>11</v>
      </c>
      <c r="B135" s="2">
        <v>6.5</v>
      </c>
      <c r="C135" s="2">
        <v>57.550449999999998</v>
      </c>
      <c r="D135" s="2">
        <v>116.0406</v>
      </c>
      <c r="E135" t="s">
        <v>448</v>
      </c>
      <c r="F135" s="1">
        <v>67.424499999999995</v>
      </c>
    </row>
    <row r="136" spans="1:6" x14ac:dyDescent="0.25">
      <c r="A136" s="2">
        <v>11</v>
      </c>
      <c r="B136" s="2">
        <v>7</v>
      </c>
      <c r="C136" s="2">
        <v>28.41797</v>
      </c>
      <c r="D136" s="2">
        <v>137.7851</v>
      </c>
      <c r="E136" s="1">
        <v>-0.38991120000000001</v>
      </c>
      <c r="F136" s="1">
        <v>195.17089999999999</v>
      </c>
    </row>
    <row r="137" spans="1:6" x14ac:dyDescent="0.25">
      <c r="A137" s="2">
        <v>11</v>
      </c>
      <c r="B137" s="2">
        <v>7.5</v>
      </c>
      <c r="C137" s="2">
        <v>52.342869999999998</v>
      </c>
      <c r="D137" s="2">
        <v>153.10720000000001</v>
      </c>
      <c r="E137" s="1">
        <v>-0.11536349999999999</v>
      </c>
      <c r="F137" s="1">
        <v>208.80520000000001</v>
      </c>
    </row>
    <row r="138" spans="1:6" x14ac:dyDescent="0.25">
      <c r="A138" s="2">
        <v>12</v>
      </c>
      <c r="B138" s="2">
        <v>0.5</v>
      </c>
      <c r="C138" s="2">
        <v>6.0755799999999997E-3</v>
      </c>
      <c r="D138" s="2">
        <v>0.82009589999999999</v>
      </c>
      <c r="E138" s="1">
        <v>-6.2695870000000001E-2</v>
      </c>
      <c r="F138" s="1">
        <v>15.375120000000001</v>
      </c>
    </row>
    <row r="139" spans="1:6" x14ac:dyDescent="0.25">
      <c r="A139" s="2">
        <v>12</v>
      </c>
      <c r="B139" s="2">
        <v>1</v>
      </c>
      <c r="C139" s="2">
        <v>2.4692990000000001E-2</v>
      </c>
      <c r="D139" s="2">
        <v>2.9681350000000002</v>
      </c>
      <c r="E139" s="1">
        <v>-0.14849970000000001</v>
      </c>
      <c r="F139" s="1">
        <v>29.86965</v>
      </c>
    </row>
    <row r="140" spans="1:6" x14ac:dyDescent="0.25">
      <c r="A140" s="2">
        <v>12</v>
      </c>
      <c r="B140" s="2">
        <v>1.5</v>
      </c>
      <c r="C140" s="2">
        <v>5.4480899999999999E-2</v>
      </c>
      <c r="D140" s="2">
        <v>6.2789380000000001</v>
      </c>
      <c r="E140" t="s">
        <v>449</v>
      </c>
      <c r="F140" s="1">
        <v>1.00271</v>
      </c>
    </row>
    <row r="141" spans="1:6" x14ac:dyDescent="0.25">
      <c r="A141" s="2">
        <v>12</v>
      </c>
      <c r="B141" s="2">
        <v>2</v>
      </c>
      <c r="C141" s="2">
        <v>0.1058383</v>
      </c>
      <c r="D141" s="2">
        <v>12.489929999999999</v>
      </c>
      <c r="E141" s="1">
        <v>-0.48852329999999999</v>
      </c>
      <c r="F141" s="1">
        <v>58.26596</v>
      </c>
    </row>
    <row r="142" spans="1:6" x14ac:dyDescent="0.25">
      <c r="A142" s="2">
        <v>12</v>
      </c>
      <c r="B142" s="2">
        <v>2.5</v>
      </c>
      <c r="C142" s="2">
        <v>0.18359790000000001</v>
      </c>
      <c r="D142" s="2">
        <v>19.145</v>
      </c>
      <c r="E142" s="1">
        <v>-0.1093137</v>
      </c>
      <c r="F142" s="1">
        <v>73.405479999999997</v>
      </c>
    </row>
    <row r="143" spans="1:6" x14ac:dyDescent="0.25">
      <c r="A143" s="2">
        <v>12</v>
      </c>
      <c r="B143" s="2">
        <v>3</v>
      </c>
      <c r="C143" s="2">
        <v>0.25951790000000002</v>
      </c>
      <c r="D143" s="2">
        <v>26.95045</v>
      </c>
      <c r="E143" t="s">
        <v>450</v>
      </c>
      <c r="F143" s="1">
        <v>6.11632</v>
      </c>
    </row>
    <row r="144" spans="1:6" x14ac:dyDescent="0.25">
      <c r="A144" s="2">
        <v>12</v>
      </c>
      <c r="B144" s="2">
        <v>3.5</v>
      </c>
      <c r="C144" s="2">
        <v>0.3460357</v>
      </c>
      <c r="D144" s="2">
        <v>34.832380000000001</v>
      </c>
      <c r="E144" s="1">
        <v>-0.47340339999999997</v>
      </c>
      <c r="F144" s="1">
        <v>96.354529999999997</v>
      </c>
    </row>
    <row r="145" spans="1:6" x14ac:dyDescent="0.25">
      <c r="A145" s="2">
        <v>12</v>
      </c>
      <c r="B145" s="2">
        <v>4</v>
      </c>
      <c r="C145" s="2">
        <v>0.56474610000000003</v>
      </c>
      <c r="D145" s="2">
        <v>51.311529999999998</v>
      </c>
      <c r="E145" t="s">
        <v>451</v>
      </c>
      <c r="F145" s="1">
        <v>17.0307</v>
      </c>
    </row>
    <row r="146" spans="1:6" x14ac:dyDescent="0.25">
      <c r="A146" s="2">
        <v>12</v>
      </c>
      <c r="B146" s="2">
        <v>4.5</v>
      </c>
      <c r="C146" s="2">
        <v>0.6837723</v>
      </c>
      <c r="D146" s="2">
        <v>63.261830000000003</v>
      </c>
      <c r="E146" s="1">
        <v>-4.8235310000000003E-2</v>
      </c>
      <c r="F146" s="1">
        <v>132.28229999999999</v>
      </c>
    </row>
    <row r="147" spans="1:6" x14ac:dyDescent="0.25">
      <c r="A147" s="2">
        <v>12</v>
      </c>
      <c r="B147" s="2">
        <v>5</v>
      </c>
      <c r="C147" s="2">
        <v>0.74560170000000003</v>
      </c>
      <c r="D147" s="2">
        <v>69.711280000000002</v>
      </c>
      <c r="E147" s="1">
        <v>-1.314565</v>
      </c>
      <c r="F147" s="1">
        <v>138.89500000000001</v>
      </c>
    </row>
    <row r="148" spans="1:6" x14ac:dyDescent="0.25">
      <c r="A148" s="2">
        <v>12</v>
      </c>
      <c r="B148" s="2">
        <v>5.5</v>
      </c>
      <c r="C148" s="2">
        <v>15.353070000000001</v>
      </c>
      <c r="D148" s="2">
        <v>87.172359999999998</v>
      </c>
      <c r="E148" s="1">
        <v>-1.544157</v>
      </c>
      <c r="F148" s="1">
        <v>159.1532</v>
      </c>
    </row>
    <row r="149" spans="1:6" x14ac:dyDescent="0.25">
      <c r="A149" s="2">
        <v>12</v>
      </c>
      <c r="B149" s="2">
        <v>6</v>
      </c>
      <c r="C149" s="2">
        <v>83.185980000000001</v>
      </c>
      <c r="D149" s="2">
        <v>102.14360000000001</v>
      </c>
      <c r="E149" s="1">
        <v>-2.9306489999999998</v>
      </c>
      <c r="F149" s="1">
        <v>174.80029999999999</v>
      </c>
    </row>
    <row r="150" spans="1:6" x14ac:dyDescent="0.25">
      <c r="A150" s="2">
        <v>12</v>
      </c>
      <c r="B150" s="2">
        <v>6.5</v>
      </c>
      <c r="C150" s="2">
        <v>68.515720000000002</v>
      </c>
      <c r="D150" s="2">
        <v>103.72580000000001</v>
      </c>
      <c r="E150" t="s">
        <v>452</v>
      </c>
      <c r="F150" s="1">
        <v>78.475300000000004</v>
      </c>
    </row>
    <row r="151" spans="1:6" x14ac:dyDescent="0.25">
      <c r="A151" s="2">
        <v>12</v>
      </c>
      <c r="B151" s="2">
        <v>7</v>
      </c>
      <c r="C151" s="2">
        <v>4.5089110000000003</v>
      </c>
      <c r="D151" s="2">
        <v>118.72839999999999</v>
      </c>
      <c r="E151" s="1">
        <v>-0.65172110000000005</v>
      </c>
      <c r="F151" s="1">
        <v>191.32769999999999</v>
      </c>
    </row>
    <row r="152" spans="1:6" x14ac:dyDescent="0.25">
      <c r="A152" s="2">
        <v>12</v>
      </c>
      <c r="B152" s="2">
        <v>7.5</v>
      </c>
      <c r="C152" s="2">
        <v>6.8136859999999997</v>
      </c>
      <c r="D152" s="2">
        <v>143.9126</v>
      </c>
      <c r="E152" s="1">
        <v>-1.254553</v>
      </c>
      <c r="F152" s="1">
        <v>211.3212</v>
      </c>
    </row>
    <row r="153" spans="1:6" x14ac:dyDescent="0.25">
      <c r="A153" s="2">
        <v>13</v>
      </c>
      <c r="B153" s="2">
        <v>0.5</v>
      </c>
      <c r="C153" s="2">
        <v>5.8446610000000001E-3</v>
      </c>
      <c r="D153" s="2">
        <v>0.64320659999999996</v>
      </c>
      <c r="E153" t="s">
        <v>453</v>
      </c>
      <c r="F153" s="1">
        <v>3.92089</v>
      </c>
    </row>
    <row r="154" spans="1:6" x14ac:dyDescent="0.25">
      <c r="A154" s="2">
        <v>13</v>
      </c>
      <c r="B154" s="2">
        <v>1</v>
      </c>
      <c r="C154" s="2">
        <v>2.656002E-2</v>
      </c>
      <c r="D154" s="2">
        <v>2.9813779999999999</v>
      </c>
      <c r="E154" t="s">
        <v>454</v>
      </c>
      <c r="F154" s="1">
        <v>2.478E-2</v>
      </c>
    </row>
    <row r="155" spans="1:6" x14ac:dyDescent="0.25">
      <c r="A155" s="2">
        <v>13</v>
      </c>
      <c r="B155" s="2">
        <v>1.5</v>
      </c>
      <c r="C155" s="2">
        <v>4.9192159999999999E-2</v>
      </c>
      <c r="D155" s="2">
        <v>5.5490370000000002</v>
      </c>
      <c r="E155" s="1">
        <v>-0.15902359999999999</v>
      </c>
      <c r="F155" s="1">
        <v>41.309910000000002</v>
      </c>
    </row>
    <row r="156" spans="1:6" x14ac:dyDescent="0.25">
      <c r="A156" s="2">
        <v>13</v>
      </c>
      <c r="B156" s="2">
        <v>2</v>
      </c>
      <c r="C156" s="2">
        <v>9.167641E-2</v>
      </c>
      <c r="D156" s="2">
        <v>10.08371</v>
      </c>
      <c r="E156" t="s">
        <v>455</v>
      </c>
      <c r="F156" s="1">
        <v>5.6118800000000002</v>
      </c>
    </row>
    <row r="157" spans="1:6" x14ac:dyDescent="0.25">
      <c r="A157" s="2">
        <v>13</v>
      </c>
      <c r="B157" s="2">
        <v>2.5</v>
      </c>
      <c r="C157" s="2">
        <v>0.20004479999999999</v>
      </c>
      <c r="D157" s="2">
        <v>18.372029999999999</v>
      </c>
      <c r="E157" t="s">
        <v>456</v>
      </c>
      <c r="F157" s="1">
        <v>2.57823</v>
      </c>
    </row>
    <row r="158" spans="1:6" x14ac:dyDescent="0.25">
      <c r="A158" s="2">
        <v>13</v>
      </c>
      <c r="B158" s="2">
        <v>3</v>
      </c>
      <c r="C158" s="2">
        <v>0.25938630000000001</v>
      </c>
      <c r="D158" s="2">
        <v>24.58511</v>
      </c>
      <c r="E158" s="1">
        <v>-0.9521712</v>
      </c>
      <c r="F158" s="1">
        <v>87.595659999999995</v>
      </c>
    </row>
    <row r="159" spans="1:6" x14ac:dyDescent="0.25">
      <c r="A159" s="2">
        <v>13</v>
      </c>
      <c r="B159" s="2">
        <v>3.5</v>
      </c>
      <c r="C159" s="2">
        <v>0.37525520000000001</v>
      </c>
      <c r="D159" s="2">
        <v>34.439990000000002</v>
      </c>
      <c r="E159" t="s">
        <v>457</v>
      </c>
      <c r="F159" s="1">
        <v>2.2195</v>
      </c>
    </row>
    <row r="160" spans="1:6" x14ac:dyDescent="0.25">
      <c r="A160" s="2">
        <v>13</v>
      </c>
      <c r="B160" s="2">
        <v>4</v>
      </c>
      <c r="C160" s="2">
        <v>0.54399620000000004</v>
      </c>
      <c r="D160" s="2">
        <v>51.879739999999998</v>
      </c>
      <c r="E160" s="1">
        <v>-0.59886850000000003</v>
      </c>
      <c r="F160" s="1">
        <v>126.1271</v>
      </c>
    </row>
    <row r="161" spans="1:6" x14ac:dyDescent="0.25">
      <c r="A161" s="2">
        <v>13</v>
      </c>
      <c r="B161" s="2">
        <v>4.5</v>
      </c>
      <c r="C161" s="2">
        <v>0.55725860000000005</v>
      </c>
      <c r="D161" s="2">
        <v>53.003030000000003</v>
      </c>
      <c r="E161" t="s">
        <v>458</v>
      </c>
      <c r="F161" s="1">
        <v>24.191099999999999</v>
      </c>
    </row>
    <row r="162" spans="1:6" x14ac:dyDescent="0.25">
      <c r="A162" s="2">
        <v>13</v>
      </c>
      <c r="B162" s="2">
        <v>5</v>
      </c>
      <c r="C162" s="2">
        <v>0.81322950000000005</v>
      </c>
      <c r="D162" s="2">
        <v>73.499740000000003</v>
      </c>
      <c r="E162" t="s">
        <v>459</v>
      </c>
      <c r="F162" s="1">
        <v>51.7502</v>
      </c>
    </row>
    <row r="163" spans="1:6" x14ac:dyDescent="0.25">
      <c r="A163" s="2">
        <v>13</v>
      </c>
      <c r="B163" s="2">
        <v>5.5</v>
      </c>
      <c r="C163" s="2">
        <v>86.149519999999995</v>
      </c>
      <c r="D163" s="2">
        <v>85.968919999999997</v>
      </c>
      <c r="E163" s="1">
        <v>-7.304303</v>
      </c>
      <c r="F163" s="1">
        <v>167.53460000000001</v>
      </c>
    </row>
    <row r="164" spans="1:6" x14ac:dyDescent="0.25">
      <c r="A164" s="2">
        <v>13</v>
      </c>
      <c r="B164" s="2">
        <v>6</v>
      </c>
      <c r="C164" s="2">
        <v>13.60277</v>
      </c>
      <c r="D164" s="2">
        <v>111.45440000000001</v>
      </c>
      <c r="E164" s="1">
        <v>-0.57742789999999999</v>
      </c>
      <c r="F164" s="1">
        <v>194.75749999999999</v>
      </c>
    </row>
    <row r="165" spans="1:6" x14ac:dyDescent="0.25">
      <c r="A165" s="2">
        <v>13</v>
      </c>
      <c r="B165" s="2">
        <v>6.5</v>
      </c>
      <c r="C165" s="2">
        <v>52.733750000000001</v>
      </c>
      <c r="D165" s="2">
        <v>93.236530000000002</v>
      </c>
      <c r="E165" t="s">
        <v>460</v>
      </c>
      <c r="F165" s="1">
        <v>75.059399999999997</v>
      </c>
    </row>
    <row r="166" spans="1:6" x14ac:dyDescent="0.25">
      <c r="A166" s="2">
        <v>13</v>
      </c>
      <c r="B166" s="2">
        <v>7</v>
      </c>
      <c r="C166" s="2">
        <v>53.842930000000003</v>
      </c>
      <c r="D166" s="2">
        <v>143.22839999999999</v>
      </c>
      <c r="E166" t="s">
        <v>461</v>
      </c>
      <c r="F166" s="1">
        <v>22.281300000000002</v>
      </c>
    </row>
    <row r="167" spans="1:6" x14ac:dyDescent="0.25">
      <c r="A167" s="2">
        <v>13</v>
      </c>
      <c r="B167" s="2">
        <v>7.5</v>
      </c>
      <c r="C167" s="2">
        <v>95.034369999999996</v>
      </c>
      <c r="D167" s="2">
        <v>145.5395</v>
      </c>
      <c r="E167" t="s">
        <v>462</v>
      </c>
      <c r="F167" s="1">
        <v>16.956499999999998</v>
      </c>
    </row>
    <row r="168" spans="1:6" x14ac:dyDescent="0.25">
      <c r="A168" s="2">
        <v>14</v>
      </c>
      <c r="B168" s="2">
        <v>0.5</v>
      </c>
      <c r="C168" s="2">
        <v>8.4914680000000003E-3</v>
      </c>
      <c r="D168" s="2">
        <v>0.75009619999999999</v>
      </c>
      <c r="E168" s="1">
        <v>-1.8014570000000001E-2</v>
      </c>
      <c r="F168" s="1">
        <v>15.88435</v>
      </c>
    </row>
    <row r="169" spans="1:6" x14ac:dyDescent="0.25">
      <c r="A169" s="2">
        <v>14</v>
      </c>
      <c r="B169" s="2">
        <v>1</v>
      </c>
      <c r="C169" s="2">
        <v>3.5599100000000002E-2</v>
      </c>
      <c r="D169" s="2">
        <v>2.903432</v>
      </c>
      <c r="E169" s="1">
        <v>-3.9288179999999999E-2</v>
      </c>
      <c r="F169" s="1">
        <v>31.326049999999999</v>
      </c>
    </row>
    <row r="170" spans="1:6" x14ac:dyDescent="0.25">
      <c r="A170" s="2">
        <v>14</v>
      </c>
      <c r="B170" s="2">
        <v>1.5</v>
      </c>
      <c r="C170" s="2">
        <v>5.891279E-2</v>
      </c>
      <c r="D170" s="2">
        <v>4.8309360000000003</v>
      </c>
      <c r="E170" t="s">
        <v>463</v>
      </c>
      <c r="F170" s="1">
        <v>1.5042500000000001</v>
      </c>
    </row>
    <row r="171" spans="1:6" x14ac:dyDescent="0.25">
      <c r="A171" s="2">
        <v>14</v>
      </c>
      <c r="B171" s="2">
        <v>2</v>
      </c>
      <c r="C171" s="2">
        <v>0.11569110000000001</v>
      </c>
      <c r="D171" s="2">
        <v>9.2331730000000007</v>
      </c>
      <c r="E171" t="s">
        <v>464</v>
      </c>
      <c r="F171" s="1">
        <v>5.3846299999999996</v>
      </c>
    </row>
    <row r="172" spans="1:6" x14ac:dyDescent="0.25">
      <c r="A172" s="2">
        <v>14</v>
      </c>
      <c r="B172" s="2">
        <v>2.5</v>
      </c>
      <c r="C172" s="2">
        <v>0.17112830000000001</v>
      </c>
      <c r="D172" s="2">
        <v>14.082420000000001</v>
      </c>
      <c r="E172" t="s">
        <v>465</v>
      </c>
      <c r="F172" s="1">
        <v>7.2129300000000001</v>
      </c>
    </row>
    <row r="173" spans="1:6" x14ac:dyDescent="0.25">
      <c r="A173" s="2">
        <v>14</v>
      </c>
      <c r="B173" s="2">
        <v>3</v>
      </c>
      <c r="C173" s="2">
        <v>0.3588788</v>
      </c>
      <c r="D173" s="2">
        <v>27.307449999999999</v>
      </c>
      <c r="E173" t="s">
        <v>466</v>
      </c>
      <c r="F173" s="1">
        <v>5.1876600000000002</v>
      </c>
    </row>
    <row r="174" spans="1:6" x14ac:dyDescent="0.25">
      <c r="A174" s="2">
        <v>14</v>
      </c>
      <c r="B174" s="2">
        <v>3.5</v>
      </c>
      <c r="C174" s="2">
        <v>0.4503916</v>
      </c>
      <c r="D174" s="2">
        <v>35.668030000000002</v>
      </c>
      <c r="E174" s="1">
        <v>-0.4502487</v>
      </c>
      <c r="F174" s="1">
        <v>111.5827</v>
      </c>
    </row>
    <row r="175" spans="1:6" x14ac:dyDescent="0.25">
      <c r="A175" s="2">
        <v>14</v>
      </c>
      <c r="B175" s="2">
        <v>4</v>
      </c>
      <c r="C175" s="2">
        <v>0.4818559</v>
      </c>
      <c r="D175" s="2">
        <v>39.830750000000002</v>
      </c>
      <c r="E175" t="s">
        <v>467</v>
      </c>
      <c r="F175" s="1">
        <v>14.959300000000001</v>
      </c>
    </row>
    <row r="176" spans="1:6" x14ac:dyDescent="0.25">
      <c r="A176" s="2">
        <v>14</v>
      </c>
      <c r="B176" s="2">
        <v>4.5</v>
      </c>
      <c r="C176" s="2">
        <v>0.64494770000000001</v>
      </c>
      <c r="D176" s="2">
        <v>53.92736</v>
      </c>
      <c r="E176" t="s">
        <v>468</v>
      </c>
      <c r="F176" s="1">
        <v>33.780799999999999</v>
      </c>
    </row>
    <row r="177" spans="1:6" x14ac:dyDescent="0.25">
      <c r="A177" s="2">
        <v>14</v>
      </c>
      <c r="B177" s="2">
        <v>5</v>
      </c>
      <c r="C177" s="2">
        <v>1.0502530000000001</v>
      </c>
      <c r="D177" s="2">
        <v>51.543550000000003</v>
      </c>
      <c r="E177" t="s">
        <v>469</v>
      </c>
      <c r="F177" s="1">
        <v>38.709099999999999</v>
      </c>
    </row>
    <row r="178" spans="1:6" x14ac:dyDescent="0.25">
      <c r="A178" s="2">
        <v>14</v>
      </c>
      <c r="B178" s="2">
        <v>5.5</v>
      </c>
      <c r="C178" s="2">
        <v>10.21062</v>
      </c>
      <c r="D178" s="2">
        <v>68.054829999999995</v>
      </c>
      <c r="E178" s="1">
        <v>-4.9639959999999999</v>
      </c>
      <c r="F178" s="1">
        <v>155.29429999999999</v>
      </c>
    </row>
    <row r="179" spans="1:6" x14ac:dyDescent="0.25">
      <c r="A179" s="2">
        <v>14</v>
      </c>
      <c r="B179" s="2">
        <v>6</v>
      </c>
      <c r="C179" s="2">
        <v>55.045439999999999</v>
      </c>
      <c r="D179" s="2">
        <v>99.059709999999995</v>
      </c>
      <c r="E179" s="1">
        <v>-1.6072679999999999</v>
      </c>
      <c r="F179" s="1">
        <v>185.91640000000001</v>
      </c>
    </row>
    <row r="180" spans="1:6" x14ac:dyDescent="0.25">
      <c r="A180" s="2">
        <v>14</v>
      </c>
      <c r="B180" s="2">
        <v>6.5</v>
      </c>
      <c r="C180" s="2">
        <v>33.288989999999998</v>
      </c>
      <c r="D180" s="2">
        <v>101.16200000000001</v>
      </c>
      <c r="E180" t="s">
        <v>470</v>
      </c>
      <c r="F180" s="1">
        <v>94.429400000000001</v>
      </c>
    </row>
    <row r="181" spans="1:6" x14ac:dyDescent="0.25">
      <c r="A181" s="2">
        <v>14</v>
      </c>
      <c r="B181" s="2">
        <v>7</v>
      </c>
      <c r="C181" s="2">
        <v>43.780659999999997</v>
      </c>
      <c r="D181" s="2">
        <v>111.5933</v>
      </c>
      <c r="E181" t="s">
        <v>471</v>
      </c>
      <c r="F181" s="1">
        <v>2.3123</v>
      </c>
    </row>
    <row r="182" spans="1:6" x14ac:dyDescent="0.25">
      <c r="A182" s="2">
        <v>14</v>
      </c>
      <c r="B182" s="2">
        <v>7.5</v>
      </c>
      <c r="C182" s="2">
        <v>13.314220000000001</v>
      </c>
      <c r="D182" s="2">
        <v>139.3158</v>
      </c>
      <c r="E182" t="s">
        <v>472</v>
      </c>
      <c r="F182" s="1">
        <v>19.921700000000001</v>
      </c>
    </row>
    <row r="183" spans="1:6" x14ac:dyDescent="0.25">
      <c r="A183" s="2">
        <v>15</v>
      </c>
      <c r="B183" s="2">
        <v>0.5</v>
      </c>
      <c r="C183" s="2">
        <v>8.2804980000000007E-3</v>
      </c>
      <c r="D183" s="2">
        <v>0.58107359999999997</v>
      </c>
      <c r="E183" t="s">
        <v>473</v>
      </c>
      <c r="F183" s="1">
        <v>4.4099000000000004</v>
      </c>
    </row>
    <row r="184" spans="1:6" x14ac:dyDescent="0.25">
      <c r="A184" s="2">
        <v>15</v>
      </c>
      <c r="B184" s="2">
        <v>1</v>
      </c>
      <c r="C184" s="2">
        <v>4.3887710000000003E-2</v>
      </c>
      <c r="D184" s="2">
        <v>2.650242</v>
      </c>
      <c r="E184" s="1">
        <v>-0.460341</v>
      </c>
      <c r="F184" s="1">
        <v>31.453759999999999</v>
      </c>
    </row>
    <row r="185" spans="1:6" x14ac:dyDescent="0.25">
      <c r="A185" s="2">
        <v>15</v>
      </c>
      <c r="B185" s="2">
        <v>1.5</v>
      </c>
      <c r="C185" s="2">
        <v>8.9769619999999994E-2</v>
      </c>
      <c r="D185" s="2">
        <v>5.9044150000000002</v>
      </c>
      <c r="E185" s="1">
        <v>-0.66018250000000001</v>
      </c>
      <c r="F185" s="1">
        <v>47.111379999999997</v>
      </c>
    </row>
    <row r="186" spans="1:6" x14ac:dyDescent="0.25">
      <c r="A186" s="2">
        <v>15</v>
      </c>
      <c r="B186" s="2">
        <v>2</v>
      </c>
      <c r="C186" s="2">
        <v>0.15210099999999999</v>
      </c>
      <c r="D186" s="2">
        <v>11.27567</v>
      </c>
      <c r="E186" t="s">
        <v>474</v>
      </c>
      <c r="F186" s="1">
        <v>5.48088</v>
      </c>
    </row>
    <row r="187" spans="1:6" x14ac:dyDescent="0.25">
      <c r="A187" s="2">
        <v>15</v>
      </c>
      <c r="B187" s="2">
        <v>2.5</v>
      </c>
      <c r="C187" s="2">
        <v>0.20357639999999999</v>
      </c>
      <c r="D187" s="2">
        <v>14.761710000000001</v>
      </c>
      <c r="E187" t="s">
        <v>475</v>
      </c>
      <c r="F187" s="1">
        <v>3.1120999999999999</v>
      </c>
    </row>
    <row r="188" spans="1:6" x14ac:dyDescent="0.25">
      <c r="A188" s="2">
        <v>15</v>
      </c>
      <c r="B188" s="2">
        <v>3</v>
      </c>
      <c r="C188" s="2">
        <v>0.34736400000000001</v>
      </c>
      <c r="D188" s="2">
        <v>23.788519999999998</v>
      </c>
      <c r="E188" s="1">
        <v>-0.1946967</v>
      </c>
      <c r="F188" s="1">
        <v>91.680819999999997</v>
      </c>
    </row>
    <row r="189" spans="1:6" x14ac:dyDescent="0.25">
      <c r="A189" s="2">
        <v>15</v>
      </c>
      <c r="B189" s="2">
        <v>3.5</v>
      </c>
      <c r="C189" s="2">
        <v>0.52489059999999998</v>
      </c>
      <c r="D189" s="2">
        <v>36.220239999999997</v>
      </c>
      <c r="E189" t="s">
        <v>476</v>
      </c>
      <c r="F189" s="1">
        <v>15.053599999999999</v>
      </c>
    </row>
    <row r="190" spans="1:6" x14ac:dyDescent="0.25">
      <c r="A190" s="2">
        <v>15</v>
      </c>
      <c r="B190" s="2">
        <v>4</v>
      </c>
      <c r="C190" s="2">
        <v>0.52492570000000005</v>
      </c>
      <c r="D190" s="2">
        <v>36.98668</v>
      </c>
      <c r="E190" s="1">
        <v>-0.3870384</v>
      </c>
      <c r="F190" s="1">
        <v>118.4212</v>
      </c>
    </row>
    <row r="191" spans="1:6" x14ac:dyDescent="0.25">
      <c r="A191" s="2">
        <v>15</v>
      </c>
      <c r="B191" s="2">
        <v>4.5</v>
      </c>
      <c r="C191" s="2">
        <v>0.58068410000000004</v>
      </c>
      <c r="D191" s="2">
        <v>41.993160000000003</v>
      </c>
      <c r="E191" t="s">
        <v>477</v>
      </c>
      <c r="F191" s="1">
        <v>20.517900000000001</v>
      </c>
    </row>
    <row r="192" spans="1:6" x14ac:dyDescent="0.25">
      <c r="A192" s="2">
        <v>15</v>
      </c>
      <c r="B192" s="2">
        <v>5</v>
      </c>
      <c r="C192" s="2">
        <v>0.86328669999999996</v>
      </c>
      <c r="D192" s="2">
        <v>55.626739999999998</v>
      </c>
      <c r="E192" t="s">
        <v>478</v>
      </c>
      <c r="F192" s="1">
        <v>38.624899999999997</v>
      </c>
    </row>
    <row r="193" spans="1:6" x14ac:dyDescent="0.25">
      <c r="A193" s="2">
        <v>15</v>
      </c>
      <c r="B193" s="2">
        <v>5.5</v>
      </c>
      <c r="C193" s="2">
        <v>9.3169780000000006</v>
      </c>
      <c r="D193" s="2">
        <v>75.748779999999996</v>
      </c>
      <c r="E193" s="1">
        <v>-1.0660400000000001</v>
      </c>
      <c r="F193" s="1">
        <v>161.99850000000001</v>
      </c>
    </row>
    <row r="194" spans="1:6" x14ac:dyDescent="0.25">
      <c r="A194" s="2">
        <v>15</v>
      </c>
      <c r="B194" s="2">
        <v>6</v>
      </c>
      <c r="C194" s="2">
        <v>34.986649999999997</v>
      </c>
      <c r="D194" s="2">
        <v>84.141109999999998</v>
      </c>
      <c r="E194" t="s">
        <v>479</v>
      </c>
      <c r="F194" s="1">
        <v>72.402299999999997</v>
      </c>
    </row>
    <row r="195" spans="1:6" x14ac:dyDescent="0.25">
      <c r="A195" s="2">
        <v>15</v>
      </c>
      <c r="B195" s="2">
        <v>6.5</v>
      </c>
      <c r="C195" s="2">
        <v>62.016440000000003</v>
      </c>
      <c r="D195" s="2">
        <v>83.470370000000003</v>
      </c>
      <c r="E195" t="s">
        <v>480</v>
      </c>
      <c r="F195" s="1">
        <v>76.579099999999997</v>
      </c>
    </row>
    <row r="196" spans="1:6" x14ac:dyDescent="0.25">
      <c r="A196" s="2">
        <v>15</v>
      </c>
      <c r="B196" s="2">
        <v>7</v>
      </c>
      <c r="C196" s="2">
        <v>56.725450000000002</v>
      </c>
      <c r="D196" s="2">
        <v>90.175420000000003</v>
      </c>
      <c r="E196" s="1">
        <v>-5.2739320000000003</v>
      </c>
      <c r="F196" s="1">
        <v>182.45949999999999</v>
      </c>
    </row>
    <row r="197" spans="1:6" x14ac:dyDescent="0.25">
      <c r="A197" s="2">
        <v>15</v>
      </c>
      <c r="B197" s="2">
        <v>7.5</v>
      </c>
      <c r="C197" s="2">
        <v>31.756609999999998</v>
      </c>
      <c r="D197" s="2">
        <v>157.88470000000001</v>
      </c>
      <c r="E197" t="s">
        <v>481</v>
      </c>
      <c r="F197" s="1">
        <v>51.075299999999999</v>
      </c>
    </row>
    <row r="198" spans="1:6" x14ac:dyDescent="0.25">
      <c r="A198" s="2">
        <v>16</v>
      </c>
      <c r="B198" s="2">
        <v>0.5</v>
      </c>
      <c r="C198" s="2">
        <v>1.4801140000000001E-2</v>
      </c>
      <c r="D198" s="2">
        <v>0.58679000000000003</v>
      </c>
      <c r="E198" t="s">
        <v>482</v>
      </c>
      <c r="F198" s="1">
        <v>5.3576300000000003</v>
      </c>
    </row>
    <row r="199" spans="1:6" x14ac:dyDescent="0.25">
      <c r="A199" s="2">
        <v>16</v>
      </c>
      <c r="B199" s="2">
        <v>1</v>
      </c>
      <c r="C199" s="2">
        <v>4.1946570000000002E-2</v>
      </c>
      <c r="D199" s="2">
        <v>2.329234</v>
      </c>
      <c r="E199" s="1">
        <v>-0.3601646</v>
      </c>
      <c r="F199" s="1">
        <v>29.59552</v>
      </c>
    </row>
    <row r="200" spans="1:6" x14ac:dyDescent="0.25">
      <c r="A200" s="2">
        <v>16</v>
      </c>
      <c r="B200" s="2">
        <v>1.5</v>
      </c>
      <c r="C200" s="2">
        <v>7.6101890000000005E-2</v>
      </c>
      <c r="D200" s="2">
        <v>4.9729890000000001</v>
      </c>
      <c r="E200" s="1">
        <v>-0.49755159999999998</v>
      </c>
      <c r="F200" s="1">
        <v>44.782020000000003</v>
      </c>
    </row>
    <row r="201" spans="1:6" x14ac:dyDescent="0.25">
      <c r="A201" s="2">
        <v>16</v>
      </c>
      <c r="B201" s="2">
        <v>2</v>
      </c>
      <c r="C201" s="2">
        <v>0.16116610000000001</v>
      </c>
      <c r="D201" s="2">
        <v>9.5454930000000004</v>
      </c>
      <c r="E201" s="1">
        <v>-0.84064550000000005</v>
      </c>
      <c r="F201" s="1">
        <v>62.389090000000003</v>
      </c>
    </row>
    <row r="202" spans="1:6" x14ac:dyDescent="0.25">
      <c r="A202" s="2">
        <v>16</v>
      </c>
      <c r="B202" s="2">
        <v>2.5</v>
      </c>
      <c r="C202" s="2">
        <v>0.2147724</v>
      </c>
      <c r="D202" s="2">
        <v>14.240819999999999</v>
      </c>
      <c r="E202" s="1">
        <v>-1.368865</v>
      </c>
      <c r="F202" s="1">
        <v>74.471279999999993</v>
      </c>
    </row>
    <row r="203" spans="1:6" x14ac:dyDescent="0.25">
      <c r="A203" s="2">
        <v>16</v>
      </c>
      <c r="B203" s="2">
        <v>3</v>
      </c>
      <c r="C203" s="2">
        <v>0.30342580000000002</v>
      </c>
      <c r="D203" s="2">
        <v>20.296469999999999</v>
      </c>
      <c r="E203" s="1">
        <v>-0.29221819999999998</v>
      </c>
      <c r="F203" s="1">
        <v>89.130030000000005</v>
      </c>
    </row>
    <row r="204" spans="1:6" x14ac:dyDescent="0.25">
      <c r="A204" s="2">
        <v>16</v>
      </c>
      <c r="B204" s="2">
        <v>3.5</v>
      </c>
      <c r="C204" s="2">
        <v>0.44617020000000002</v>
      </c>
      <c r="D204" s="2">
        <v>29.897269999999999</v>
      </c>
      <c r="E204" s="1">
        <v>-0.51386949999999998</v>
      </c>
      <c r="F204" s="1">
        <v>109.0453</v>
      </c>
    </row>
    <row r="205" spans="1:6" x14ac:dyDescent="0.25">
      <c r="A205" s="2">
        <v>16</v>
      </c>
      <c r="B205" s="2">
        <v>4</v>
      </c>
      <c r="C205" s="2">
        <v>0.62901439999999997</v>
      </c>
      <c r="D205" s="2">
        <v>40.771430000000002</v>
      </c>
      <c r="E205" t="s">
        <v>483</v>
      </c>
      <c r="F205" s="1">
        <v>27.2895</v>
      </c>
    </row>
    <row r="206" spans="1:6" x14ac:dyDescent="0.25">
      <c r="A206" s="2">
        <v>16</v>
      </c>
      <c r="B206" s="2">
        <v>4.5</v>
      </c>
      <c r="C206" s="2">
        <v>0.83844479999999999</v>
      </c>
      <c r="D206" s="2">
        <v>51.733110000000003</v>
      </c>
      <c r="E206" t="s">
        <v>484</v>
      </c>
      <c r="F206" s="1">
        <v>42.232900000000001</v>
      </c>
    </row>
    <row r="207" spans="1:6" x14ac:dyDescent="0.25">
      <c r="A207" s="2">
        <v>16</v>
      </c>
      <c r="B207" s="2">
        <v>5</v>
      </c>
      <c r="C207" s="2">
        <v>2.5291329999999999</v>
      </c>
      <c r="D207" s="2">
        <v>61.360439999999997</v>
      </c>
      <c r="E207" s="1">
        <v>-0.50869969999999998</v>
      </c>
      <c r="F207" s="1">
        <v>155.8434</v>
      </c>
    </row>
    <row r="208" spans="1:6" x14ac:dyDescent="0.25">
      <c r="A208" s="2">
        <v>16</v>
      </c>
      <c r="B208" s="2">
        <v>5.5</v>
      </c>
      <c r="C208" s="2">
        <v>5.5237369999999997</v>
      </c>
      <c r="D208" s="2">
        <v>69.824340000000007</v>
      </c>
      <c r="E208" s="1">
        <v>-6.7347450000000003E-2</v>
      </c>
      <c r="F208" s="1">
        <v>168.31979999999999</v>
      </c>
    </row>
    <row r="209" spans="1:6" x14ac:dyDescent="0.25">
      <c r="A209" s="2">
        <v>16</v>
      </c>
      <c r="B209" s="2">
        <v>6</v>
      </c>
      <c r="C209" s="2">
        <v>13.734629999999999</v>
      </c>
      <c r="D209" s="2">
        <v>82.031639999999996</v>
      </c>
      <c r="E209" s="1">
        <v>-0.67942049999999998</v>
      </c>
      <c r="F209" s="1">
        <v>181.7627</v>
      </c>
    </row>
    <row r="210" spans="1:6" x14ac:dyDescent="0.25">
      <c r="A210" s="2">
        <v>16</v>
      </c>
      <c r="B210" s="2">
        <v>6.5</v>
      </c>
      <c r="C210" s="2">
        <v>58.903080000000003</v>
      </c>
      <c r="D210" s="2">
        <v>104.26609999999999</v>
      </c>
      <c r="E210" s="1">
        <v>-4.120196</v>
      </c>
      <c r="F210" s="1">
        <v>197.02279999999999</v>
      </c>
    </row>
    <row r="211" spans="1:6" x14ac:dyDescent="0.25">
      <c r="A211" s="2">
        <v>16</v>
      </c>
      <c r="B211" s="2">
        <v>7</v>
      </c>
      <c r="C211" s="2">
        <v>58.951349999999998</v>
      </c>
      <c r="D211" s="2">
        <v>109.3567</v>
      </c>
      <c r="E211" t="s">
        <v>485</v>
      </c>
      <c r="F211" s="1">
        <v>7.4215999999999998</v>
      </c>
    </row>
    <row r="212" spans="1:6" x14ac:dyDescent="0.25">
      <c r="A212" s="2">
        <v>16</v>
      </c>
      <c r="B212" s="2">
        <v>7.5</v>
      </c>
      <c r="C212" s="2">
        <v>21.59346</v>
      </c>
      <c r="D212" s="2">
        <v>154.86529999999999</v>
      </c>
      <c r="E212" s="1">
        <v>-1.4689209999999999</v>
      </c>
      <c r="F212" s="1">
        <v>242.71610000000001</v>
      </c>
    </row>
    <row r="213" spans="1:6" x14ac:dyDescent="0.25">
      <c r="A213" s="2">
        <v>17</v>
      </c>
      <c r="B213" s="2">
        <v>0.5</v>
      </c>
      <c r="C213" s="2">
        <v>6.8556600000000004E-3</v>
      </c>
      <c r="D213" s="2">
        <v>0.542431</v>
      </c>
      <c r="E213" s="1">
        <v>-0.2032649</v>
      </c>
      <c r="F213" s="1">
        <v>15.134729999999999</v>
      </c>
    </row>
    <row r="214" spans="1:6" x14ac:dyDescent="0.25">
      <c r="A214" s="2">
        <v>17</v>
      </c>
      <c r="B214" s="2">
        <v>1</v>
      </c>
      <c r="C214" s="2">
        <v>3.598962E-2</v>
      </c>
      <c r="D214" s="2">
        <v>2.237635</v>
      </c>
      <c r="E214" s="1">
        <v>-0.39528439999999998</v>
      </c>
      <c r="F214" s="1">
        <v>31.609100000000002</v>
      </c>
    </row>
    <row r="215" spans="1:6" x14ac:dyDescent="0.25">
      <c r="A215" s="2">
        <v>17</v>
      </c>
      <c r="B215" s="2">
        <v>1.5</v>
      </c>
      <c r="C215" s="2">
        <v>6.7540320000000001E-2</v>
      </c>
      <c r="D215" s="2">
        <v>3.893329</v>
      </c>
      <c r="E215" s="1">
        <v>-0.53797689999999998</v>
      </c>
      <c r="F215" s="1">
        <v>41.521099999999997</v>
      </c>
    </row>
    <row r="216" spans="1:6" x14ac:dyDescent="0.25">
      <c r="A216" s="2">
        <v>17</v>
      </c>
      <c r="B216" s="2">
        <v>2</v>
      </c>
      <c r="C216" s="2">
        <v>0.15868760000000001</v>
      </c>
      <c r="D216" s="2">
        <v>8.905951</v>
      </c>
      <c r="E216" s="1">
        <v>-0.62342350000000002</v>
      </c>
      <c r="F216" s="1">
        <v>63.388100000000001</v>
      </c>
    </row>
    <row r="217" spans="1:6" x14ac:dyDescent="0.25">
      <c r="A217" s="2">
        <v>17</v>
      </c>
      <c r="B217" s="2">
        <v>2.5</v>
      </c>
      <c r="C217" s="2">
        <v>0.2295238</v>
      </c>
      <c r="D217" s="2">
        <v>14.148820000000001</v>
      </c>
      <c r="E217" t="s">
        <v>486</v>
      </c>
      <c r="F217" s="1">
        <v>8.3651</v>
      </c>
    </row>
    <row r="218" spans="1:6" x14ac:dyDescent="0.25">
      <c r="A218" s="2">
        <v>17</v>
      </c>
      <c r="B218" s="2">
        <v>3</v>
      </c>
      <c r="C218" s="2">
        <v>0.35960160000000002</v>
      </c>
      <c r="D218" s="2">
        <v>20.794989999999999</v>
      </c>
      <c r="E218" t="s">
        <v>487</v>
      </c>
      <c r="F218" s="1">
        <v>4.1465899999999998</v>
      </c>
    </row>
    <row r="219" spans="1:6" x14ac:dyDescent="0.25">
      <c r="A219" s="2">
        <v>17</v>
      </c>
      <c r="B219" s="2">
        <v>3.5</v>
      </c>
      <c r="C219" s="2">
        <v>41.704909999999998</v>
      </c>
      <c r="D219" s="2">
        <v>31.009260000000001</v>
      </c>
      <c r="E219" s="1">
        <v>-0.74164240000000003</v>
      </c>
      <c r="F219" s="1">
        <v>110.1181</v>
      </c>
    </row>
    <row r="220" spans="1:6" x14ac:dyDescent="0.25">
      <c r="A220" s="2">
        <v>17</v>
      </c>
      <c r="B220" s="2">
        <v>4</v>
      </c>
      <c r="C220" s="2">
        <v>77.575370000000007</v>
      </c>
      <c r="D220" s="2">
        <v>39.288339999999998</v>
      </c>
      <c r="E220" s="1">
        <v>-0.79397209999999996</v>
      </c>
      <c r="F220" s="1">
        <v>118.752</v>
      </c>
    </row>
    <row r="221" spans="1:6" x14ac:dyDescent="0.25">
      <c r="A221" s="2">
        <v>17</v>
      </c>
      <c r="B221" s="2">
        <v>4.5</v>
      </c>
      <c r="C221" s="2">
        <v>1.6215679999999999</v>
      </c>
      <c r="D221" s="2">
        <v>41.463140000000003</v>
      </c>
      <c r="E221" t="s">
        <v>488</v>
      </c>
      <c r="F221" s="1">
        <v>37.861699999999999</v>
      </c>
    </row>
    <row r="222" spans="1:6" x14ac:dyDescent="0.25">
      <c r="A222" s="2">
        <v>17</v>
      </c>
      <c r="B222" s="2">
        <v>5</v>
      </c>
      <c r="C222" s="2">
        <v>16.649999999999999</v>
      </c>
      <c r="D222" s="2">
        <v>51.870139999999999</v>
      </c>
      <c r="E222" t="s">
        <v>489</v>
      </c>
      <c r="F222" s="1">
        <v>59.808700000000002</v>
      </c>
    </row>
    <row r="223" spans="1:6" x14ac:dyDescent="0.25">
      <c r="A223" s="2">
        <v>17</v>
      </c>
      <c r="B223" s="2">
        <v>5.5</v>
      </c>
      <c r="C223" s="2">
        <v>104.92359999999999</v>
      </c>
      <c r="D223" s="2">
        <v>56.182980000000001</v>
      </c>
      <c r="E223" t="s">
        <v>490</v>
      </c>
      <c r="F223" s="1">
        <v>55.328299999999999</v>
      </c>
    </row>
    <row r="224" spans="1:6" x14ac:dyDescent="0.25">
      <c r="A224" s="2">
        <v>17</v>
      </c>
      <c r="B224" s="2">
        <v>6</v>
      </c>
      <c r="C224" s="2">
        <v>39.7014</v>
      </c>
      <c r="D224" s="2">
        <v>74.568879999999993</v>
      </c>
      <c r="E224" t="s">
        <v>491</v>
      </c>
      <c r="F224" s="1">
        <v>90.276700000000005</v>
      </c>
    </row>
    <row r="225" spans="1:6" x14ac:dyDescent="0.25">
      <c r="A225" s="2">
        <v>17</v>
      </c>
      <c r="B225" s="2">
        <v>6.5</v>
      </c>
      <c r="C225" s="2">
        <v>52.221449999999997</v>
      </c>
      <c r="D225" s="2">
        <v>81.444850000000002</v>
      </c>
      <c r="E225" s="1">
        <v>-3.8924400000000001</v>
      </c>
      <c r="F225" s="1">
        <v>184.46700000000001</v>
      </c>
    </row>
    <row r="226" spans="1:6" x14ac:dyDescent="0.25">
      <c r="A226" s="2">
        <v>17</v>
      </c>
      <c r="B226" s="2">
        <v>7</v>
      </c>
      <c r="C226" s="2">
        <v>83.543520000000001</v>
      </c>
      <c r="D226" s="2">
        <v>105.1016</v>
      </c>
      <c r="E226" t="s">
        <v>492</v>
      </c>
      <c r="F226" s="1">
        <v>5.7647000000000004</v>
      </c>
    </row>
    <row r="227" spans="1:6" x14ac:dyDescent="0.25">
      <c r="A227" s="2">
        <v>17</v>
      </c>
      <c r="B227" s="2">
        <v>7.5</v>
      </c>
      <c r="C227" s="2">
        <v>43.807409999999997</v>
      </c>
      <c r="D227" s="2">
        <v>134.51240000000001</v>
      </c>
      <c r="E227" s="1">
        <v>-7.8688859999999998</v>
      </c>
      <c r="F227" s="1">
        <v>235.49260000000001</v>
      </c>
    </row>
    <row r="228" spans="1:6" x14ac:dyDescent="0.25">
      <c r="A228" s="2" t="s">
        <v>5</v>
      </c>
      <c r="B228" s="2" t="s">
        <v>6</v>
      </c>
      <c r="C228" s="2" t="s">
        <v>7</v>
      </c>
    </row>
    <row r="229" spans="1:6" x14ac:dyDescent="0.25">
      <c r="A229" s="2">
        <v>3</v>
      </c>
      <c r="B229" s="2">
        <v>0.5</v>
      </c>
      <c r="C229" s="2">
        <v>0.29343419999999998</v>
      </c>
      <c r="D229" s="2">
        <v>0.56035210000000002</v>
      </c>
      <c r="E229" t="s">
        <v>493</v>
      </c>
      <c r="F229" s="1">
        <v>0.87026300000000001</v>
      </c>
    </row>
    <row r="230" spans="1:6" x14ac:dyDescent="0.25">
      <c r="A230" s="2">
        <v>3</v>
      </c>
      <c r="B230" s="2">
        <v>1</v>
      </c>
      <c r="C230" s="2">
        <v>0.58514790000000005</v>
      </c>
      <c r="D230" s="2">
        <v>2.4842170000000001</v>
      </c>
      <c r="E230" t="s">
        <v>494</v>
      </c>
      <c r="F230" s="1">
        <v>0.73521499999999995</v>
      </c>
    </row>
    <row r="231" spans="1:6" x14ac:dyDescent="0.25">
      <c r="A231" s="2">
        <v>3</v>
      </c>
      <c r="B231" s="2">
        <v>1.5</v>
      </c>
      <c r="C231" s="2">
        <v>1.5410770000000001E-2</v>
      </c>
      <c r="D231" s="2">
        <v>8.8162569999999996E-2</v>
      </c>
      <c r="E231" t="s">
        <v>495</v>
      </c>
      <c r="F231" s="1">
        <v>3.092E-2</v>
      </c>
    </row>
    <row r="232" spans="1:6" x14ac:dyDescent="0.25">
      <c r="A232" s="2">
        <v>3</v>
      </c>
      <c r="B232" s="2">
        <v>2</v>
      </c>
      <c r="C232" s="2">
        <v>1.8752689999999999E-2</v>
      </c>
      <c r="D232" s="2">
        <v>0.1388393</v>
      </c>
      <c r="E232" t="s">
        <v>496</v>
      </c>
      <c r="F232" s="1">
        <v>6.4160099999999998E-2</v>
      </c>
    </row>
    <row r="233" spans="1:6" x14ac:dyDescent="0.25">
      <c r="A233" s="2">
        <v>3</v>
      </c>
      <c r="B233" s="2">
        <v>2.5</v>
      </c>
      <c r="C233" s="2">
        <v>0</v>
      </c>
      <c r="D233" s="2">
        <v>0</v>
      </c>
      <c r="E233" t="s">
        <v>406</v>
      </c>
      <c r="F233" s="1">
        <v>0</v>
      </c>
    </row>
    <row r="234" spans="1:6" x14ac:dyDescent="0.25">
      <c r="A234" s="2">
        <v>3</v>
      </c>
      <c r="B234" s="2">
        <v>3</v>
      </c>
      <c r="C234" s="2">
        <v>0</v>
      </c>
      <c r="D234" s="2">
        <v>0</v>
      </c>
      <c r="E234" t="s">
        <v>406</v>
      </c>
      <c r="F234" s="1">
        <v>0</v>
      </c>
    </row>
    <row r="235" spans="1:6" x14ac:dyDescent="0.25">
      <c r="A235" s="2">
        <v>3</v>
      </c>
      <c r="B235" s="2">
        <v>3.5</v>
      </c>
      <c r="C235" s="2">
        <v>0</v>
      </c>
      <c r="D235" s="2">
        <v>0</v>
      </c>
      <c r="E235" t="s">
        <v>406</v>
      </c>
      <c r="F235" s="1">
        <v>0</v>
      </c>
    </row>
    <row r="236" spans="1:6" x14ac:dyDescent="0.25">
      <c r="A236" s="2">
        <v>3</v>
      </c>
      <c r="B236" s="2">
        <v>4</v>
      </c>
      <c r="C236" s="2">
        <v>0</v>
      </c>
      <c r="D236" s="2">
        <v>0</v>
      </c>
      <c r="E236" t="s">
        <v>406</v>
      </c>
      <c r="F236" s="1">
        <v>0</v>
      </c>
    </row>
    <row r="237" spans="1:6" x14ac:dyDescent="0.25">
      <c r="A237" s="2">
        <v>3</v>
      </c>
      <c r="B237" s="2">
        <v>4.5</v>
      </c>
      <c r="C237" s="2">
        <v>0</v>
      </c>
      <c r="D237" s="2">
        <v>0</v>
      </c>
      <c r="E237" t="s">
        <v>406</v>
      </c>
      <c r="F237" s="1">
        <v>0</v>
      </c>
    </row>
    <row r="238" spans="1:6" x14ac:dyDescent="0.25">
      <c r="A238" s="2">
        <v>3</v>
      </c>
      <c r="B238" s="2">
        <v>5</v>
      </c>
      <c r="C238" s="2">
        <v>0</v>
      </c>
      <c r="D238" s="2">
        <v>0</v>
      </c>
      <c r="E238" t="s">
        <v>406</v>
      </c>
      <c r="F238" s="1">
        <v>0</v>
      </c>
    </row>
    <row r="239" spans="1:6" x14ac:dyDescent="0.25">
      <c r="A239" s="2">
        <v>3</v>
      </c>
      <c r="B239" s="2">
        <v>5.5</v>
      </c>
      <c r="C239" s="2">
        <v>0</v>
      </c>
      <c r="D239" s="2">
        <v>0</v>
      </c>
      <c r="E239" t="s">
        <v>406</v>
      </c>
      <c r="F239" s="1">
        <v>0</v>
      </c>
    </row>
    <row r="240" spans="1:6" x14ac:dyDescent="0.25">
      <c r="A240" s="2">
        <v>3</v>
      </c>
      <c r="B240" s="2">
        <v>6</v>
      </c>
      <c r="C240" s="2">
        <v>0</v>
      </c>
      <c r="D240" s="2">
        <v>0</v>
      </c>
      <c r="E240" t="s">
        <v>406</v>
      </c>
      <c r="F240" s="1">
        <v>0</v>
      </c>
    </row>
    <row r="241" spans="1:6" x14ac:dyDescent="0.25">
      <c r="A241" s="2">
        <v>3</v>
      </c>
      <c r="B241" s="2">
        <v>6.5</v>
      </c>
      <c r="C241" s="2">
        <v>0</v>
      </c>
      <c r="D241" s="2">
        <v>0</v>
      </c>
      <c r="E241" t="s">
        <v>406</v>
      </c>
      <c r="F241" s="1">
        <v>0</v>
      </c>
    </row>
    <row r="242" spans="1:6" x14ac:dyDescent="0.25">
      <c r="A242" s="2">
        <v>3</v>
      </c>
      <c r="B242" s="2">
        <v>7</v>
      </c>
      <c r="C242" s="2">
        <v>0</v>
      </c>
      <c r="D242" s="2">
        <v>0</v>
      </c>
      <c r="E242" t="s">
        <v>406</v>
      </c>
      <c r="F242" s="1">
        <v>0</v>
      </c>
    </row>
    <row r="243" spans="1:6" x14ac:dyDescent="0.25">
      <c r="A243" s="2">
        <v>3</v>
      </c>
      <c r="B243" s="2">
        <v>7.5</v>
      </c>
      <c r="C243" s="2">
        <v>0</v>
      </c>
      <c r="D243" s="2">
        <v>0</v>
      </c>
      <c r="E243" t="s">
        <v>406</v>
      </c>
      <c r="F243" s="1">
        <v>0</v>
      </c>
    </row>
    <row r="244" spans="1:6" x14ac:dyDescent="0.25">
      <c r="A244" s="2">
        <v>4</v>
      </c>
      <c r="B244" s="2">
        <v>0.5</v>
      </c>
      <c r="C244" s="2">
        <v>0.8469428</v>
      </c>
      <c r="D244" s="2">
        <v>1.494656</v>
      </c>
      <c r="E244" t="s">
        <v>497</v>
      </c>
      <c r="F244" s="1">
        <v>0.72431299999999998</v>
      </c>
    </row>
    <row r="245" spans="1:6" x14ac:dyDescent="0.25">
      <c r="A245" s="2">
        <v>4</v>
      </c>
      <c r="B245" s="2">
        <v>1</v>
      </c>
      <c r="C245" s="2">
        <v>1.3302149999999999</v>
      </c>
      <c r="D245" s="2">
        <v>5.952413</v>
      </c>
      <c r="E245" t="s">
        <v>498</v>
      </c>
      <c r="F245" s="1">
        <v>1.60267</v>
      </c>
    </row>
    <row r="246" spans="1:6" x14ac:dyDescent="0.25">
      <c r="A246" s="2">
        <v>4</v>
      </c>
      <c r="B246" s="2">
        <v>1.5</v>
      </c>
      <c r="C246" s="2">
        <v>1.9400740000000001</v>
      </c>
      <c r="D246" s="2">
        <v>11.098850000000001</v>
      </c>
      <c r="E246" t="s">
        <v>499</v>
      </c>
      <c r="F246" s="1">
        <v>6.4816200000000004</v>
      </c>
    </row>
    <row r="247" spans="1:6" x14ac:dyDescent="0.25">
      <c r="A247" s="2">
        <v>4</v>
      </c>
      <c r="B247" s="2">
        <v>2</v>
      </c>
      <c r="C247" s="2">
        <v>2.3607900000000002</v>
      </c>
      <c r="D247" s="2">
        <v>17.478590000000001</v>
      </c>
      <c r="E247" t="s">
        <v>500</v>
      </c>
      <c r="F247" s="1">
        <v>0.66624000000000005</v>
      </c>
    </row>
    <row r="248" spans="1:6" x14ac:dyDescent="0.25">
      <c r="A248" s="2">
        <v>4</v>
      </c>
      <c r="B248" s="2">
        <v>2.5</v>
      </c>
      <c r="C248" s="2">
        <v>0</v>
      </c>
      <c r="D248" s="2">
        <v>0</v>
      </c>
      <c r="E248" t="s">
        <v>406</v>
      </c>
      <c r="F248" s="1">
        <v>0</v>
      </c>
    </row>
    <row r="249" spans="1:6" x14ac:dyDescent="0.25">
      <c r="A249" s="2">
        <v>4</v>
      </c>
      <c r="B249" s="2">
        <v>3</v>
      </c>
      <c r="C249" s="2">
        <v>0</v>
      </c>
      <c r="D249" s="2">
        <v>0</v>
      </c>
      <c r="E249" t="s">
        <v>406</v>
      </c>
      <c r="F249" s="1">
        <v>0</v>
      </c>
    </row>
    <row r="250" spans="1:6" x14ac:dyDescent="0.25">
      <c r="A250" s="2">
        <v>4</v>
      </c>
      <c r="B250" s="2">
        <v>3.5</v>
      </c>
      <c r="C250" s="2">
        <v>0</v>
      </c>
      <c r="D250" s="2">
        <v>0</v>
      </c>
      <c r="E250" t="s">
        <v>406</v>
      </c>
      <c r="F250" s="1">
        <v>0</v>
      </c>
    </row>
    <row r="251" spans="1:6" x14ac:dyDescent="0.25">
      <c r="A251" s="2">
        <v>4</v>
      </c>
      <c r="B251" s="2">
        <v>4</v>
      </c>
      <c r="C251" s="2">
        <v>0</v>
      </c>
      <c r="D251" s="2">
        <v>0</v>
      </c>
      <c r="E251" t="s">
        <v>406</v>
      </c>
      <c r="F251" s="1">
        <v>0</v>
      </c>
    </row>
    <row r="252" spans="1:6" x14ac:dyDescent="0.25">
      <c r="A252" s="2">
        <v>4</v>
      </c>
      <c r="B252" s="2">
        <v>4.5</v>
      </c>
      <c r="C252" s="2">
        <v>0</v>
      </c>
      <c r="D252" s="2">
        <v>0</v>
      </c>
      <c r="E252" t="s">
        <v>406</v>
      </c>
      <c r="F252" s="1">
        <v>0</v>
      </c>
    </row>
    <row r="253" spans="1:6" x14ac:dyDescent="0.25">
      <c r="A253" s="2">
        <v>4</v>
      </c>
      <c r="B253" s="2">
        <v>5</v>
      </c>
      <c r="C253" s="2">
        <v>0</v>
      </c>
      <c r="D253" s="2">
        <v>0</v>
      </c>
      <c r="E253" t="s">
        <v>406</v>
      </c>
      <c r="F253" s="1">
        <v>0</v>
      </c>
    </row>
    <row r="254" spans="1:6" x14ac:dyDescent="0.25">
      <c r="A254" s="2">
        <v>4</v>
      </c>
      <c r="B254" s="2">
        <v>5.5</v>
      </c>
      <c r="C254" s="2">
        <v>0</v>
      </c>
      <c r="D254" s="2">
        <v>0</v>
      </c>
      <c r="E254" t="s">
        <v>406</v>
      </c>
      <c r="F254" s="1">
        <v>0</v>
      </c>
    </row>
    <row r="255" spans="1:6" x14ac:dyDescent="0.25">
      <c r="A255" s="2">
        <v>4</v>
      </c>
      <c r="B255" s="2">
        <v>6</v>
      </c>
      <c r="C255" s="2">
        <v>0</v>
      </c>
      <c r="D255" s="2">
        <v>0</v>
      </c>
      <c r="E255" t="s">
        <v>406</v>
      </c>
      <c r="F255" s="1">
        <v>0</v>
      </c>
    </row>
    <row r="256" spans="1:6" x14ac:dyDescent="0.25">
      <c r="A256" s="2">
        <v>4</v>
      </c>
      <c r="B256" s="2">
        <v>6.5</v>
      </c>
      <c r="C256" s="2">
        <v>0</v>
      </c>
      <c r="D256" s="2">
        <v>0</v>
      </c>
      <c r="E256" t="s">
        <v>406</v>
      </c>
      <c r="F256" s="1">
        <v>0</v>
      </c>
    </row>
    <row r="257" spans="1:6" x14ac:dyDescent="0.25">
      <c r="A257" s="2">
        <v>4</v>
      </c>
      <c r="B257" s="2">
        <v>7</v>
      </c>
      <c r="C257" s="2">
        <v>0</v>
      </c>
      <c r="D257" s="2">
        <v>0</v>
      </c>
      <c r="E257" t="s">
        <v>406</v>
      </c>
      <c r="F257" s="1">
        <v>0</v>
      </c>
    </row>
    <row r="258" spans="1:6" x14ac:dyDescent="0.25">
      <c r="A258" s="2">
        <v>4</v>
      </c>
      <c r="B258" s="2">
        <v>7.5</v>
      </c>
      <c r="C258" s="2">
        <v>0</v>
      </c>
      <c r="D258" s="2">
        <v>0</v>
      </c>
      <c r="E258" t="s">
        <v>406</v>
      </c>
      <c r="F258" s="1">
        <v>0</v>
      </c>
    </row>
    <row r="259" spans="1:6" x14ac:dyDescent="0.25">
      <c r="A259" s="2">
        <v>5</v>
      </c>
      <c r="B259" s="2">
        <v>0.5</v>
      </c>
      <c r="C259" s="2">
        <v>0.92990870000000003</v>
      </c>
      <c r="D259" s="2">
        <v>1.846244</v>
      </c>
      <c r="E259" t="s">
        <v>501</v>
      </c>
      <c r="F259" s="1">
        <v>0.64249699999999998</v>
      </c>
    </row>
    <row r="260" spans="1:6" x14ac:dyDescent="0.25">
      <c r="A260" s="2">
        <v>5</v>
      </c>
      <c r="B260" s="2">
        <v>1</v>
      </c>
      <c r="C260" s="2">
        <v>1.9218200000000001</v>
      </c>
      <c r="D260" s="2">
        <v>7.5702740000000004</v>
      </c>
      <c r="E260" t="s">
        <v>502</v>
      </c>
      <c r="F260" s="1">
        <v>4.1035000000000004</v>
      </c>
    </row>
    <row r="261" spans="1:6" x14ac:dyDescent="0.25">
      <c r="A261" s="2">
        <v>5</v>
      </c>
      <c r="B261" s="2">
        <v>1.5</v>
      </c>
      <c r="C261" s="2">
        <v>2.643262</v>
      </c>
      <c r="D261" s="2">
        <v>14.107799999999999</v>
      </c>
      <c r="E261" t="s">
        <v>503</v>
      </c>
      <c r="F261" s="1">
        <v>9.7237600000000004</v>
      </c>
    </row>
    <row r="262" spans="1:6" x14ac:dyDescent="0.25">
      <c r="A262" s="2">
        <v>5</v>
      </c>
      <c r="B262" s="2">
        <v>2</v>
      </c>
      <c r="C262" s="2">
        <v>3.4941110000000002</v>
      </c>
      <c r="D262" s="2">
        <v>25.889220000000002</v>
      </c>
      <c r="E262" t="s">
        <v>504</v>
      </c>
      <c r="F262" s="1">
        <v>7.4051099999999996</v>
      </c>
    </row>
    <row r="263" spans="1:6" x14ac:dyDescent="0.25">
      <c r="A263" s="2">
        <v>5</v>
      </c>
      <c r="B263" s="2">
        <v>2.5</v>
      </c>
      <c r="C263" s="2">
        <v>3.7711209999999999</v>
      </c>
      <c r="D263" s="2">
        <v>37.53434</v>
      </c>
      <c r="E263" t="s">
        <v>505</v>
      </c>
      <c r="F263" s="1">
        <v>4.1534399999999998</v>
      </c>
    </row>
    <row r="264" spans="1:6" x14ac:dyDescent="0.25">
      <c r="A264" s="2">
        <v>5</v>
      </c>
      <c r="B264" s="2">
        <v>3</v>
      </c>
      <c r="C264" s="2">
        <v>4.5016999999999996</v>
      </c>
      <c r="D264" s="2">
        <v>52.560940000000002</v>
      </c>
      <c r="E264" t="s">
        <v>506</v>
      </c>
      <c r="F264" s="1">
        <v>0.99465999999999999</v>
      </c>
    </row>
    <row r="265" spans="1:6" x14ac:dyDescent="0.25">
      <c r="A265" s="2">
        <v>5</v>
      </c>
      <c r="B265" s="2">
        <v>3.5</v>
      </c>
      <c r="C265" s="2">
        <v>3.9506619999999999</v>
      </c>
      <c r="D265" s="2">
        <v>56.473750000000003</v>
      </c>
      <c r="E265" t="s">
        <v>507</v>
      </c>
      <c r="F265" s="1">
        <v>8.0503699999999991</v>
      </c>
    </row>
    <row r="266" spans="1:6" x14ac:dyDescent="0.25">
      <c r="A266" s="2">
        <v>5</v>
      </c>
      <c r="B266" s="2">
        <v>4</v>
      </c>
      <c r="C266" s="2">
        <v>8.3621280000000006E-2</v>
      </c>
      <c r="D266" s="2">
        <v>1.2782500000000001</v>
      </c>
      <c r="E266" t="s">
        <v>508</v>
      </c>
      <c r="F266" s="1">
        <v>7.2331400000000004E-2</v>
      </c>
    </row>
    <row r="267" spans="1:6" x14ac:dyDescent="0.25">
      <c r="A267" s="2">
        <v>5</v>
      </c>
      <c r="B267" s="2">
        <v>4.5</v>
      </c>
      <c r="C267" s="2">
        <v>9.427046E-2</v>
      </c>
      <c r="D267" s="2">
        <v>1.5482819999999999</v>
      </c>
      <c r="E267" t="s">
        <v>509</v>
      </c>
      <c r="F267" s="1">
        <v>1.8454999999999999E-2</v>
      </c>
    </row>
    <row r="268" spans="1:6" x14ac:dyDescent="0.25">
      <c r="A268" s="2">
        <v>5</v>
      </c>
      <c r="B268" s="2">
        <v>5</v>
      </c>
      <c r="C268" s="2">
        <v>0.1063841</v>
      </c>
      <c r="D268" s="2">
        <v>1.780332</v>
      </c>
      <c r="E268" t="s">
        <v>510</v>
      </c>
      <c r="F268" s="1">
        <v>0.116767</v>
      </c>
    </row>
    <row r="269" spans="1:6" x14ac:dyDescent="0.25">
      <c r="A269" s="2">
        <v>5</v>
      </c>
      <c r="B269" s="2">
        <v>5.5</v>
      </c>
      <c r="C269" s="2">
        <v>4.2177109999999997E-2</v>
      </c>
      <c r="D269" s="2">
        <v>0.70733140000000005</v>
      </c>
      <c r="E269" t="s">
        <v>511</v>
      </c>
      <c r="F269" s="1">
        <v>3.48305E-2</v>
      </c>
    </row>
    <row r="270" spans="1:6" x14ac:dyDescent="0.25">
      <c r="A270" s="2">
        <v>5</v>
      </c>
      <c r="B270" s="2">
        <v>6</v>
      </c>
      <c r="C270" s="2">
        <v>0</v>
      </c>
      <c r="D270" s="2">
        <v>0</v>
      </c>
      <c r="E270" t="s">
        <v>406</v>
      </c>
      <c r="F270" s="1">
        <v>0</v>
      </c>
    </row>
    <row r="271" spans="1:6" x14ac:dyDescent="0.25">
      <c r="A271" s="2">
        <v>5</v>
      </c>
      <c r="B271" s="2">
        <v>6.5</v>
      </c>
      <c r="C271" s="2">
        <v>0</v>
      </c>
      <c r="D271" s="2">
        <v>0</v>
      </c>
      <c r="E271" t="s">
        <v>406</v>
      </c>
      <c r="F271" s="1">
        <v>0</v>
      </c>
    </row>
    <row r="272" spans="1:6" x14ac:dyDescent="0.25">
      <c r="A272" s="2">
        <v>5</v>
      </c>
      <c r="B272" s="2">
        <v>7</v>
      </c>
      <c r="C272" s="2">
        <v>0</v>
      </c>
      <c r="D272" s="2">
        <v>0</v>
      </c>
      <c r="E272" t="s">
        <v>406</v>
      </c>
      <c r="F272" s="1">
        <v>0</v>
      </c>
    </row>
    <row r="273" spans="1:6" x14ac:dyDescent="0.25">
      <c r="A273" s="2">
        <v>5</v>
      </c>
      <c r="B273" s="2">
        <v>7.5</v>
      </c>
      <c r="C273" s="2">
        <v>0</v>
      </c>
      <c r="D273" s="2">
        <v>0</v>
      </c>
      <c r="E273" t="s">
        <v>406</v>
      </c>
      <c r="F273" s="1">
        <v>0</v>
      </c>
    </row>
    <row r="274" spans="1:6" x14ac:dyDescent="0.25">
      <c r="A274" s="2">
        <v>6</v>
      </c>
      <c r="B274" s="2">
        <v>0.5</v>
      </c>
      <c r="C274" s="2">
        <v>0.82431299999999996</v>
      </c>
      <c r="D274" s="2">
        <v>1.9734959999999999</v>
      </c>
      <c r="E274" t="s">
        <v>512</v>
      </c>
      <c r="F274" s="1">
        <v>0.215562</v>
      </c>
    </row>
    <row r="275" spans="1:6" x14ac:dyDescent="0.25">
      <c r="A275" s="2">
        <v>6</v>
      </c>
      <c r="B275" s="2">
        <v>1</v>
      </c>
      <c r="C275" s="2">
        <v>1.644436</v>
      </c>
      <c r="D275" s="2">
        <v>7.2960330000000004</v>
      </c>
      <c r="E275" t="s">
        <v>513</v>
      </c>
      <c r="F275" s="1">
        <v>6.05884</v>
      </c>
    </row>
    <row r="276" spans="1:6" x14ac:dyDescent="0.25">
      <c r="A276" s="2">
        <v>6</v>
      </c>
      <c r="B276" s="2">
        <v>1.5</v>
      </c>
      <c r="C276" s="2">
        <v>2.4305249999999998</v>
      </c>
      <c r="D276" s="2">
        <v>16.771239999999999</v>
      </c>
      <c r="E276" t="s">
        <v>514</v>
      </c>
      <c r="F276" s="1">
        <v>4.7567300000000001</v>
      </c>
    </row>
    <row r="277" spans="1:6" x14ac:dyDescent="0.25">
      <c r="A277" s="2">
        <v>6</v>
      </c>
      <c r="B277" s="2">
        <v>2</v>
      </c>
      <c r="C277" s="2">
        <v>3.086754</v>
      </c>
      <c r="D277" s="2">
        <v>27.699960000000001</v>
      </c>
      <c r="E277" t="s">
        <v>515</v>
      </c>
      <c r="F277" s="1">
        <v>1.94089</v>
      </c>
    </row>
    <row r="278" spans="1:6" x14ac:dyDescent="0.25">
      <c r="A278" s="2">
        <v>6</v>
      </c>
      <c r="B278" s="2">
        <v>2.5</v>
      </c>
      <c r="C278" s="2">
        <v>3.880017</v>
      </c>
      <c r="D278" s="2">
        <v>41.08802</v>
      </c>
      <c r="E278" t="s">
        <v>516</v>
      </c>
      <c r="F278" s="1">
        <v>9.7545400000000004</v>
      </c>
    </row>
    <row r="279" spans="1:6" x14ac:dyDescent="0.25">
      <c r="A279" s="2">
        <v>6</v>
      </c>
      <c r="B279" s="2">
        <v>3</v>
      </c>
      <c r="C279" s="2">
        <v>4.5701070000000001</v>
      </c>
      <c r="D279" s="2">
        <v>53.225520000000003</v>
      </c>
      <c r="E279" t="s">
        <v>517</v>
      </c>
      <c r="F279" s="1">
        <v>5.7561900000000001</v>
      </c>
    </row>
    <row r="280" spans="1:6" x14ac:dyDescent="0.25">
      <c r="A280" s="2">
        <v>6</v>
      </c>
      <c r="B280" s="2">
        <v>3.5</v>
      </c>
      <c r="C280" s="2">
        <v>5.4556079999999998</v>
      </c>
      <c r="D280" s="2">
        <v>73.304670000000002</v>
      </c>
      <c r="E280" t="s">
        <v>518</v>
      </c>
      <c r="F280" s="1">
        <v>4.6162200000000002</v>
      </c>
    </row>
    <row r="281" spans="1:6" x14ac:dyDescent="0.25">
      <c r="A281" s="2">
        <v>6</v>
      </c>
      <c r="B281" s="2">
        <v>4</v>
      </c>
      <c r="C281" s="2">
        <v>6.2432230000000004</v>
      </c>
      <c r="D281" s="2">
        <v>95.485759999999999</v>
      </c>
      <c r="E281" t="s">
        <v>519</v>
      </c>
      <c r="F281" s="1">
        <v>5.2802199999999999</v>
      </c>
    </row>
    <row r="282" spans="1:6" x14ac:dyDescent="0.25">
      <c r="A282" s="2">
        <v>6</v>
      </c>
      <c r="B282" s="2">
        <v>4.5</v>
      </c>
      <c r="C282" s="2">
        <v>7.0383870000000002</v>
      </c>
      <c r="D282" s="2">
        <v>115.6148</v>
      </c>
      <c r="E282" t="s">
        <v>520</v>
      </c>
      <c r="F282" s="1">
        <v>6.17476</v>
      </c>
    </row>
    <row r="283" spans="1:6" x14ac:dyDescent="0.25">
      <c r="A283" s="2">
        <v>6</v>
      </c>
      <c r="B283" s="2">
        <v>5</v>
      </c>
      <c r="C283" s="2">
        <v>7.936337</v>
      </c>
      <c r="D283" s="2">
        <v>132.87530000000001</v>
      </c>
      <c r="E283" t="s">
        <v>521</v>
      </c>
      <c r="F283" s="1">
        <v>3.5116399999999999</v>
      </c>
    </row>
    <row r="284" spans="1:6" x14ac:dyDescent="0.25">
      <c r="A284" s="2">
        <v>6</v>
      </c>
      <c r="B284" s="2">
        <v>5.5</v>
      </c>
      <c r="C284" s="2">
        <v>3.2316769999999999</v>
      </c>
      <c r="D284" s="2">
        <v>54.259259999999998</v>
      </c>
      <c r="E284" t="s">
        <v>522</v>
      </c>
      <c r="F284" s="1">
        <v>3.4809100000000002</v>
      </c>
    </row>
    <row r="285" spans="1:6" x14ac:dyDescent="0.25">
      <c r="A285" s="2">
        <v>6</v>
      </c>
      <c r="B285" s="2">
        <v>6</v>
      </c>
      <c r="C285" s="2">
        <v>0.14485690000000001</v>
      </c>
      <c r="D285" s="2">
        <v>2.4709880000000002</v>
      </c>
      <c r="E285" t="s">
        <v>523</v>
      </c>
      <c r="F285" s="1">
        <v>0.72372400000000003</v>
      </c>
    </row>
    <row r="286" spans="1:6" x14ac:dyDescent="0.25">
      <c r="A286" s="2">
        <v>6</v>
      </c>
      <c r="B286" s="2">
        <v>6.5</v>
      </c>
      <c r="C286" s="2">
        <v>0.15487390000000001</v>
      </c>
      <c r="D286" s="2">
        <v>2.5928740000000001</v>
      </c>
      <c r="E286" t="s">
        <v>524</v>
      </c>
      <c r="F286" s="1">
        <v>0.86751500000000004</v>
      </c>
    </row>
    <row r="287" spans="1:6" x14ac:dyDescent="0.25">
      <c r="A287" s="2">
        <v>6</v>
      </c>
      <c r="B287" s="2">
        <v>7</v>
      </c>
      <c r="C287" s="2">
        <v>0.1718594</v>
      </c>
      <c r="D287" s="2">
        <v>2.7436020000000001</v>
      </c>
      <c r="E287" t="s">
        <v>525</v>
      </c>
      <c r="F287" s="1">
        <v>0.96499400000000002</v>
      </c>
    </row>
    <row r="288" spans="1:6" x14ac:dyDescent="0.25">
      <c r="A288" s="2">
        <v>6</v>
      </c>
      <c r="B288" s="2">
        <v>7.5</v>
      </c>
      <c r="C288" s="2">
        <v>0.1718818</v>
      </c>
      <c r="D288" s="2">
        <v>2.7437990000000001</v>
      </c>
      <c r="E288" t="s">
        <v>526</v>
      </c>
      <c r="F288" s="1">
        <v>0.96511599999999997</v>
      </c>
    </row>
    <row r="289" spans="1:6" x14ac:dyDescent="0.25">
      <c r="A289" s="2">
        <v>7</v>
      </c>
      <c r="B289" s="2">
        <v>0.5</v>
      </c>
      <c r="C289" s="2">
        <v>0.74556800000000001</v>
      </c>
      <c r="D289" s="2">
        <v>1.6513549999999999</v>
      </c>
      <c r="E289" t="s">
        <v>527</v>
      </c>
      <c r="F289" s="1">
        <v>0.67330199999999996</v>
      </c>
    </row>
    <row r="290" spans="1:6" x14ac:dyDescent="0.25">
      <c r="A290" s="2">
        <v>7</v>
      </c>
      <c r="B290" s="2">
        <v>1</v>
      </c>
      <c r="C290" s="2">
        <v>1.458974</v>
      </c>
      <c r="D290" s="2">
        <v>6.5858679999999996</v>
      </c>
      <c r="E290" t="s">
        <v>528</v>
      </c>
      <c r="F290" s="1">
        <v>7.6171699999999998</v>
      </c>
    </row>
    <row r="291" spans="1:6" x14ac:dyDescent="0.25">
      <c r="A291" s="2">
        <v>7</v>
      </c>
      <c r="B291" s="2">
        <v>1.5</v>
      </c>
      <c r="C291" s="2">
        <v>2.1778390000000001</v>
      </c>
      <c r="D291" s="2">
        <v>14.360150000000001</v>
      </c>
      <c r="E291" t="s">
        <v>529</v>
      </c>
      <c r="F291" s="1">
        <v>6.6717599999999999</v>
      </c>
    </row>
    <row r="292" spans="1:6" x14ac:dyDescent="0.25">
      <c r="A292" s="2">
        <v>7</v>
      </c>
      <c r="B292" s="2">
        <v>2</v>
      </c>
      <c r="C292" s="2">
        <v>2.8910459999999998</v>
      </c>
      <c r="D292" s="2">
        <v>24.768740000000001</v>
      </c>
      <c r="E292" t="s">
        <v>530</v>
      </c>
      <c r="F292" s="1">
        <v>5.3850499999999997</v>
      </c>
    </row>
    <row r="293" spans="1:6" x14ac:dyDescent="0.25">
      <c r="A293" s="2">
        <v>7</v>
      </c>
      <c r="B293" s="2">
        <v>2.5</v>
      </c>
      <c r="C293" s="2">
        <v>3.4555899999999999</v>
      </c>
      <c r="D293" s="2">
        <v>37.29806</v>
      </c>
      <c r="E293" t="s">
        <v>531</v>
      </c>
      <c r="F293" s="1">
        <v>2.8171200000000001</v>
      </c>
    </row>
    <row r="294" spans="1:6" x14ac:dyDescent="0.25">
      <c r="A294" s="2">
        <v>7</v>
      </c>
      <c r="B294" s="2">
        <v>3</v>
      </c>
      <c r="C294" s="2">
        <v>4.2733670000000004</v>
      </c>
      <c r="D294" s="2">
        <v>55.241660000000003</v>
      </c>
      <c r="E294" t="s">
        <v>532</v>
      </c>
      <c r="F294" s="1">
        <v>2.1231599999999999</v>
      </c>
    </row>
    <row r="295" spans="1:6" x14ac:dyDescent="0.25">
      <c r="A295" s="2">
        <v>7</v>
      </c>
      <c r="B295" s="2">
        <v>3.5</v>
      </c>
      <c r="C295" s="2">
        <v>5.0972090000000003</v>
      </c>
      <c r="D295" s="2">
        <v>75.072479999999999</v>
      </c>
      <c r="E295" t="s">
        <v>533</v>
      </c>
      <c r="F295" s="1">
        <v>1.97916</v>
      </c>
    </row>
    <row r="296" spans="1:6" x14ac:dyDescent="0.25">
      <c r="A296" s="2">
        <v>7</v>
      </c>
      <c r="B296" s="2">
        <v>4</v>
      </c>
      <c r="C296" s="2">
        <v>5.8615120000000003</v>
      </c>
      <c r="D296" s="2">
        <v>92.643109999999993</v>
      </c>
      <c r="E296" t="s">
        <v>534</v>
      </c>
      <c r="F296" s="1">
        <v>0.70143999999999995</v>
      </c>
    </row>
    <row r="297" spans="1:6" x14ac:dyDescent="0.25">
      <c r="A297" s="2">
        <v>7</v>
      </c>
      <c r="B297" s="2">
        <v>4.5</v>
      </c>
      <c r="C297" s="2">
        <v>6.6098730000000003</v>
      </c>
      <c r="D297" s="2">
        <v>109.6748</v>
      </c>
      <c r="E297" t="s">
        <v>535</v>
      </c>
      <c r="F297" s="1">
        <v>3.3680000000000002E-2</v>
      </c>
    </row>
    <row r="298" spans="1:6" x14ac:dyDescent="0.25">
      <c r="A298" s="2">
        <v>7</v>
      </c>
      <c r="B298" s="2">
        <v>5</v>
      </c>
      <c r="C298" s="2">
        <v>7.0647469999999997</v>
      </c>
      <c r="D298" s="2">
        <v>121.9756</v>
      </c>
      <c r="E298" t="s">
        <v>536</v>
      </c>
      <c r="F298" s="1">
        <v>6.7394600000000002</v>
      </c>
    </row>
    <row r="299" spans="1:6" x14ac:dyDescent="0.25">
      <c r="A299" s="2">
        <v>7</v>
      </c>
      <c r="B299" s="2">
        <v>5.5</v>
      </c>
      <c r="C299" s="2">
        <v>8.104768</v>
      </c>
      <c r="D299" s="2">
        <v>139.7954</v>
      </c>
      <c r="E299" t="s">
        <v>537</v>
      </c>
      <c r="F299" s="1">
        <v>3.9960200000000001</v>
      </c>
    </row>
    <row r="300" spans="1:6" x14ac:dyDescent="0.25">
      <c r="A300" s="2">
        <v>7</v>
      </c>
      <c r="B300" s="2">
        <v>6</v>
      </c>
      <c r="C300" s="2">
        <v>9.0215589999999999</v>
      </c>
      <c r="D300" s="2">
        <v>153.90119999999999</v>
      </c>
      <c r="E300" t="s">
        <v>538</v>
      </c>
      <c r="F300" s="1">
        <v>7.5728</v>
      </c>
    </row>
    <row r="301" spans="1:6" x14ac:dyDescent="0.25">
      <c r="A301" s="2">
        <v>7</v>
      </c>
      <c r="B301" s="2">
        <v>6.5</v>
      </c>
      <c r="C301" s="2">
        <v>9.6553810000000002</v>
      </c>
      <c r="D301" s="2">
        <v>161.39689999999999</v>
      </c>
      <c r="E301" t="s">
        <v>539</v>
      </c>
      <c r="F301" s="1">
        <v>16.492899999999999</v>
      </c>
    </row>
    <row r="302" spans="1:6" x14ac:dyDescent="0.25">
      <c r="A302" s="2">
        <v>7</v>
      </c>
      <c r="B302" s="2">
        <v>7</v>
      </c>
      <c r="C302" s="2">
        <v>10.692119999999999</v>
      </c>
      <c r="D302" s="2">
        <v>170.7963</v>
      </c>
      <c r="E302" t="s">
        <v>540</v>
      </c>
      <c r="F302" s="1">
        <v>22.5458</v>
      </c>
    </row>
    <row r="303" spans="1:6" x14ac:dyDescent="0.25">
      <c r="A303" s="2">
        <v>7</v>
      </c>
      <c r="B303" s="2">
        <v>7.5</v>
      </c>
      <c r="C303" s="2">
        <v>10.693490000000001</v>
      </c>
      <c r="D303" s="2">
        <v>170.80840000000001</v>
      </c>
      <c r="E303" t="s">
        <v>541</v>
      </c>
      <c r="F303" s="1">
        <v>22.5533</v>
      </c>
    </row>
    <row r="304" spans="1:6" x14ac:dyDescent="0.25">
      <c r="A304" s="2">
        <v>8</v>
      </c>
      <c r="B304" s="2">
        <v>0.5</v>
      </c>
      <c r="C304" s="2">
        <v>0.66006520000000002</v>
      </c>
      <c r="D304" s="2">
        <v>1.446372</v>
      </c>
      <c r="E304" t="s">
        <v>542</v>
      </c>
      <c r="F304" s="1">
        <v>0.169713</v>
      </c>
    </row>
    <row r="305" spans="1:6" x14ac:dyDescent="0.25">
      <c r="A305" s="2">
        <v>8</v>
      </c>
      <c r="B305" s="2">
        <v>1</v>
      </c>
      <c r="C305" s="2">
        <v>1.324141</v>
      </c>
      <c r="D305" s="2">
        <v>5.3821320000000004</v>
      </c>
      <c r="E305" t="s">
        <v>543</v>
      </c>
      <c r="F305" s="1">
        <v>7.8326599999999997</v>
      </c>
    </row>
    <row r="306" spans="1:6" x14ac:dyDescent="0.25">
      <c r="A306" s="2">
        <v>8</v>
      </c>
      <c r="B306" s="2">
        <v>1.5</v>
      </c>
      <c r="C306" s="2">
        <v>1.995042</v>
      </c>
      <c r="D306" s="2">
        <v>12.66785</v>
      </c>
      <c r="E306" t="s">
        <v>544</v>
      </c>
      <c r="F306" s="1">
        <v>8.0928400000000007</v>
      </c>
    </row>
    <row r="307" spans="1:6" x14ac:dyDescent="0.25">
      <c r="A307" s="2">
        <v>8</v>
      </c>
      <c r="B307" s="2">
        <v>2</v>
      </c>
      <c r="C307" s="2">
        <v>2.6986759999999999</v>
      </c>
      <c r="D307" s="2">
        <v>23.673359999999999</v>
      </c>
      <c r="E307" t="s">
        <v>545</v>
      </c>
      <c r="F307" s="1">
        <v>8.0187299999999997</v>
      </c>
    </row>
    <row r="308" spans="1:6" x14ac:dyDescent="0.25">
      <c r="A308" s="2">
        <v>8</v>
      </c>
      <c r="B308" s="2">
        <v>2.5</v>
      </c>
      <c r="C308" s="2">
        <v>3.3789760000000002</v>
      </c>
      <c r="D308" s="2">
        <v>34.836309999999997</v>
      </c>
      <c r="E308" t="s">
        <v>546</v>
      </c>
      <c r="F308" s="1">
        <v>7.0229100000000004</v>
      </c>
    </row>
    <row r="309" spans="1:6" x14ac:dyDescent="0.25">
      <c r="A309" s="2">
        <v>8</v>
      </c>
      <c r="B309" s="2">
        <v>3</v>
      </c>
      <c r="C309" s="2">
        <v>4.0828749999999996</v>
      </c>
      <c r="D309" s="2">
        <v>46.604210000000002</v>
      </c>
      <c r="E309" t="s">
        <v>547</v>
      </c>
      <c r="F309" s="1">
        <v>3.8984700000000001</v>
      </c>
    </row>
    <row r="310" spans="1:6" x14ac:dyDescent="0.25">
      <c r="A310" s="2">
        <v>8</v>
      </c>
      <c r="B310" s="2">
        <v>3.5</v>
      </c>
      <c r="C310" s="2">
        <v>4.8813599999999999</v>
      </c>
      <c r="D310" s="2">
        <v>64.166719999999998</v>
      </c>
      <c r="E310" t="s">
        <v>548</v>
      </c>
      <c r="F310" s="1">
        <v>4.6059000000000001</v>
      </c>
    </row>
    <row r="311" spans="1:6" x14ac:dyDescent="0.25">
      <c r="A311" s="2">
        <v>8</v>
      </c>
      <c r="B311" s="2">
        <v>4</v>
      </c>
      <c r="C311" s="2">
        <v>5.6635270000000002</v>
      </c>
      <c r="D311" s="2">
        <v>83.970280000000002</v>
      </c>
      <c r="E311" t="s">
        <v>549</v>
      </c>
      <c r="F311" s="1">
        <v>5.56114</v>
      </c>
    </row>
    <row r="312" spans="1:6" x14ac:dyDescent="0.25">
      <c r="A312" s="2">
        <v>8</v>
      </c>
      <c r="B312" s="2">
        <v>4.5</v>
      </c>
      <c r="C312" s="2">
        <v>6.2078449999999998</v>
      </c>
      <c r="D312" s="2">
        <v>104.3759</v>
      </c>
      <c r="E312" t="s">
        <v>550</v>
      </c>
      <c r="F312" s="1">
        <v>6.0433199999999996</v>
      </c>
    </row>
    <row r="313" spans="1:6" x14ac:dyDescent="0.25">
      <c r="A313" s="2">
        <v>8</v>
      </c>
      <c r="B313" s="2">
        <v>5</v>
      </c>
      <c r="C313" s="2">
        <v>7.0288899999999996</v>
      </c>
      <c r="D313" s="2">
        <v>118.5438</v>
      </c>
      <c r="E313" t="s">
        <v>551</v>
      </c>
      <c r="F313" s="1">
        <v>3.1228899999999999</v>
      </c>
    </row>
    <row r="314" spans="1:6" x14ac:dyDescent="0.25">
      <c r="A314" s="2">
        <v>8</v>
      </c>
      <c r="B314" s="2">
        <v>5.5</v>
      </c>
      <c r="C314" s="2">
        <v>7.8511670000000002</v>
      </c>
      <c r="D314" s="2">
        <v>134.8374</v>
      </c>
      <c r="E314" t="s">
        <v>552</v>
      </c>
      <c r="F314" s="1">
        <v>4.6604999999999999</v>
      </c>
    </row>
    <row r="315" spans="1:6" x14ac:dyDescent="0.25">
      <c r="A315" s="2">
        <v>8</v>
      </c>
      <c r="B315" s="2">
        <v>6</v>
      </c>
      <c r="C315" s="2">
        <v>8.9608749999999997</v>
      </c>
      <c r="D315" s="2">
        <v>153.31360000000001</v>
      </c>
      <c r="E315" t="s">
        <v>553</v>
      </c>
      <c r="F315" s="1">
        <v>18.3813</v>
      </c>
    </row>
    <row r="316" spans="1:6" x14ac:dyDescent="0.25">
      <c r="A316" s="2">
        <v>8</v>
      </c>
      <c r="B316" s="2">
        <v>6.5</v>
      </c>
      <c r="C316" s="2">
        <v>10.164350000000001</v>
      </c>
      <c r="D316" s="2">
        <v>156.8844</v>
      </c>
      <c r="E316" t="s">
        <v>554</v>
      </c>
      <c r="F316" s="1">
        <v>26.416499999999999</v>
      </c>
    </row>
    <row r="317" spans="1:6" x14ac:dyDescent="0.25">
      <c r="A317" s="2">
        <v>8</v>
      </c>
      <c r="B317" s="2">
        <v>7</v>
      </c>
      <c r="C317" s="2">
        <v>10.13495</v>
      </c>
      <c r="D317" s="2">
        <v>166.97579999999999</v>
      </c>
      <c r="E317" t="s">
        <v>555</v>
      </c>
      <c r="F317" s="1">
        <v>31.398399999999999</v>
      </c>
    </row>
    <row r="318" spans="1:6" x14ac:dyDescent="0.25">
      <c r="A318" s="2">
        <v>8</v>
      </c>
      <c r="B318" s="2">
        <v>7.5</v>
      </c>
      <c r="C318" s="2">
        <v>10.13462</v>
      </c>
      <c r="D318" s="2">
        <v>166.9967</v>
      </c>
      <c r="E318" t="s">
        <v>556</v>
      </c>
      <c r="F318" s="1">
        <v>31.393899999999999</v>
      </c>
    </row>
    <row r="319" spans="1:6" x14ac:dyDescent="0.25">
      <c r="A319" s="2">
        <v>9</v>
      </c>
      <c r="B319" s="2">
        <v>0.5</v>
      </c>
      <c r="C319" s="2">
        <v>0.61779870000000003</v>
      </c>
      <c r="D319" s="2">
        <v>1.285102</v>
      </c>
      <c r="E319" t="s">
        <v>557</v>
      </c>
      <c r="F319" s="1">
        <v>0.19199099999999999</v>
      </c>
    </row>
    <row r="320" spans="1:6" x14ac:dyDescent="0.25">
      <c r="A320" s="2">
        <v>9</v>
      </c>
      <c r="B320" s="2">
        <v>1</v>
      </c>
      <c r="C320" s="2">
        <v>1.2906329999999999</v>
      </c>
      <c r="D320" s="2">
        <v>4.9320849999999998</v>
      </c>
      <c r="E320" t="s">
        <v>558</v>
      </c>
      <c r="F320" s="1">
        <v>9.1015099999999993</v>
      </c>
    </row>
    <row r="321" spans="1:6" x14ac:dyDescent="0.25">
      <c r="A321" s="2">
        <v>9</v>
      </c>
      <c r="B321" s="2">
        <v>1.5</v>
      </c>
      <c r="C321" s="2">
        <v>1.884735</v>
      </c>
      <c r="D321" s="2">
        <v>11.1273</v>
      </c>
      <c r="E321" t="s">
        <v>559</v>
      </c>
      <c r="F321" s="1">
        <v>9.3835499999999996</v>
      </c>
    </row>
    <row r="322" spans="1:6" x14ac:dyDescent="0.25">
      <c r="A322" s="2">
        <v>9</v>
      </c>
      <c r="B322" s="2">
        <v>2</v>
      </c>
      <c r="C322" s="2">
        <v>2.5424410000000002</v>
      </c>
      <c r="D322" s="2">
        <v>19.863479999999999</v>
      </c>
      <c r="E322" t="s">
        <v>560</v>
      </c>
      <c r="F322" s="1">
        <v>9.1197099999999995</v>
      </c>
    </row>
    <row r="323" spans="1:6" x14ac:dyDescent="0.25">
      <c r="A323" s="2">
        <v>9</v>
      </c>
      <c r="B323" s="2">
        <v>2.5</v>
      </c>
      <c r="C323" s="2">
        <v>3.286505</v>
      </c>
      <c r="D323" s="2">
        <v>33.1631</v>
      </c>
      <c r="E323" t="s">
        <v>561</v>
      </c>
      <c r="F323" s="1">
        <v>9.1175999999999995</v>
      </c>
    </row>
    <row r="324" spans="1:6" x14ac:dyDescent="0.25">
      <c r="A324" s="2">
        <v>9</v>
      </c>
      <c r="B324" s="2">
        <v>3</v>
      </c>
      <c r="C324" s="2">
        <v>4.0635519999999996</v>
      </c>
      <c r="D324" s="2">
        <v>48.86271</v>
      </c>
      <c r="E324" t="s">
        <v>562</v>
      </c>
      <c r="F324" s="1">
        <v>0.63514000000000004</v>
      </c>
    </row>
    <row r="325" spans="1:6" x14ac:dyDescent="0.25">
      <c r="A325" s="2">
        <v>9</v>
      </c>
      <c r="B325" s="2">
        <v>3.5</v>
      </c>
      <c r="C325" s="2">
        <v>4.6747990000000001</v>
      </c>
      <c r="D325" s="2">
        <v>62.172469999999997</v>
      </c>
      <c r="E325" t="s">
        <v>563</v>
      </c>
      <c r="F325" s="1">
        <v>8.6526800000000001</v>
      </c>
    </row>
    <row r="326" spans="1:6" x14ac:dyDescent="0.25">
      <c r="A326" s="2">
        <v>9</v>
      </c>
      <c r="B326" s="2">
        <v>4</v>
      </c>
      <c r="C326" s="2">
        <v>5.4891079999999999</v>
      </c>
      <c r="D326" s="2">
        <v>85.143630000000002</v>
      </c>
      <c r="E326" t="s">
        <v>564</v>
      </c>
      <c r="F326" s="1">
        <v>0.96984999999999999</v>
      </c>
    </row>
    <row r="327" spans="1:6" x14ac:dyDescent="0.25">
      <c r="A327" s="2">
        <v>9</v>
      </c>
      <c r="B327" s="2">
        <v>4.5</v>
      </c>
      <c r="C327" s="2">
        <v>6.1318510000000002</v>
      </c>
      <c r="D327" s="2">
        <v>100.4294</v>
      </c>
      <c r="E327" t="s">
        <v>565</v>
      </c>
      <c r="F327" s="1">
        <v>9.0094100000000008</v>
      </c>
    </row>
    <row r="328" spans="1:6" x14ac:dyDescent="0.25">
      <c r="A328" s="2">
        <v>9</v>
      </c>
      <c r="B328" s="2">
        <v>5</v>
      </c>
      <c r="C328" s="2">
        <v>6.5748879999999996</v>
      </c>
      <c r="D328" s="2">
        <v>108.6031</v>
      </c>
      <c r="E328" t="s">
        <v>566</v>
      </c>
      <c r="F328" s="1">
        <v>3.0654599999999999</v>
      </c>
    </row>
    <row r="329" spans="1:6" x14ac:dyDescent="0.25">
      <c r="A329" s="2">
        <v>9</v>
      </c>
      <c r="B329" s="2">
        <v>5.5</v>
      </c>
      <c r="C329" s="2">
        <v>7.1312139999999999</v>
      </c>
      <c r="D329" s="2">
        <v>120.94240000000001</v>
      </c>
      <c r="E329" t="s">
        <v>567</v>
      </c>
      <c r="F329" s="1">
        <v>2.2145999999999999</v>
      </c>
    </row>
    <row r="330" spans="1:6" x14ac:dyDescent="0.25">
      <c r="A330" s="2">
        <v>9</v>
      </c>
      <c r="B330" s="2">
        <v>6</v>
      </c>
      <c r="C330" s="2">
        <v>7.6495860000000002</v>
      </c>
      <c r="D330" s="2">
        <v>129.17930000000001</v>
      </c>
      <c r="E330" t="s">
        <v>568</v>
      </c>
      <c r="F330" s="1">
        <v>8.4263999999999992</v>
      </c>
    </row>
    <row r="331" spans="1:6" x14ac:dyDescent="0.25">
      <c r="A331" s="2">
        <v>9</v>
      </c>
      <c r="B331" s="2">
        <v>6.5</v>
      </c>
      <c r="C331" s="2">
        <v>10.113250000000001</v>
      </c>
      <c r="D331" s="2">
        <v>151.97550000000001</v>
      </c>
      <c r="E331" t="s">
        <v>569</v>
      </c>
      <c r="F331" s="1">
        <v>34.758499999999998</v>
      </c>
    </row>
    <row r="332" spans="1:6" x14ac:dyDescent="0.25">
      <c r="A332" s="2">
        <v>9</v>
      </c>
      <c r="B332" s="2">
        <v>7</v>
      </c>
      <c r="C332" s="2">
        <v>10.97409</v>
      </c>
      <c r="D332" s="2">
        <v>163.37119999999999</v>
      </c>
      <c r="E332" t="s">
        <v>570</v>
      </c>
      <c r="F332" s="1">
        <v>36.774500000000003</v>
      </c>
    </row>
    <row r="333" spans="1:6" x14ac:dyDescent="0.25">
      <c r="A333" s="2">
        <v>9</v>
      </c>
      <c r="B333" s="2">
        <v>7.5</v>
      </c>
      <c r="C333" s="2">
        <v>11.1717</v>
      </c>
      <c r="D333" s="2">
        <v>163.88740000000001</v>
      </c>
      <c r="E333" t="s">
        <v>571</v>
      </c>
      <c r="F333" s="1">
        <v>36.775799999999997</v>
      </c>
    </row>
    <row r="334" spans="1:6" x14ac:dyDescent="0.25">
      <c r="A334" s="2">
        <v>10</v>
      </c>
      <c r="B334" s="2">
        <v>0.5</v>
      </c>
      <c r="C334" s="2">
        <v>0.60425030000000002</v>
      </c>
      <c r="D334" s="2">
        <v>1.2607139999999999</v>
      </c>
      <c r="E334" t="s">
        <v>572</v>
      </c>
      <c r="F334" s="1">
        <v>0.19212000000000001</v>
      </c>
    </row>
    <row r="335" spans="1:6" x14ac:dyDescent="0.25">
      <c r="A335" s="2">
        <v>10</v>
      </c>
      <c r="B335" s="2">
        <v>1</v>
      </c>
      <c r="C335" s="2">
        <v>1.3095760000000001</v>
      </c>
      <c r="D335" s="2">
        <v>5.0498190000000003</v>
      </c>
      <c r="E335" t="s">
        <v>573</v>
      </c>
      <c r="F335" s="1">
        <v>1.3460700000000001</v>
      </c>
    </row>
    <row r="336" spans="1:6" x14ac:dyDescent="0.25">
      <c r="A336" s="2">
        <v>10</v>
      </c>
      <c r="B336" s="2">
        <v>1.5</v>
      </c>
      <c r="C336" s="2">
        <v>1.830101</v>
      </c>
      <c r="D336" s="2">
        <v>9.9371740000000006</v>
      </c>
      <c r="E336" t="s">
        <v>574</v>
      </c>
      <c r="F336" s="1">
        <v>9.5070999999999994</v>
      </c>
    </row>
    <row r="337" spans="1:6" x14ac:dyDescent="0.25">
      <c r="A337" s="2">
        <v>10</v>
      </c>
      <c r="B337" s="2">
        <v>2</v>
      </c>
      <c r="C337" s="2">
        <v>2.6036320000000002</v>
      </c>
      <c r="D337" s="2">
        <v>21.695730000000001</v>
      </c>
      <c r="E337" t="s">
        <v>575</v>
      </c>
      <c r="F337" s="1">
        <v>2.9237799999999998</v>
      </c>
    </row>
    <row r="338" spans="1:6" x14ac:dyDescent="0.25">
      <c r="A338" s="2">
        <v>10</v>
      </c>
      <c r="B338" s="2">
        <v>2.5</v>
      </c>
      <c r="C338" s="2">
        <v>3.1158510000000001</v>
      </c>
      <c r="D338" s="2">
        <v>31.301089999999999</v>
      </c>
      <c r="E338" t="s">
        <v>576</v>
      </c>
      <c r="F338" s="1">
        <v>9.9004799999999999</v>
      </c>
    </row>
    <row r="339" spans="1:6" x14ac:dyDescent="0.25">
      <c r="A339" s="2">
        <v>10</v>
      </c>
      <c r="B339" s="2">
        <v>3</v>
      </c>
      <c r="C339" s="2">
        <v>3.7363810000000002</v>
      </c>
      <c r="D339" s="2">
        <v>41.085599999999999</v>
      </c>
      <c r="E339" t="s">
        <v>577</v>
      </c>
      <c r="F339" s="1">
        <v>8.3136600000000005</v>
      </c>
    </row>
    <row r="340" spans="1:6" x14ac:dyDescent="0.25">
      <c r="A340" s="2">
        <v>10</v>
      </c>
      <c r="B340" s="2">
        <v>3.5</v>
      </c>
      <c r="C340" s="2">
        <v>4.5989279999999999</v>
      </c>
      <c r="D340" s="2">
        <v>61.864179999999998</v>
      </c>
      <c r="E340" t="s">
        <v>578</v>
      </c>
      <c r="F340" s="1">
        <v>2.3435700000000002</v>
      </c>
    </row>
    <row r="341" spans="1:6" x14ac:dyDescent="0.25">
      <c r="A341" s="2">
        <v>10</v>
      </c>
      <c r="B341" s="2">
        <v>4</v>
      </c>
      <c r="C341" s="2">
        <v>5.1159340000000002</v>
      </c>
      <c r="D341" s="2">
        <v>70.657560000000004</v>
      </c>
      <c r="E341" t="s">
        <v>579</v>
      </c>
      <c r="F341" s="1">
        <v>7.7843299999999997</v>
      </c>
    </row>
    <row r="342" spans="1:6" x14ac:dyDescent="0.25">
      <c r="A342" s="2">
        <v>10</v>
      </c>
      <c r="B342" s="2">
        <v>4.5</v>
      </c>
      <c r="C342" s="2">
        <v>5.9490489999999996</v>
      </c>
      <c r="D342" s="2">
        <v>89.530630000000002</v>
      </c>
      <c r="E342" t="s">
        <v>580</v>
      </c>
      <c r="F342" s="1">
        <v>9.5053300000000007</v>
      </c>
    </row>
    <row r="343" spans="1:6" x14ac:dyDescent="0.25">
      <c r="A343" s="2">
        <v>10</v>
      </c>
      <c r="B343" s="2">
        <v>5</v>
      </c>
      <c r="C343" s="2">
        <v>6.7729759999999999</v>
      </c>
      <c r="D343" s="2">
        <v>105.7343</v>
      </c>
      <c r="E343" t="s">
        <v>581</v>
      </c>
      <c r="F343" s="1">
        <v>8.8093800000000009</v>
      </c>
    </row>
    <row r="344" spans="1:6" x14ac:dyDescent="0.25">
      <c r="A344" s="2">
        <v>10</v>
      </c>
      <c r="B344" s="2">
        <v>5.5</v>
      </c>
      <c r="C344" s="2">
        <v>7.6891179999999997</v>
      </c>
      <c r="D344" s="2">
        <v>122.2778</v>
      </c>
      <c r="E344" t="s">
        <v>582</v>
      </c>
      <c r="F344" s="1">
        <v>11.3009</v>
      </c>
    </row>
    <row r="345" spans="1:6" x14ac:dyDescent="0.25">
      <c r="A345" s="2">
        <v>10</v>
      </c>
      <c r="B345" s="2">
        <v>6</v>
      </c>
      <c r="C345" s="2">
        <v>8.4864320000000006</v>
      </c>
      <c r="D345" s="2">
        <v>139.0061</v>
      </c>
      <c r="E345" t="s">
        <v>583</v>
      </c>
      <c r="F345" s="1">
        <v>22.176500000000001</v>
      </c>
    </row>
    <row r="346" spans="1:6" x14ac:dyDescent="0.25">
      <c r="A346" s="2">
        <v>10</v>
      </c>
      <c r="B346" s="2">
        <v>6.5</v>
      </c>
      <c r="C346" s="2">
        <v>10.64711</v>
      </c>
      <c r="D346" s="2">
        <v>144.4699</v>
      </c>
      <c r="E346" t="s">
        <v>584</v>
      </c>
      <c r="F346" s="1">
        <v>26.435500000000001</v>
      </c>
    </row>
    <row r="347" spans="1:6" x14ac:dyDescent="0.25">
      <c r="A347" s="2">
        <v>10</v>
      </c>
      <c r="B347" s="2">
        <v>7</v>
      </c>
      <c r="C347" s="2">
        <v>38.48028</v>
      </c>
      <c r="D347" s="2">
        <v>154.0719</v>
      </c>
      <c r="E347" t="s">
        <v>585</v>
      </c>
      <c r="F347" s="1">
        <v>40.494700000000002</v>
      </c>
    </row>
    <row r="348" spans="1:6" x14ac:dyDescent="0.25">
      <c r="A348" s="2">
        <v>10</v>
      </c>
      <c r="B348" s="2">
        <v>7.5</v>
      </c>
      <c r="C348" s="2">
        <v>47.285490000000003</v>
      </c>
      <c r="D348" s="2">
        <v>157.0702</v>
      </c>
      <c r="E348" t="s">
        <v>586</v>
      </c>
      <c r="F348" s="1">
        <v>44.744</v>
      </c>
    </row>
    <row r="349" spans="1:6" x14ac:dyDescent="0.25">
      <c r="A349" s="2">
        <v>11</v>
      </c>
      <c r="B349" s="2">
        <v>0.5</v>
      </c>
      <c r="C349" s="2">
        <v>0.61581350000000001</v>
      </c>
      <c r="D349" s="2">
        <v>1.101772</v>
      </c>
      <c r="E349" t="s">
        <v>587</v>
      </c>
      <c r="F349" s="1">
        <v>0.18357999999999999</v>
      </c>
    </row>
    <row r="350" spans="1:6" x14ac:dyDescent="0.25">
      <c r="A350" s="2">
        <v>11</v>
      </c>
      <c r="B350" s="2">
        <v>1</v>
      </c>
      <c r="C350" s="2">
        <v>1.274246</v>
      </c>
      <c r="D350" s="2">
        <v>4.8481180000000004</v>
      </c>
      <c r="E350" t="s">
        <v>588</v>
      </c>
      <c r="F350" s="1">
        <v>1.54603</v>
      </c>
    </row>
    <row r="351" spans="1:6" x14ac:dyDescent="0.25">
      <c r="A351" s="2">
        <v>11</v>
      </c>
      <c r="B351" s="2">
        <v>1.5</v>
      </c>
      <c r="C351" s="2">
        <v>1.8762760000000001</v>
      </c>
      <c r="D351" s="2">
        <v>10.426220000000001</v>
      </c>
      <c r="E351" t="s">
        <v>589</v>
      </c>
      <c r="F351" s="1">
        <v>2.36538</v>
      </c>
    </row>
    <row r="352" spans="1:6" x14ac:dyDescent="0.25">
      <c r="A352" s="2">
        <v>11</v>
      </c>
      <c r="B352" s="2">
        <v>2</v>
      </c>
      <c r="C352" s="2">
        <v>2.6428959999999999</v>
      </c>
      <c r="D352" s="2">
        <v>20.692789999999999</v>
      </c>
      <c r="E352" t="s">
        <v>590</v>
      </c>
      <c r="F352" s="1">
        <v>5.9413799999999997</v>
      </c>
    </row>
    <row r="353" spans="1:6" x14ac:dyDescent="0.25">
      <c r="A353" s="2">
        <v>11</v>
      </c>
      <c r="B353" s="2">
        <v>2.5</v>
      </c>
      <c r="C353" s="2">
        <v>3.4343699999999999</v>
      </c>
      <c r="D353" s="2">
        <v>30.50291</v>
      </c>
      <c r="E353" t="s">
        <v>591</v>
      </c>
      <c r="F353" s="1">
        <v>5.9187900000000004</v>
      </c>
    </row>
    <row r="354" spans="1:6" x14ac:dyDescent="0.25">
      <c r="A354" s="2">
        <v>11</v>
      </c>
      <c r="B354" s="2">
        <v>3</v>
      </c>
      <c r="C354" s="2">
        <v>3.956871</v>
      </c>
      <c r="D354" s="2">
        <v>44.049959999999999</v>
      </c>
      <c r="E354" t="s">
        <v>592</v>
      </c>
      <c r="F354" s="1">
        <v>5.56351</v>
      </c>
    </row>
    <row r="355" spans="1:6" x14ac:dyDescent="0.25">
      <c r="A355" s="2">
        <v>11</v>
      </c>
      <c r="B355" s="2">
        <v>3.5</v>
      </c>
      <c r="C355" s="2">
        <v>4.6907990000000002</v>
      </c>
      <c r="D355" s="2">
        <v>60.534260000000003</v>
      </c>
      <c r="E355" t="s">
        <v>593</v>
      </c>
      <c r="F355" s="1">
        <v>6.3033099999999997</v>
      </c>
    </row>
    <row r="356" spans="1:6" x14ac:dyDescent="0.25">
      <c r="A356" s="2">
        <v>11</v>
      </c>
      <c r="B356" s="2">
        <v>4</v>
      </c>
      <c r="C356" s="2">
        <v>5.4871340000000002</v>
      </c>
      <c r="D356" s="2">
        <v>76.67483</v>
      </c>
      <c r="E356" t="s">
        <v>594</v>
      </c>
      <c r="F356" s="1">
        <v>6.5289099999999998</v>
      </c>
    </row>
    <row r="357" spans="1:6" x14ac:dyDescent="0.25">
      <c r="A357" s="2">
        <v>11</v>
      </c>
      <c r="B357" s="2">
        <v>4.5</v>
      </c>
      <c r="C357" s="2">
        <v>6.4828340000000004</v>
      </c>
      <c r="D357" s="2">
        <v>101.73520000000001</v>
      </c>
      <c r="E357" t="s">
        <v>595</v>
      </c>
      <c r="F357" s="1">
        <v>2.2744</v>
      </c>
    </row>
    <row r="358" spans="1:6" x14ac:dyDescent="0.25">
      <c r="A358" s="2">
        <v>11</v>
      </c>
      <c r="B358" s="2">
        <v>5</v>
      </c>
      <c r="C358" s="2">
        <v>7.037871</v>
      </c>
      <c r="D358" s="2">
        <v>111.2841</v>
      </c>
      <c r="E358" t="s">
        <v>596</v>
      </c>
      <c r="F358" s="1">
        <v>5.8385999999999996</v>
      </c>
    </row>
    <row r="359" spans="1:6" x14ac:dyDescent="0.25">
      <c r="A359" s="2">
        <v>11</v>
      </c>
      <c r="B359" s="2">
        <v>5.5</v>
      </c>
      <c r="C359" s="2">
        <v>9.3576840000000008</v>
      </c>
      <c r="D359" s="2">
        <v>115.446</v>
      </c>
      <c r="E359" t="s">
        <v>597</v>
      </c>
      <c r="F359" s="1">
        <v>10.912599999999999</v>
      </c>
    </row>
    <row r="360" spans="1:6" x14ac:dyDescent="0.25">
      <c r="A360" s="2">
        <v>11</v>
      </c>
      <c r="B360" s="2">
        <v>6</v>
      </c>
      <c r="C360" s="2">
        <v>11.55011</v>
      </c>
      <c r="D360" s="2">
        <v>130.56720000000001</v>
      </c>
      <c r="E360" t="s">
        <v>598</v>
      </c>
      <c r="F360" s="1">
        <v>19.194900000000001</v>
      </c>
    </row>
    <row r="361" spans="1:6" x14ac:dyDescent="0.25">
      <c r="A361" s="2">
        <v>11</v>
      </c>
      <c r="B361" s="2">
        <v>6.5</v>
      </c>
      <c r="C361" s="2">
        <v>11.02041</v>
      </c>
      <c r="D361" s="2">
        <v>142.99029999999999</v>
      </c>
      <c r="E361" t="s">
        <v>599</v>
      </c>
      <c r="F361" s="1">
        <v>29.124099999999999</v>
      </c>
    </row>
    <row r="362" spans="1:6" x14ac:dyDescent="0.25">
      <c r="A362" s="2">
        <v>11</v>
      </c>
      <c r="B362" s="2">
        <v>7</v>
      </c>
      <c r="C362" s="2">
        <v>34.257860000000001</v>
      </c>
      <c r="D362" s="2">
        <v>158.60059999999999</v>
      </c>
      <c r="E362" t="s">
        <v>600</v>
      </c>
      <c r="F362" s="1">
        <v>48.86</v>
      </c>
    </row>
    <row r="363" spans="1:6" x14ac:dyDescent="0.25">
      <c r="A363" s="2">
        <v>11</v>
      </c>
      <c r="B363" s="2">
        <v>7.5</v>
      </c>
      <c r="C363" s="2">
        <v>54.705449999999999</v>
      </c>
      <c r="D363" s="2">
        <v>168.1558</v>
      </c>
      <c r="E363" t="s">
        <v>601</v>
      </c>
      <c r="F363" s="1">
        <v>60.073300000000003</v>
      </c>
    </row>
    <row r="364" spans="1:6" x14ac:dyDescent="0.25">
      <c r="A364" s="2">
        <v>12</v>
      </c>
      <c r="B364" s="2">
        <v>0.5</v>
      </c>
      <c r="C364" s="2">
        <v>0.64401819999999999</v>
      </c>
      <c r="D364" s="2">
        <v>1.0112890000000001</v>
      </c>
      <c r="E364" t="s">
        <v>602</v>
      </c>
      <c r="F364" s="1">
        <v>0.68959999999999999</v>
      </c>
    </row>
    <row r="365" spans="1:6" x14ac:dyDescent="0.25">
      <c r="A365" s="2">
        <v>12</v>
      </c>
      <c r="B365" s="2">
        <v>1</v>
      </c>
      <c r="C365" s="2">
        <v>1.244472</v>
      </c>
      <c r="D365" s="2">
        <v>3.7266330000000001</v>
      </c>
      <c r="E365" t="s">
        <v>603</v>
      </c>
      <c r="F365" s="1">
        <v>0.23102</v>
      </c>
    </row>
    <row r="366" spans="1:6" x14ac:dyDescent="0.25">
      <c r="A366" s="2">
        <v>12</v>
      </c>
      <c r="B366" s="2">
        <v>1.5</v>
      </c>
      <c r="C366" s="2">
        <v>1.7838309999999999</v>
      </c>
      <c r="D366" s="2">
        <v>9.2178970000000007</v>
      </c>
      <c r="E366" t="s">
        <v>604</v>
      </c>
      <c r="F366" s="1">
        <v>1.05545</v>
      </c>
    </row>
    <row r="367" spans="1:6" x14ac:dyDescent="0.25">
      <c r="A367" s="2">
        <v>12</v>
      </c>
      <c r="B367" s="2">
        <v>2</v>
      </c>
      <c r="C367" s="2">
        <v>2.5442779999999998</v>
      </c>
      <c r="D367" s="2">
        <v>17.88776</v>
      </c>
      <c r="E367" t="s">
        <v>605</v>
      </c>
      <c r="F367" s="1">
        <v>3.8478699999999999</v>
      </c>
    </row>
    <row r="368" spans="1:6" x14ac:dyDescent="0.25">
      <c r="A368" s="2">
        <v>12</v>
      </c>
      <c r="B368" s="2">
        <v>2.5</v>
      </c>
      <c r="C368" s="2">
        <v>3.183179</v>
      </c>
      <c r="D368" s="2">
        <v>25.487030000000001</v>
      </c>
      <c r="E368" t="s">
        <v>606</v>
      </c>
      <c r="F368" s="1">
        <v>3.7122700000000002</v>
      </c>
    </row>
    <row r="369" spans="1:6" x14ac:dyDescent="0.25">
      <c r="A369" s="2">
        <v>12</v>
      </c>
      <c r="B369" s="2">
        <v>3</v>
      </c>
      <c r="C369" s="2">
        <v>3.8296649999999999</v>
      </c>
      <c r="D369" s="2">
        <v>35.991610000000001</v>
      </c>
      <c r="E369" t="s">
        <v>607</v>
      </c>
      <c r="F369" s="1">
        <v>2.65008</v>
      </c>
    </row>
    <row r="370" spans="1:6" x14ac:dyDescent="0.25">
      <c r="A370" s="2">
        <v>12</v>
      </c>
      <c r="B370" s="2">
        <v>3.5</v>
      </c>
      <c r="C370" s="2">
        <v>4.4799720000000001</v>
      </c>
      <c r="D370" s="2">
        <v>52.603340000000003</v>
      </c>
      <c r="E370" t="s">
        <v>608</v>
      </c>
      <c r="F370" s="1">
        <v>3.2970999999999999</v>
      </c>
    </row>
    <row r="371" spans="1:6" x14ac:dyDescent="0.25">
      <c r="A371" s="2">
        <v>12</v>
      </c>
      <c r="B371" s="2">
        <v>4</v>
      </c>
      <c r="C371" s="2">
        <v>5.5724020000000003</v>
      </c>
      <c r="D371" s="2">
        <v>83.251630000000006</v>
      </c>
      <c r="E371" t="s">
        <v>609</v>
      </c>
      <c r="F371" s="1">
        <v>5.7966100000000003</v>
      </c>
    </row>
    <row r="372" spans="1:6" x14ac:dyDescent="0.25">
      <c r="A372" s="2">
        <v>12</v>
      </c>
      <c r="B372" s="2">
        <v>4.5</v>
      </c>
      <c r="C372" s="2">
        <v>6.1362800000000002</v>
      </c>
      <c r="D372" s="2">
        <v>90.343299999999999</v>
      </c>
      <c r="E372" t="s">
        <v>610</v>
      </c>
      <c r="F372" s="1">
        <v>1.3364</v>
      </c>
    </row>
    <row r="373" spans="1:6" x14ac:dyDescent="0.25">
      <c r="A373" s="2">
        <v>12</v>
      </c>
      <c r="B373" s="2">
        <v>5</v>
      </c>
      <c r="C373" s="2">
        <v>6.3921330000000003</v>
      </c>
      <c r="D373" s="2">
        <v>93.455380000000005</v>
      </c>
      <c r="E373" t="s">
        <v>611</v>
      </c>
      <c r="F373" s="1">
        <v>1.2713000000000001</v>
      </c>
    </row>
    <row r="374" spans="1:6" x14ac:dyDescent="0.25">
      <c r="A374" s="2">
        <v>12</v>
      </c>
      <c r="B374" s="2">
        <v>5.5</v>
      </c>
      <c r="C374" s="2">
        <v>14.260820000000001</v>
      </c>
      <c r="D374" s="2">
        <v>114.90770000000001</v>
      </c>
      <c r="E374" t="s">
        <v>612</v>
      </c>
      <c r="F374" s="1">
        <v>17.601700000000001</v>
      </c>
    </row>
    <row r="375" spans="1:6" x14ac:dyDescent="0.25">
      <c r="A375" s="2">
        <v>12</v>
      </c>
      <c r="B375" s="2">
        <v>6</v>
      </c>
      <c r="C375" s="2">
        <v>45.2151</v>
      </c>
      <c r="D375" s="2">
        <v>135.0772</v>
      </c>
      <c r="E375" t="s">
        <v>613</v>
      </c>
      <c r="F375" s="1">
        <v>32.932400000000001</v>
      </c>
    </row>
    <row r="376" spans="1:6" x14ac:dyDescent="0.25">
      <c r="A376" s="2">
        <v>12</v>
      </c>
      <c r="B376" s="2">
        <v>6.5</v>
      </c>
      <c r="C376" s="2">
        <v>37.091230000000003</v>
      </c>
      <c r="D376" s="2">
        <v>132.16849999999999</v>
      </c>
      <c r="E376" t="s">
        <v>614</v>
      </c>
      <c r="F376" s="1">
        <v>32.436500000000002</v>
      </c>
    </row>
    <row r="377" spans="1:6" x14ac:dyDescent="0.25">
      <c r="A377" s="2">
        <v>12</v>
      </c>
      <c r="B377" s="2">
        <v>7</v>
      </c>
      <c r="C377" s="2">
        <v>13.41029</v>
      </c>
      <c r="D377" s="2">
        <v>142.9915</v>
      </c>
      <c r="E377" t="s">
        <v>615</v>
      </c>
      <c r="F377" s="1">
        <v>36.603700000000003</v>
      </c>
    </row>
    <row r="378" spans="1:6" x14ac:dyDescent="0.25">
      <c r="A378" s="2">
        <v>12</v>
      </c>
      <c r="B378" s="2">
        <v>7.5</v>
      </c>
      <c r="C378" s="2">
        <v>15.97437</v>
      </c>
      <c r="D378" s="2">
        <v>162.5051</v>
      </c>
      <c r="E378" t="s">
        <v>616</v>
      </c>
      <c r="F378" s="1">
        <v>57.058100000000003</v>
      </c>
    </row>
    <row r="379" spans="1:6" x14ac:dyDescent="0.25">
      <c r="A379" s="2">
        <v>13</v>
      </c>
      <c r="B379" s="2">
        <v>0.5</v>
      </c>
      <c r="C379" s="2">
        <v>0.61347339999999995</v>
      </c>
      <c r="D379" s="2">
        <v>0.89614400000000005</v>
      </c>
      <c r="E379" t="s">
        <v>617</v>
      </c>
      <c r="F379" s="1">
        <v>0.61753000000000002</v>
      </c>
    </row>
    <row r="380" spans="1:6" x14ac:dyDescent="0.25">
      <c r="A380" s="2">
        <v>13</v>
      </c>
      <c r="B380" s="2">
        <v>1</v>
      </c>
      <c r="C380" s="2">
        <v>1.312538</v>
      </c>
      <c r="D380" s="2">
        <v>3.9881690000000001</v>
      </c>
      <c r="E380" t="s">
        <v>618</v>
      </c>
      <c r="F380" s="1">
        <v>2.6204800000000001</v>
      </c>
    </row>
    <row r="381" spans="1:6" x14ac:dyDescent="0.25">
      <c r="A381" s="2">
        <v>13</v>
      </c>
      <c r="B381" s="2">
        <v>1.5</v>
      </c>
      <c r="C381" s="2">
        <v>1.768445</v>
      </c>
      <c r="D381" s="2">
        <v>7.0407609999999998</v>
      </c>
      <c r="E381" t="s">
        <v>619</v>
      </c>
      <c r="F381" s="1">
        <v>9.7351200000000002</v>
      </c>
    </row>
    <row r="382" spans="1:6" x14ac:dyDescent="0.25">
      <c r="A382" s="2">
        <v>13</v>
      </c>
      <c r="B382" s="2">
        <v>2</v>
      </c>
      <c r="C382" s="2">
        <v>2.4050289999999999</v>
      </c>
      <c r="D382" s="2">
        <v>13.742660000000001</v>
      </c>
      <c r="E382" t="s">
        <v>620</v>
      </c>
      <c r="F382" s="1">
        <v>0.89010999999999996</v>
      </c>
    </row>
    <row r="383" spans="1:6" x14ac:dyDescent="0.25">
      <c r="A383" s="2">
        <v>13</v>
      </c>
      <c r="B383" s="2">
        <v>2.5</v>
      </c>
      <c r="C383" s="2">
        <v>3.2586330000000001</v>
      </c>
      <c r="D383" s="2">
        <v>28.270299999999999</v>
      </c>
      <c r="E383" t="s">
        <v>621</v>
      </c>
      <c r="F383" s="1">
        <v>7.5353000000000003</v>
      </c>
    </row>
    <row r="384" spans="1:6" x14ac:dyDescent="0.25">
      <c r="A384" s="2">
        <v>13</v>
      </c>
      <c r="B384" s="2">
        <v>3</v>
      </c>
      <c r="C384" s="2">
        <v>3.8236379999999999</v>
      </c>
      <c r="D384" s="2">
        <v>33.0595</v>
      </c>
      <c r="E384" t="s">
        <v>622</v>
      </c>
      <c r="F384" s="1">
        <v>4.72668</v>
      </c>
    </row>
    <row r="385" spans="1:6" x14ac:dyDescent="0.25">
      <c r="A385" s="2">
        <v>13</v>
      </c>
      <c r="B385" s="2">
        <v>3.5</v>
      </c>
      <c r="C385" s="2">
        <v>4.4804510000000004</v>
      </c>
      <c r="D385" s="2">
        <v>47.441920000000003</v>
      </c>
      <c r="E385" t="s">
        <v>623</v>
      </c>
      <c r="F385" s="1">
        <v>5.1263300000000003</v>
      </c>
    </row>
    <row r="386" spans="1:6" x14ac:dyDescent="0.25">
      <c r="A386" s="2">
        <v>13</v>
      </c>
      <c r="B386" s="2">
        <v>4</v>
      </c>
      <c r="C386" s="2">
        <v>5.6127900000000004</v>
      </c>
      <c r="D386" s="2">
        <v>76.471289999999996</v>
      </c>
      <c r="E386" t="s">
        <v>624</v>
      </c>
      <c r="F386" s="1">
        <v>5.2448600000000001</v>
      </c>
    </row>
    <row r="387" spans="1:6" x14ac:dyDescent="0.25">
      <c r="A387" s="2">
        <v>13</v>
      </c>
      <c r="B387" s="2">
        <v>4.5</v>
      </c>
      <c r="C387" s="2">
        <v>5.6040020000000004</v>
      </c>
      <c r="D387" s="2">
        <v>74.855770000000007</v>
      </c>
      <c r="E387" t="s">
        <v>625</v>
      </c>
      <c r="F387" s="1">
        <v>3.7199</v>
      </c>
    </row>
    <row r="388" spans="1:6" x14ac:dyDescent="0.25">
      <c r="A388" s="2">
        <v>13</v>
      </c>
      <c r="B388" s="2">
        <v>5</v>
      </c>
      <c r="C388" s="2">
        <v>6.9474619999999998</v>
      </c>
      <c r="D388" s="2">
        <v>100.6508</v>
      </c>
      <c r="E388" t="s">
        <v>626</v>
      </c>
      <c r="F388" s="1">
        <v>13.051299999999999</v>
      </c>
    </row>
    <row r="389" spans="1:6" x14ac:dyDescent="0.25">
      <c r="A389" s="2">
        <v>13</v>
      </c>
      <c r="B389" s="2">
        <v>5.5</v>
      </c>
      <c r="C389" s="2">
        <v>35.296109999999999</v>
      </c>
      <c r="D389" s="2">
        <v>121.9892</v>
      </c>
      <c r="E389" t="s">
        <v>627</v>
      </c>
      <c r="F389" s="1">
        <v>30.056100000000001</v>
      </c>
    </row>
    <row r="390" spans="1:6" x14ac:dyDescent="0.25">
      <c r="A390" s="2">
        <v>13</v>
      </c>
      <c r="B390" s="2">
        <v>6</v>
      </c>
      <c r="C390" s="2">
        <v>13.738060000000001</v>
      </c>
      <c r="D390" s="2">
        <v>132.80879999999999</v>
      </c>
      <c r="E390" t="s">
        <v>628</v>
      </c>
      <c r="F390" s="1">
        <v>31.9937</v>
      </c>
    </row>
    <row r="391" spans="1:6" x14ac:dyDescent="0.25">
      <c r="A391" s="2">
        <v>13</v>
      </c>
      <c r="B391" s="2">
        <v>6.5</v>
      </c>
      <c r="C391" s="2">
        <v>51.723950000000002</v>
      </c>
      <c r="D391" s="2">
        <v>128.77449999999999</v>
      </c>
      <c r="E391" t="s">
        <v>629</v>
      </c>
      <c r="F391" s="1">
        <v>35.578499999999998</v>
      </c>
    </row>
    <row r="392" spans="1:6" x14ac:dyDescent="0.25">
      <c r="A392" s="2">
        <v>13</v>
      </c>
      <c r="B392" s="2">
        <v>7</v>
      </c>
      <c r="C392" s="2">
        <v>48.986289999999997</v>
      </c>
      <c r="D392" s="2">
        <v>163.1883</v>
      </c>
      <c r="E392" t="s">
        <v>630</v>
      </c>
      <c r="F392" s="1">
        <v>53.530900000000003</v>
      </c>
    </row>
    <row r="393" spans="1:6" x14ac:dyDescent="0.25">
      <c r="A393" s="2">
        <v>13</v>
      </c>
      <c r="B393" s="2">
        <v>7.5</v>
      </c>
      <c r="C393" s="2">
        <v>23.66187</v>
      </c>
      <c r="D393" s="2">
        <v>169.06120000000001</v>
      </c>
      <c r="E393" t="s">
        <v>631</v>
      </c>
      <c r="F393" s="1">
        <v>70.962100000000007</v>
      </c>
    </row>
    <row r="394" spans="1:6" x14ac:dyDescent="0.25">
      <c r="A394" s="2">
        <v>14</v>
      </c>
      <c r="B394" s="2">
        <v>0.5</v>
      </c>
      <c r="C394" s="2">
        <v>0.71209739999999999</v>
      </c>
      <c r="D394" s="2">
        <v>1.0255190000000001</v>
      </c>
      <c r="E394" t="s">
        <v>632</v>
      </c>
      <c r="F394" s="1">
        <v>1.8882000000000001</v>
      </c>
    </row>
    <row r="395" spans="1:6" x14ac:dyDescent="0.25">
      <c r="A395" s="2">
        <v>14</v>
      </c>
      <c r="B395" s="2">
        <v>1</v>
      </c>
      <c r="C395" s="2">
        <v>1.3973819999999999</v>
      </c>
      <c r="D395" s="2">
        <v>3.761164</v>
      </c>
      <c r="E395" t="s">
        <v>633</v>
      </c>
      <c r="F395" s="1">
        <v>3.27155</v>
      </c>
    </row>
    <row r="396" spans="1:6" x14ac:dyDescent="0.25">
      <c r="A396" s="2">
        <v>14</v>
      </c>
      <c r="B396" s="2">
        <v>1.5</v>
      </c>
      <c r="C396" s="2">
        <v>1.811218</v>
      </c>
      <c r="D396" s="2">
        <v>6.0680899999999998</v>
      </c>
      <c r="E396" t="s">
        <v>634</v>
      </c>
      <c r="F396" s="1">
        <v>9.0702999999999996</v>
      </c>
    </row>
    <row r="397" spans="1:6" x14ac:dyDescent="0.25">
      <c r="A397" s="2">
        <v>14</v>
      </c>
      <c r="B397" s="2">
        <v>2</v>
      </c>
      <c r="C397" s="2">
        <v>2.4844330000000001</v>
      </c>
      <c r="D397" s="2">
        <v>12.71217</v>
      </c>
      <c r="E397" t="s">
        <v>635</v>
      </c>
      <c r="F397" s="1">
        <v>1.71851</v>
      </c>
    </row>
    <row r="398" spans="1:6" x14ac:dyDescent="0.25">
      <c r="A398" s="2">
        <v>14</v>
      </c>
      <c r="B398" s="2">
        <v>2.5</v>
      </c>
      <c r="C398" s="2">
        <v>3.0499670000000001</v>
      </c>
      <c r="D398" s="2">
        <v>23.46604</v>
      </c>
      <c r="E398" t="s">
        <v>636</v>
      </c>
      <c r="F398" s="1">
        <v>2.26031</v>
      </c>
    </row>
    <row r="399" spans="1:6" x14ac:dyDescent="0.25">
      <c r="A399" s="2">
        <v>14</v>
      </c>
      <c r="B399" s="2">
        <v>3</v>
      </c>
      <c r="C399" s="2">
        <v>4.3338910000000004</v>
      </c>
      <c r="D399" s="2">
        <v>39.657380000000003</v>
      </c>
      <c r="E399" t="s">
        <v>637</v>
      </c>
      <c r="F399" s="1">
        <v>2.2027600000000001</v>
      </c>
    </row>
    <row r="400" spans="1:6" x14ac:dyDescent="0.25">
      <c r="A400" s="2">
        <v>14</v>
      </c>
      <c r="B400" s="2">
        <v>3.5</v>
      </c>
      <c r="C400" s="2">
        <v>4.9241330000000003</v>
      </c>
      <c r="D400" s="2">
        <v>45.821750000000002</v>
      </c>
      <c r="E400" t="s">
        <v>638</v>
      </c>
      <c r="F400" s="1">
        <v>8.4221000000000004</v>
      </c>
    </row>
    <row r="401" spans="1:6" x14ac:dyDescent="0.25">
      <c r="A401" s="2">
        <v>14</v>
      </c>
      <c r="B401" s="2">
        <v>4</v>
      </c>
      <c r="C401" s="2">
        <v>5.2177829999999998</v>
      </c>
      <c r="D401" s="2">
        <v>56.856830000000002</v>
      </c>
      <c r="E401" t="s">
        <v>639</v>
      </c>
      <c r="F401" s="1">
        <v>5.3447500000000003</v>
      </c>
    </row>
    <row r="402" spans="1:6" x14ac:dyDescent="0.25">
      <c r="A402" s="2">
        <v>14</v>
      </c>
      <c r="B402" s="2">
        <v>4.5</v>
      </c>
      <c r="C402" s="2">
        <v>6.0531249999999996</v>
      </c>
      <c r="D402" s="2">
        <v>76.932860000000005</v>
      </c>
      <c r="E402" t="s">
        <v>640</v>
      </c>
      <c r="F402" s="1">
        <v>9.0929500000000001</v>
      </c>
    </row>
    <row r="403" spans="1:6" x14ac:dyDescent="0.25">
      <c r="A403" s="2">
        <v>14</v>
      </c>
      <c r="B403" s="2">
        <v>5</v>
      </c>
      <c r="C403" s="2">
        <v>7.7719509999999996</v>
      </c>
      <c r="D403" s="2">
        <v>80.609989999999996</v>
      </c>
      <c r="E403" t="s">
        <v>641</v>
      </c>
      <c r="F403" s="1">
        <v>9.6121300000000005</v>
      </c>
    </row>
    <row r="404" spans="1:6" x14ac:dyDescent="0.25">
      <c r="A404" s="2">
        <v>14</v>
      </c>
      <c r="B404" s="2">
        <v>5.5</v>
      </c>
      <c r="C404" s="2">
        <v>27.136199999999999</v>
      </c>
      <c r="D404" s="2">
        <v>110.01090000000001</v>
      </c>
      <c r="E404" t="s">
        <v>642</v>
      </c>
      <c r="F404" s="1">
        <v>19.142299999999999</v>
      </c>
    </row>
    <row r="405" spans="1:6" x14ac:dyDescent="0.25">
      <c r="A405" s="2">
        <v>14</v>
      </c>
      <c r="B405" s="2">
        <v>6</v>
      </c>
      <c r="C405" s="2">
        <v>46.527970000000003</v>
      </c>
      <c r="D405" s="2">
        <v>137.34790000000001</v>
      </c>
      <c r="E405" t="s">
        <v>643</v>
      </c>
      <c r="F405" s="1">
        <v>34.541899999999998</v>
      </c>
    </row>
    <row r="406" spans="1:6" x14ac:dyDescent="0.25">
      <c r="A406" s="2">
        <v>14</v>
      </c>
      <c r="B406" s="2">
        <v>6.5</v>
      </c>
      <c r="C406" s="2">
        <v>36.913510000000002</v>
      </c>
      <c r="D406" s="2">
        <v>138.7182</v>
      </c>
      <c r="E406" t="s">
        <v>644</v>
      </c>
      <c r="F406" s="1">
        <v>34.804400000000001</v>
      </c>
    </row>
    <row r="407" spans="1:6" x14ac:dyDescent="0.25">
      <c r="A407" s="2">
        <v>14</v>
      </c>
      <c r="B407" s="2">
        <v>7</v>
      </c>
      <c r="C407" s="2">
        <v>44.632219999999997</v>
      </c>
      <c r="D407" s="2">
        <v>148.5393</v>
      </c>
      <c r="E407" t="s">
        <v>645</v>
      </c>
      <c r="F407" s="1">
        <v>43.470199999999998</v>
      </c>
    </row>
    <row r="408" spans="1:6" x14ac:dyDescent="0.25">
      <c r="A408" s="2">
        <v>14</v>
      </c>
      <c r="B408" s="2">
        <v>7.5</v>
      </c>
      <c r="C408" s="2">
        <v>31.232430000000001</v>
      </c>
      <c r="D408" s="2">
        <v>173.52809999999999</v>
      </c>
      <c r="E408" t="s">
        <v>646</v>
      </c>
      <c r="F408" s="1">
        <v>69.136300000000006</v>
      </c>
    </row>
    <row r="409" spans="1:6" x14ac:dyDescent="0.25">
      <c r="A409" s="2">
        <v>15</v>
      </c>
      <c r="B409" s="2">
        <v>0.5</v>
      </c>
      <c r="C409" s="2">
        <v>0.64719700000000002</v>
      </c>
      <c r="D409" s="2">
        <v>0.78226850000000003</v>
      </c>
      <c r="E409" t="s">
        <v>647</v>
      </c>
      <c r="F409" s="1">
        <v>0.50741000000000003</v>
      </c>
    </row>
    <row r="410" spans="1:6" x14ac:dyDescent="0.25">
      <c r="A410" s="2">
        <v>15</v>
      </c>
      <c r="B410" s="2">
        <v>1</v>
      </c>
      <c r="C410" s="2">
        <v>1.4378299999999999</v>
      </c>
      <c r="D410" s="2">
        <v>3.466018</v>
      </c>
      <c r="E410" t="s">
        <v>648</v>
      </c>
      <c r="F410" s="1">
        <v>3.5399500000000002</v>
      </c>
    </row>
    <row r="411" spans="1:6" x14ac:dyDescent="0.25">
      <c r="A411" s="2">
        <v>15</v>
      </c>
      <c r="B411" s="2">
        <v>1.5</v>
      </c>
      <c r="C411" s="2">
        <v>2.1090230000000001</v>
      </c>
      <c r="D411" s="2">
        <v>7.8019590000000001</v>
      </c>
      <c r="E411" t="s">
        <v>649</v>
      </c>
      <c r="F411" s="1">
        <v>4.1645300000000001</v>
      </c>
    </row>
    <row r="412" spans="1:6" x14ac:dyDescent="0.25">
      <c r="A412" s="2">
        <v>15</v>
      </c>
      <c r="B412" s="2">
        <v>2</v>
      </c>
      <c r="C412" s="2">
        <v>2.9461249999999999</v>
      </c>
      <c r="D412" s="2">
        <v>15.37576</v>
      </c>
      <c r="E412" t="s">
        <v>650</v>
      </c>
      <c r="F412" s="1">
        <v>7.0624000000000002</v>
      </c>
    </row>
    <row r="413" spans="1:6" x14ac:dyDescent="0.25">
      <c r="A413" s="2">
        <v>15</v>
      </c>
      <c r="B413" s="2">
        <v>2.5</v>
      </c>
      <c r="C413" s="2">
        <v>3.3439809999999999</v>
      </c>
      <c r="D413" s="2">
        <v>20.56514</v>
      </c>
      <c r="E413" t="s">
        <v>651</v>
      </c>
      <c r="F413" s="1">
        <v>5.4914800000000001</v>
      </c>
    </row>
    <row r="414" spans="1:6" x14ac:dyDescent="0.25">
      <c r="A414" s="2">
        <v>15</v>
      </c>
      <c r="B414" s="2">
        <v>3</v>
      </c>
      <c r="C414" s="2">
        <v>4.2869440000000001</v>
      </c>
      <c r="D414" s="2">
        <v>35.253189999999996</v>
      </c>
      <c r="E414" t="s">
        <v>652</v>
      </c>
      <c r="F414" s="1">
        <v>0.57628999999999997</v>
      </c>
    </row>
    <row r="415" spans="1:6" x14ac:dyDescent="0.25">
      <c r="A415" s="2">
        <v>15</v>
      </c>
      <c r="B415" s="2">
        <v>3.5</v>
      </c>
      <c r="C415" s="2">
        <v>5.3274280000000003</v>
      </c>
      <c r="D415" s="2">
        <v>49.12012</v>
      </c>
      <c r="E415" t="s">
        <v>653</v>
      </c>
      <c r="F415" s="1">
        <v>4.5060599999999997</v>
      </c>
    </row>
    <row r="416" spans="1:6" x14ac:dyDescent="0.25">
      <c r="A416" s="2">
        <v>15</v>
      </c>
      <c r="B416" s="2">
        <v>4</v>
      </c>
      <c r="C416" s="2">
        <v>5.3209949999999999</v>
      </c>
      <c r="D416" s="2">
        <v>48.783900000000003</v>
      </c>
      <c r="E416" t="s">
        <v>654</v>
      </c>
      <c r="F416" s="1">
        <v>4.8250099999999998</v>
      </c>
    </row>
    <row r="417" spans="1:6" x14ac:dyDescent="0.25">
      <c r="A417" s="2">
        <v>15</v>
      </c>
      <c r="B417" s="2">
        <v>4.5</v>
      </c>
      <c r="C417" s="2">
        <v>5.604514</v>
      </c>
      <c r="D417" s="2">
        <v>61.91337</v>
      </c>
      <c r="E417" t="s">
        <v>655</v>
      </c>
      <c r="F417" s="1">
        <v>3.0935700000000002</v>
      </c>
    </row>
    <row r="418" spans="1:6" x14ac:dyDescent="0.25">
      <c r="A418" s="2">
        <v>15</v>
      </c>
      <c r="B418" s="2">
        <v>5</v>
      </c>
      <c r="C418" s="2">
        <v>6.710083</v>
      </c>
      <c r="D418" s="2">
        <v>79.594200000000001</v>
      </c>
      <c r="E418" t="s">
        <v>656</v>
      </c>
      <c r="F418" s="1">
        <v>4.8966000000000003</v>
      </c>
    </row>
    <row r="419" spans="1:6" x14ac:dyDescent="0.25">
      <c r="A419" s="2">
        <v>15</v>
      </c>
      <c r="B419" s="2">
        <v>5.5</v>
      </c>
      <c r="C419" s="2">
        <v>21.906680000000001</v>
      </c>
      <c r="D419" s="2">
        <v>113.12990000000001</v>
      </c>
      <c r="E419" t="s">
        <v>657</v>
      </c>
      <c r="F419" s="1">
        <v>24.371300000000002</v>
      </c>
    </row>
    <row r="420" spans="1:6" x14ac:dyDescent="0.25">
      <c r="A420" s="2">
        <v>15</v>
      </c>
      <c r="B420" s="2">
        <v>6</v>
      </c>
      <c r="C420" s="2">
        <v>44.814509999999999</v>
      </c>
      <c r="D420" s="2">
        <v>132.66829999999999</v>
      </c>
      <c r="E420" t="s">
        <v>658</v>
      </c>
      <c r="F420" s="1">
        <v>35.197099999999999</v>
      </c>
    </row>
    <row r="421" spans="1:6" x14ac:dyDescent="0.25">
      <c r="A421" s="2">
        <v>15</v>
      </c>
      <c r="B421" s="2">
        <v>6.5</v>
      </c>
      <c r="C421" s="2">
        <v>54.804580000000001</v>
      </c>
      <c r="D421" s="2">
        <v>124.55410000000001</v>
      </c>
      <c r="E421" t="s">
        <v>659</v>
      </c>
      <c r="F421" s="1">
        <v>31.286200000000001</v>
      </c>
    </row>
    <row r="422" spans="1:6" x14ac:dyDescent="0.25">
      <c r="A422" s="2">
        <v>15</v>
      </c>
      <c r="B422" s="2">
        <v>7</v>
      </c>
      <c r="C422" s="2">
        <v>52.448999999999998</v>
      </c>
      <c r="D422" s="2">
        <v>129.97739999999999</v>
      </c>
      <c r="E422" t="s">
        <v>660</v>
      </c>
      <c r="F422" s="1">
        <v>36.960799999999999</v>
      </c>
    </row>
    <row r="423" spans="1:6" x14ac:dyDescent="0.25">
      <c r="A423" s="2">
        <v>15</v>
      </c>
      <c r="B423" s="2">
        <v>7.5</v>
      </c>
      <c r="C423" s="2">
        <v>46.044280000000001</v>
      </c>
      <c r="D423" s="2">
        <v>179.54740000000001</v>
      </c>
      <c r="E423" t="s">
        <v>661</v>
      </c>
      <c r="F423" s="1">
        <v>79.712999999999994</v>
      </c>
    </row>
    <row r="424" spans="1:6" x14ac:dyDescent="0.25">
      <c r="A424" s="2">
        <v>16</v>
      </c>
      <c r="B424" s="2">
        <v>0.5</v>
      </c>
      <c r="C424" s="2">
        <v>0.69354819999999995</v>
      </c>
      <c r="D424" s="2">
        <v>0.76183290000000004</v>
      </c>
      <c r="E424" t="s">
        <v>662</v>
      </c>
      <c r="F424" s="1">
        <v>0.84935000000000005</v>
      </c>
    </row>
    <row r="425" spans="1:6" x14ac:dyDescent="0.25">
      <c r="A425" s="2">
        <v>16</v>
      </c>
      <c r="B425" s="2">
        <v>1</v>
      </c>
      <c r="C425" s="2">
        <v>1.3682810000000001</v>
      </c>
      <c r="D425" s="2">
        <v>3.1640609999999998</v>
      </c>
      <c r="E425" t="s">
        <v>663</v>
      </c>
      <c r="F425" s="1">
        <v>2.72763</v>
      </c>
    </row>
    <row r="426" spans="1:6" x14ac:dyDescent="0.25">
      <c r="A426" s="2">
        <v>16</v>
      </c>
      <c r="B426" s="2">
        <v>1.5</v>
      </c>
      <c r="C426" s="2">
        <v>2.0226630000000001</v>
      </c>
      <c r="D426" s="2">
        <v>6.4988289999999997</v>
      </c>
      <c r="E426" t="s">
        <v>664</v>
      </c>
      <c r="F426" s="1">
        <v>1.98099</v>
      </c>
    </row>
    <row r="427" spans="1:6" x14ac:dyDescent="0.25">
      <c r="A427" s="2">
        <v>16</v>
      </c>
      <c r="B427" s="2">
        <v>2</v>
      </c>
      <c r="C427" s="2">
        <v>2.8667910000000001</v>
      </c>
      <c r="D427" s="2">
        <v>12.26234</v>
      </c>
      <c r="E427" t="s">
        <v>665</v>
      </c>
      <c r="F427" s="1">
        <v>5.5121000000000002</v>
      </c>
    </row>
    <row r="428" spans="1:6" x14ac:dyDescent="0.25">
      <c r="A428" s="2">
        <v>16</v>
      </c>
      <c r="B428" s="2">
        <v>2.5</v>
      </c>
      <c r="C428" s="2">
        <v>3.5090590000000002</v>
      </c>
      <c r="D428" s="2">
        <v>19.964510000000001</v>
      </c>
      <c r="E428" t="s">
        <v>666</v>
      </c>
      <c r="F428" s="1">
        <v>6.6752000000000002</v>
      </c>
    </row>
    <row r="429" spans="1:6" x14ac:dyDescent="0.25">
      <c r="A429" s="2">
        <v>16</v>
      </c>
      <c r="B429" s="2">
        <v>3</v>
      </c>
      <c r="C429" s="2">
        <v>4.1912979999999997</v>
      </c>
      <c r="D429" s="2">
        <v>29.01681</v>
      </c>
      <c r="E429" t="s">
        <v>667</v>
      </c>
      <c r="F429" s="1">
        <v>7.1246999999999998</v>
      </c>
    </row>
    <row r="430" spans="1:6" x14ac:dyDescent="0.25">
      <c r="A430" s="2">
        <v>16</v>
      </c>
      <c r="B430" s="2">
        <v>3.5</v>
      </c>
      <c r="C430" s="2">
        <v>5.0380890000000003</v>
      </c>
      <c r="D430" s="2">
        <v>40.227609999999999</v>
      </c>
      <c r="E430" t="s">
        <v>668</v>
      </c>
      <c r="F430" s="1">
        <v>8.1788299999999996</v>
      </c>
    </row>
    <row r="431" spans="1:6" x14ac:dyDescent="0.25">
      <c r="A431" s="2">
        <v>16</v>
      </c>
      <c r="B431" s="2">
        <v>4</v>
      </c>
      <c r="C431" s="2">
        <v>5.8773249999999999</v>
      </c>
      <c r="D431" s="2">
        <v>54.638440000000003</v>
      </c>
      <c r="E431" t="s">
        <v>669</v>
      </c>
      <c r="F431" s="1">
        <v>9.6734899999999993</v>
      </c>
    </row>
    <row r="432" spans="1:6" x14ac:dyDescent="0.25">
      <c r="A432" s="2">
        <v>16</v>
      </c>
      <c r="B432" s="2">
        <v>4.5</v>
      </c>
      <c r="C432" s="2">
        <v>6.7045969999999997</v>
      </c>
      <c r="D432" s="2">
        <v>71.537850000000006</v>
      </c>
      <c r="E432" t="s">
        <v>670</v>
      </c>
      <c r="F432" s="1">
        <v>2.1278999999999999</v>
      </c>
    </row>
    <row r="433" spans="1:6" x14ac:dyDescent="0.25">
      <c r="A433" s="2">
        <v>16</v>
      </c>
      <c r="B433" s="2">
        <v>5</v>
      </c>
      <c r="C433" s="2">
        <v>11.474729999999999</v>
      </c>
      <c r="D433" s="2">
        <v>93.703569999999999</v>
      </c>
      <c r="E433" t="s">
        <v>671</v>
      </c>
      <c r="F433" s="1">
        <v>13.6082</v>
      </c>
    </row>
    <row r="434" spans="1:6" x14ac:dyDescent="0.25">
      <c r="A434" s="2">
        <v>16</v>
      </c>
      <c r="B434" s="2">
        <v>5.5</v>
      </c>
      <c r="C434" s="2">
        <v>18.917000000000002</v>
      </c>
      <c r="D434" s="2">
        <v>116.2448</v>
      </c>
      <c r="E434" t="s">
        <v>672</v>
      </c>
      <c r="F434" s="1">
        <v>22.299700000000001</v>
      </c>
    </row>
    <row r="435" spans="1:6" x14ac:dyDescent="0.25">
      <c r="A435" s="2">
        <v>16</v>
      </c>
      <c r="B435" s="2">
        <v>6</v>
      </c>
      <c r="C435" s="2">
        <v>19.18601</v>
      </c>
      <c r="D435" s="2">
        <v>108.95650000000001</v>
      </c>
      <c r="E435" t="s">
        <v>673</v>
      </c>
      <c r="F435" s="1">
        <v>25.349699999999999</v>
      </c>
    </row>
    <row r="436" spans="1:6" x14ac:dyDescent="0.25">
      <c r="A436" s="2">
        <v>16</v>
      </c>
      <c r="B436" s="2">
        <v>6.5</v>
      </c>
      <c r="C436" s="2">
        <v>54.118429999999996</v>
      </c>
      <c r="D436" s="2">
        <v>151.13939999999999</v>
      </c>
      <c r="E436" t="s">
        <v>674</v>
      </c>
      <c r="F436" s="1">
        <v>50.067999999999998</v>
      </c>
    </row>
    <row r="437" spans="1:6" x14ac:dyDescent="0.25">
      <c r="A437" s="2">
        <v>16</v>
      </c>
      <c r="B437" s="2">
        <v>7</v>
      </c>
      <c r="C437" s="2">
        <v>54.306959999999997</v>
      </c>
      <c r="D437" s="2">
        <v>147.42019999999999</v>
      </c>
      <c r="E437" t="s">
        <v>675</v>
      </c>
      <c r="F437" s="1">
        <v>50.718800000000002</v>
      </c>
    </row>
    <row r="438" spans="1:6" x14ac:dyDescent="0.25">
      <c r="A438" s="2">
        <v>16</v>
      </c>
      <c r="B438" s="2">
        <v>7.5</v>
      </c>
      <c r="C438" s="2">
        <v>39.61448</v>
      </c>
      <c r="D438" s="2">
        <v>180.15690000000001</v>
      </c>
      <c r="E438" t="s">
        <v>676</v>
      </c>
      <c r="F438" s="1">
        <v>81.269900000000007</v>
      </c>
    </row>
    <row r="439" spans="1:6" x14ac:dyDescent="0.25">
      <c r="A439" s="2">
        <v>17</v>
      </c>
      <c r="B439" s="2">
        <v>0.5</v>
      </c>
      <c r="C439" s="2">
        <v>0.68709489999999995</v>
      </c>
      <c r="D439" s="2">
        <v>0.70994109999999999</v>
      </c>
      <c r="E439" t="s">
        <v>677</v>
      </c>
      <c r="F439" s="1">
        <v>0.57864000000000004</v>
      </c>
    </row>
    <row r="440" spans="1:6" x14ac:dyDescent="0.25">
      <c r="A440" s="2">
        <v>17</v>
      </c>
      <c r="B440" s="2">
        <v>1</v>
      </c>
      <c r="C440" s="2">
        <v>1.46404</v>
      </c>
      <c r="D440" s="2">
        <v>2.8745050000000001</v>
      </c>
      <c r="E440" t="s">
        <v>678</v>
      </c>
      <c r="F440" s="1">
        <v>3.0810599999999999</v>
      </c>
    </row>
    <row r="441" spans="1:6" x14ac:dyDescent="0.25">
      <c r="A441" s="2">
        <v>17</v>
      </c>
      <c r="B441" s="2">
        <v>1.5</v>
      </c>
      <c r="C441" s="2">
        <v>1.922704</v>
      </c>
      <c r="D441" s="2">
        <v>5.0340829999999999</v>
      </c>
      <c r="E441" t="s">
        <v>679</v>
      </c>
      <c r="F441" s="1">
        <v>0.39889999999999998</v>
      </c>
    </row>
    <row r="442" spans="1:6" x14ac:dyDescent="0.25">
      <c r="A442" s="2">
        <v>17</v>
      </c>
      <c r="B442" s="2">
        <v>2</v>
      </c>
      <c r="C442" s="2">
        <v>2.8903840000000001</v>
      </c>
      <c r="D442" s="2">
        <v>10.7006</v>
      </c>
      <c r="E442" t="s">
        <v>680</v>
      </c>
      <c r="F442" s="1">
        <v>3.2930799999999998</v>
      </c>
    </row>
    <row r="443" spans="1:6" x14ac:dyDescent="0.25">
      <c r="A443" s="2">
        <v>17</v>
      </c>
      <c r="B443" s="2">
        <v>2.5</v>
      </c>
      <c r="C443" s="2">
        <v>3.6349390000000001</v>
      </c>
      <c r="D443" s="2">
        <v>20.642710000000001</v>
      </c>
      <c r="E443" t="s">
        <v>681</v>
      </c>
      <c r="F443" s="1">
        <v>5.8006500000000001</v>
      </c>
    </row>
    <row r="444" spans="1:6" x14ac:dyDescent="0.25">
      <c r="A444" s="2">
        <v>17</v>
      </c>
      <c r="B444" s="2">
        <v>3</v>
      </c>
      <c r="C444" s="2">
        <v>4.450971</v>
      </c>
      <c r="D444" s="2">
        <v>29.611360000000001</v>
      </c>
      <c r="E444" t="s">
        <v>682</v>
      </c>
      <c r="F444" s="1">
        <v>9.1773399999999992</v>
      </c>
    </row>
    <row r="445" spans="1:6" x14ac:dyDescent="0.25">
      <c r="A445" s="2">
        <v>17</v>
      </c>
      <c r="B445" s="2">
        <v>3.5</v>
      </c>
      <c r="C445" s="2">
        <v>8.5464699999999993</v>
      </c>
      <c r="D445" s="2">
        <v>53.075110000000002</v>
      </c>
      <c r="E445" t="s">
        <v>683</v>
      </c>
      <c r="F445" s="1">
        <v>4.9684999999999997</v>
      </c>
    </row>
    <row r="446" spans="1:6" x14ac:dyDescent="0.25">
      <c r="A446" s="2">
        <v>17</v>
      </c>
      <c r="B446" s="2">
        <v>4</v>
      </c>
      <c r="C446" s="2">
        <v>11.865819999999999</v>
      </c>
      <c r="D446" s="2">
        <v>75.915419999999997</v>
      </c>
      <c r="E446" t="s">
        <v>684</v>
      </c>
      <c r="F446" s="1">
        <v>5.0277099999999999</v>
      </c>
    </row>
    <row r="447" spans="1:6" x14ac:dyDescent="0.25">
      <c r="A447" s="2">
        <v>17</v>
      </c>
      <c r="B447" s="2">
        <v>4.5</v>
      </c>
      <c r="C447" s="2">
        <v>8.9160380000000004</v>
      </c>
      <c r="D447" s="2">
        <v>60.67736</v>
      </c>
      <c r="E447" t="s">
        <v>685</v>
      </c>
      <c r="F447" s="1">
        <v>7.82003</v>
      </c>
    </row>
    <row r="448" spans="1:6" x14ac:dyDescent="0.25">
      <c r="A448" s="2">
        <v>17</v>
      </c>
      <c r="B448" s="2">
        <v>5</v>
      </c>
      <c r="C448" s="2">
        <v>19.966439999999999</v>
      </c>
      <c r="D448" s="2">
        <v>92.530240000000006</v>
      </c>
      <c r="E448" t="s">
        <v>686</v>
      </c>
      <c r="F448" s="1">
        <v>13.392200000000001</v>
      </c>
    </row>
    <row r="449" spans="1:6" x14ac:dyDescent="0.25">
      <c r="A449" s="2">
        <v>17</v>
      </c>
      <c r="B449" s="2">
        <v>5.5</v>
      </c>
      <c r="C449" s="2">
        <v>27.583279999999998</v>
      </c>
      <c r="D449" s="2">
        <v>100.64700000000001</v>
      </c>
      <c r="E449" t="s">
        <v>687</v>
      </c>
      <c r="F449" s="1">
        <v>22.2789</v>
      </c>
    </row>
    <row r="450" spans="1:6" x14ac:dyDescent="0.25">
      <c r="A450" s="2">
        <v>17</v>
      </c>
      <c r="B450" s="2">
        <v>6</v>
      </c>
      <c r="C450" s="2">
        <v>48.640239999999999</v>
      </c>
      <c r="D450" s="2">
        <v>116.2508</v>
      </c>
      <c r="E450" t="s">
        <v>688</v>
      </c>
      <c r="F450" s="1">
        <v>29.393599999999999</v>
      </c>
    </row>
    <row r="451" spans="1:6" x14ac:dyDescent="0.25">
      <c r="A451" s="2">
        <v>17</v>
      </c>
      <c r="B451" s="2">
        <v>6.5</v>
      </c>
      <c r="C451" s="2">
        <v>53.626139999999999</v>
      </c>
      <c r="D451" s="2">
        <v>133.41329999999999</v>
      </c>
      <c r="E451" t="s">
        <v>689</v>
      </c>
      <c r="F451" s="1">
        <v>33.198</v>
      </c>
    </row>
    <row r="452" spans="1:6" x14ac:dyDescent="0.25">
      <c r="A452" s="2">
        <v>17</v>
      </c>
      <c r="B452" s="2">
        <v>7</v>
      </c>
      <c r="C452" s="2">
        <v>43.799190000000003</v>
      </c>
      <c r="D452" s="2">
        <v>157.21209999999999</v>
      </c>
      <c r="E452" t="s">
        <v>690</v>
      </c>
      <c r="F452" s="1">
        <v>52.650700000000001</v>
      </c>
    </row>
    <row r="453" spans="1:6" x14ac:dyDescent="0.25">
      <c r="A453" s="2">
        <v>17</v>
      </c>
      <c r="B453" s="2">
        <v>7.5</v>
      </c>
      <c r="C453" s="2">
        <v>51.315460000000002</v>
      </c>
      <c r="D453" s="2">
        <v>170.5806</v>
      </c>
      <c r="E453" t="s">
        <v>691</v>
      </c>
      <c r="F453" s="1">
        <v>73.709599999999995</v>
      </c>
    </row>
    <row r="454" spans="1:6" x14ac:dyDescent="0.25">
      <c r="A454" s="2" t="s">
        <v>8</v>
      </c>
      <c r="B454" s="2" t="s">
        <v>6</v>
      </c>
      <c r="C454" s="2" t="s">
        <v>7</v>
      </c>
    </row>
    <row r="455" spans="1:6" x14ac:dyDescent="0.25">
      <c r="A455" s="2">
        <v>3</v>
      </c>
      <c r="B455" s="2">
        <v>0.5</v>
      </c>
      <c r="C455" s="2">
        <v>-1.006982</v>
      </c>
      <c r="D455" s="2">
        <v>7.7006069999999997E-12</v>
      </c>
      <c r="E455" t="s">
        <v>692</v>
      </c>
      <c r="F455" s="1">
        <v>1.098212E-4</v>
      </c>
    </row>
    <row r="456" spans="1:6" x14ac:dyDescent="0.25">
      <c r="A456" s="2">
        <v>3</v>
      </c>
      <c r="B456" s="2">
        <v>1</v>
      </c>
      <c r="C456" s="2">
        <v>-1.984864</v>
      </c>
      <c r="D456" s="2">
        <v>7.7006069999999997E-12</v>
      </c>
      <c r="E456" t="s">
        <v>693</v>
      </c>
      <c r="F456" s="1">
        <v>2.6591800000000002E-4</v>
      </c>
    </row>
    <row r="457" spans="1:6" x14ac:dyDescent="0.25">
      <c r="A457" s="2">
        <v>3</v>
      </c>
      <c r="B457" s="2">
        <v>1.5</v>
      </c>
      <c r="C457" s="2">
        <v>-5.4697360000000002</v>
      </c>
      <c r="D457" s="2">
        <v>7.7006069999999997E-12</v>
      </c>
      <c r="E457" t="s">
        <v>694</v>
      </c>
      <c r="F457" s="1">
        <v>1.0210170000000001E-6</v>
      </c>
    </row>
    <row r="458" spans="1:6" x14ac:dyDescent="0.25">
      <c r="A458" s="2">
        <v>3</v>
      </c>
      <c r="B458" s="2">
        <v>2</v>
      </c>
      <c r="C458" s="2">
        <v>-5.9877909999999996</v>
      </c>
      <c r="D458" s="2">
        <v>7.7006069999999997E-12</v>
      </c>
      <c r="E458" t="s">
        <v>695</v>
      </c>
      <c r="F458" s="1">
        <v>1.4017489999999999E-6</v>
      </c>
    </row>
    <row r="459" spans="1:6" x14ac:dyDescent="0.25">
      <c r="A459" s="2">
        <v>3</v>
      </c>
      <c r="B459" s="2">
        <v>2.5</v>
      </c>
      <c r="C459" s="2">
        <v>0</v>
      </c>
      <c r="D459" s="2">
        <v>7.7006069999999997E-12</v>
      </c>
      <c r="E459" t="s">
        <v>406</v>
      </c>
      <c r="F459" s="1">
        <v>0</v>
      </c>
    </row>
    <row r="460" spans="1:6" x14ac:dyDescent="0.25">
      <c r="A460" s="2">
        <v>3</v>
      </c>
      <c r="B460" s="2">
        <v>3</v>
      </c>
      <c r="C460" s="2">
        <v>0</v>
      </c>
      <c r="D460" s="2">
        <v>7.7006069999999997E-12</v>
      </c>
      <c r="E460" t="s">
        <v>406</v>
      </c>
      <c r="F460" s="1">
        <v>0</v>
      </c>
    </row>
    <row r="461" spans="1:6" x14ac:dyDescent="0.25">
      <c r="A461" s="2">
        <v>3</v>
      </c>
      <c r="B461" s="2">
        <v>3.5</v>
      </c>
      <c r="C461" s="2">
        <v>0</v>
      </c>
      <c r="D461" s="2">
        <v>7.7006069999999997E-12</v>
      </c>
      <c r="E461" t="s">
        <v>406</v>
      </c>
      <c r="F461" s="1">
        <v>0</v>
      </c>
    </row>
    <row r="462" spans="1:6" x14ac:dyDescent="0.25">
      <c r="A462" s="2">
        <v>3</v>
      </c>
      <c r="B462" s="2">
        <v>4</v>
      </c>
      <c r="C462" s="2">
        <v>0</v>
      </c>
      <c r="D462" s="2">
        <v>7.7006069999999997E-12</v>
      </c>
      <c r="E462" t="s">
        <v>406</v>
      </c>
      <c r="F462" s="1">
        <v>0</v>
      </c>
    </row>
    <row r="463" spans="1:6" x14ac:dyDescent="0.25">
      <c r="A463" s="2">
        <v>3</v>
      </c>
      <c r="B463" s="2">
        <v>4.5</v>
      </c>
      <c r="C463" s="2">
        <v>0</v>
      </c>
      <c r="D463" s="2">
        <v>7.7006069999999997E-12</v>
      </c>
      <c r="E463" t="s">
        <v>406</v>
      </c>
      <c r="F463" s="1">
        <v>0</v>
      </c>
    </row>
    <row r="464" spans="1:6" x14ac:dyDescent="0.25">
      <c r="A464" s="2">
        <v>3</v>
      </c>
      <c r="B464" s="2">
        <v>5</v>
      </c>
      <c r="C464" s="2">
        <v>0</v>
      </c>
      <c r="D464" s="2">
        <v>7.7006069999999997E-12</v>
      </c>
      <c r="E464" t="s">
        <v>406</v>
      </c>
      <c r="F464" s="1">
        <v>0</v>
      </c>
    </row>
    <row r="465" spans="1:6" x14ac:dyDescent="0.25">
      <c r="A465" s="2">
        <v>3</v>
      </c>
      <c r="B465" s="2">
        <v>5.5</v>
      </c>
      <c r="C465" s="2">
        <v>0</v>
      </c>
      <c r="D465" s="2">
        <v>7.7006069999999997E-12</v>
      </c>
      <c r="E465" t="s">
        <v>406</v>
      </c>
      <c r="F465" s="1">
        <v>0</v>
      </c>
    </row>
    <row r="466" spans="1:6" x14ac:dyDescent="0.25">
      <c r="A466" s="2">
        <v>3</v>
      </c>
      <c r="B466" s="2">
        <v>6</v>
      </c>
      <c r="C466" s="2">
        <v>0</v>
      </c>
      <c r="D466" s="2">
        <v>7.7006069999999997E-12</v>
      </c>
      <c r="E466" t="s">
        <v>406</v>
      </c>
      <c r="F466" s="1">
        <v>0</v>
      </c>
    </row>
    <row r="467" spans="1:6" x14ac:dyDescent="0.25">
      <c r="A467" s="2">
        <v>3</v>
      </c>
      <c r="B467" s="2">
        <v>6.5</v>
      </c>
      <c r="C467" s="2">
        <v>0</v>
      </c>
      <c r="D467" s="2">
        <v>7.7006069999999997E-12</v>
      </c>
      <c r="E467" t="s">
        <v>406</v>
      </c>
      <c r="F467" s="1">
        <v>0</v>
      </c>
    </row>
    <row r="468" spans="1:6" x14ac:dyDescent="0.25">
      <c r="A468" s="2">
        <v>3</v>
      </c>
      <c r="B468" s="2">
        <v>7</v>
      </c>
      <c r="C468" s="2">
        <v>0</v>
      </c>
      <c r="D468" s="2">
        <v>7.7006069999999997E-12</v>
      </c>
      <c r="E468" t="s">
        <v>406</v>
      </c>
      <c r="F468" s="1">
        <v>0</v>
      </c>
    </row>
    <row r="469" spans="1:6" x14ac:dyDescent="0.25">
      <c r="A469" s="2">
        <v>3</v>
      </c>
      <c r="B469" s="2">
        <v>7.5</v>
      </c>
      <c r="C469" s="2">
        <v>0</v>
      </c>
      <c r="D469" s="2">
        <v>7.7006069999999997E-12</v>
      </c>
      <c r="E469" t="s">
        <v>406</v>
      </c>
      <c r="F469" s="1">
        <v>0</v>
      </c>
    </row>
    <row r="470" spans="1:6" x14ac:dyDescent="0.25">
      <c r="A470" s="2">
        <v>4</v>
      </c>
      <c r="B470" s="2">
        <v>0.5</v>
      </c>
      <c r="C470" s="2">
        <v>-2.6017229999999998</v>
      </c>
      <c r="D470" s="2">
        <v>7.7006069999999997E-12</v>
      </c>
      <c r="E470" t="s">
        <v>696</v>
      </c>
      <c r="F470" s="1">
        <v>2.2435059999999999E-5</v>
      </c>
    </row>
    <row r="471" spans="1:6" x14ac:dyDescent="0.25">
      <c r="A471" s="2">
        <v>4</v>
      </c>
      <c r="B471" s="2">
        <v>1</v>
      </c>
      <c r="C471" s="2">
        <v>-4.3041809999999998</v>
      </c>
      <c r="D471" s="2">
        <v>7.7006069999999997E-12</v>
      </c>
      <c r="E471" t="s">
        <v>697</v>
      </c>
      <c r="F471" s="1">
        <v>5.4876600000000001E-4</v>
      </c>
    </row>
    <row r="472" spans="1:6" x14ac:dyDescent="0.25">
      <c r="A472" s="2">
        <v>4</v>
      </c>
      <c r="B472" s="2">
        <v>1.5</v>
      </c>
      <c r="C472" s="2">
        <v>-6.8858930000000003</v>
      </c>
      <c r="D472" s="2">
        <v>7.7006069999999997E-12</v>
      </c>
      <c r="E472" t="s">
        <v>698</v>
      </c>
      <c r="F472" s="1">
        <v>1.2853659999999999E-4</v>
      </c>
    </row>
    <row r="473" spans="1:6" x14ac:dyDescent="0.25">
      <c r="A473" s="2">
        <v>4</v>
      </c>
      <c r="B473" s="2">
        <v>2</v>
      </c>
      <c r="C473" s="2">
        <v>-7.5380770000000004</v>
      </c>
      <c r="D473" s="2">
        <v>7.7006069999999997E-12</v>
      </c>
      <c r="E473" t="s">
        <v>699</v>
      </c>
      <c r="F473" s="1">
        <v>1.7646719999999999E-4</v>
      </c>
    </row>
    <row r="474" spans="1:6" x14ac:dyDescent="0.25">
      <c r="A474" s="2">
        <v>4</v>
      </c>
      <c r="B474" s="2">
        <v>2.5</v>
      </c>
      <c r="C474" s="2">
        <v>0</v>
      </c>
      <c r="D474" s="2">
        <v>7.7006069999999997E-12</v>
      </c>
      <c r="E474" t="s">
        <v>406</v>
      </c>
      <c r="F474" s="1">
        <v>0</v>
      </c>
    </row>
    <row r="475" spans="1:6" x14ac:dyDescent="0.25">
      <c r="A475" s="2">
        <v>4</v>
      </c>
      <c r="B475" s="2">
        <v>3</v>
      </c>
      <c r="C475" s="2">
        <v>0</v>
      </c>
      <c r="D475" s="2">
        <v>7.7006069999999997E-12</v>
      </c>
      <c r="E475" t="s">
        <v>406</v>
      </c>
      <c r="F475" s="1">
        <v>0</v>
      </c>
    </row>
    <row r="476" spans="1:6" x14ac:dyDescent="0.25">
      <c r="A476" s="2">
        <v>4</v>
      </c>
      <c r="B476" s="2">
        <v>3.5</v>
      </c>
      <c r="C476" s="2">
        <v>0</v>
      </c>
      <c r="D476" s="2">
        <v>7.7006069999999997E-12</v>
      </c>
      <c r="E476" t="s">
        <v>406</v>
      </c>
      <c r="F476" s="1">
        <v>0</v>
      </c>
    </row>
    <row r="477" spans="1:6" x14ac:dyDescent="0.25">
      <c r="A477" s="2">
        <v>4</v>
      </c>
      <c r="B477" s="2">
        <v>4</v>
      </c>
      <c r="C477" s="2">
        <v>0</v>
      </c>
      <c r="D477" s="2">
        <v>7.7006069999999997E-12</v>
      </c>
      <c r="E477" t="s">
        <v>406</v>
      </c>
      <c r="F477" s="1">
        <v>0</v>
      </c>
    </row>
    <row r="478" spans="1:6" x14ac:dyDescent="0.25">
      <c r="A478" s="2">
        <v>4</v>
      </c>
      <c r="B478" s="2">
        <v>4.5</v>
      </c>
      <c r="C478" s="2">
        <v>0</v>
      </c>
      <c r="D478" s="2">
        <v>7.7006069999999997E-12</v>
      </c>
      <c r="E478" t="s">
        <v>406</v>
      </c>
      <c r="F478" s="1">
        <v>0</v>
      </c>
    </row>
    <row r="479" spans="1:6" x14ac:dyDescent="0.25">
      <c r="A479" s="2">
        <v>4</v>
      </c>
      <c r="B479" s="2">
        <v>5</v>
      </c>
      <c r="C479" s="2">
        <v>0</v>
      </c>
      <c r="D479" s="2">
        <v>7.7006069999999997E-12</v>
      </c>
      <c r="E479" t="s">
        <v>406</v>
      </c>
      <c r="F479" s="1">
        <v>0</v>
      </c>
    </row>
    <row r="480" spans="1:6" x14ac:dyDescent="0.25">
      <c r="A480" s="2">
        <v>4</v>
      </c>
      <c r="B480" s="2">
        <v>5.5</v>
      </c>
      <c r="C480" s="2">
        <v>0</v>
      </c>
      <c r="D480" s="2">
        <v>7.7006069999999997E-12</v>
      </c>
      <c r="E480" t="s">
        <v>406</v>
      </c>
      <c r="F480" s="1">
        <v>0</v>
      </c>
    </row>
    <row r="481" spans="1:6" x14ac:dyDescent="0.25">
      <c r="A481" s="2">
        <v>4</v>
      </c>
      <c r="B481" s="2">
        <v>6</v>
      </c>
      <c r="C481" s="2">
        <v>0</v>
      </c>
      <c r="D481" s="2">
        <v>7.7006069999999997E-12</v>
      </c>
      <c r="E481" t="s">
        <v>406</v>
      </c>
      <c r="F481" s="1">
        <v>0</v>
      </c>
    </row>
    <row r="482" spans="1:6" x14ac:dyDescent="0.25">
      <c r="A482" s="2">
        <v>4</v>
      </c>
      <c r="B482" s="2">
        <v>6.5</v>
      </c>
      <c r="C482" s="2">
        <v>0</v>
      </c>
      <c r="D482" s="2">
        <v>7.7006069999999997E-12</v>
      </c>
      <c r="E482" t="s">
        <v>406</v>
      </c>
      <c r="F482" s="1">
        <v>0</v>
      </c>
    </row>
    <row r="483" spans="1:6" x14ac:dyDescent="0.25">
      <c r="A483" s="2">
        <v>4</v>
      </c>
      <c r="B483" s="2">
        <v>7</v>
      </c>
      <c r="C483" s="2">
        <v>0</v>
      </c>
      <c r="D483" s="2">
        <v>7.7006069999999997E-12</v>
      </c>
      <c r="E483" t="s">
        <v>406</v>
      </c>
      <c r="F483" s="1">
        <v>0</v>
      </c>
    </row>
    <row r="484" spans="1:6" x14ac:dyDescent="0.25">
      <c r="A484" s="2">
        <v>4</v>
      </c>
      <c r="B484" s="2">
        <v>7.5</v>
      </c>
      <c r="C484" s="2">
        <v>0</v>
      </c>
      <c r="D484" s="2">
        <v>7.7006069999999997E-12</v>
      </c>
      <c r="E484" t="s">
        <v>406</v>
      </c>
      <c r="F484" s="1">
        <v>0</v>
      </c>
    </row>
    <row r="485" spans="1:6" x14ac:dyDescent="0.25">
      <c r="A485" s="2">
        <v>5</v>
      </c>
      <c r="B485" s="2">
        <v>0.5</v>
      </c>
      <c r="C485" s="2">
        <v>-3.0321760000000002</v>
      </c>
      <c r="D485" s="2">
        <v>7.7006069999999997E-12</v>
      </c>
      <c r="E485" t="s">
        <v>700</v>
      </c>
      <c r="F485" s="1">
        <v>6.9558549999999998E-5</v>
      </c>
    </row>
    <row r="486" spans="1:6" x14ac:dyDescent="0.25">
      <c r="A486" s="2">
        <v>5</v>
      </c>
      <c r="B486" s="2">
        <v>1</v>
      </c>
      <c r="C486" s="2">
        <v>-6.0155070000000004</v>
      </c>
      <c r="D486" s="2">
        <v>7.7006069999999997E-12</v>
      </c>
      <c r="E486" t="s">
        <v>701</v>
      </c>
      <c r="F486" s="1">
        <v>3.4528579999999997E-4</v>
      </c>
    </row>
    <row r="487" spans="1:6" x14ac:dyDescent="0.25">
      <c r="A487" s="2">
        <v>5</v>
      </c>
      <c r="B487" s="2">
        <v>1.5</v>
      </c>
      <c r="C487" s="2">
        <v>-7.576155</v>
      </c>
      <c r="D487" s="2">
        <v>7.7006069999999997E-12</v>
      </c>
      <c r="E487" t="s">
        <v>702</v>
      </c>
      <c r="F487" s="1">
        <v>6.6075119999999996E-4</v>
      </c>
    </row>
    <row r="488" spans="1:6" x14ac:dyDescent="0.25">
      <c r="A488" s="2">
        <v>5</v>
      </c>
      <c r="B488" s="2">
        <v>2</v>
      </c>
      <c r="C488" s="2">
        <v>-1.0851189999999999</v>
      </c>
      <c r="D488" s="2">
        <v>7.7006069999999997E-12</v>
      </c>
      <c r="E488" t="s">
        <v>703</v>
      </c>
      <c r="F488" s="1">
        <v>2.1648770000000001E-4</v>
      </c>
    </row>
    <row r="489" spans="1:6" x14ac:dyDescent="0.25">
      <c r="A489" s="2">
        <v>5</v>
      </c>
      <c r="B489" s="2">
        <v>2.5</v>
      </c>
      <c r="C489" s="2">
        <v>-1.05115</v>
      </c>
      <c r="D489" s="2">
        <v>7.7006069999999997E-12</v>
      </c>
      <c r="E489" t="s">
        <v>704</v>
      </c>
      <c r="F489" s="1">
        <v>1.466595E-4</v>
      </c>
    </row>
    <row r="490" spans="1:6" x14ac:dyDescent="0.25">
      <c r="A490" s="2">
        <v>5</v>
      </c>
      <c r="B490" s="2">
        <v>3</v>
      </c>
      <c r="C490" s="2">
        <v>-1.3029219999999999</v>
      </c>
      <c r="D490" s="2">
        <v>7.7006069999999997E-12</v>
      </c>
      <c r="E490" t="s">
        <v>705</v>
      </c>
      <c r="F490" s="1">
        <v>9.8119209999999991E-4</v>
      </c>
    </row>
    <row r="491" spans="1:6" x14ac:dyDescent="0.25">
      <c r="A491" s="2">
        <v>5</v>
      </c>
      <c r="B491" s="2">
        <v>3.5</v>
      </c>
      <c r="C491" s="2">
        <v>-1.182593</v>
      </c>
      <c r="D491" s="2">
        <v>7.7006069999999997E-12</v>
      </c>
      <c r="E491" t="s">
        <v>706</v>
      </c>
      <c r="F491" s="1">
        <v>1.6502649999999999E-3</v>
      </c>
    </row>
    <row r="492" spans="1:6" x14ac:dyDescent="0.25">
      <c r="A492" s="2">
        <v>5</v>
      </c>
      <c r="B492" s="2">
        <v>4</v>
      </c>
      <c r="C492" s="2">
        <v>-2.4256660000000001</v>
      </c>
      <c r="D492" s="2">
        <v>7.7006069999999997E-12</v>
      </c>
      <c r="E492" t="s">
        <v>707</v>
      </c>
      <c r="F492" s="1">
        <v>4.6602919999999999E-6</v>
      </c>
    </row>
    <row r="493" spans="1:6" x14ac:dyDescent="0.25">
      <c r="A493" s="2">
        <v>5</v>
      </c>
      <c r="B493" s="2">
        <v>4.5</v>
      </c>
      <c r="C493" s="2">
        <v>-3.0248140000000001</v>
      </c>
      <c r="D493" s="2">
        <v>7.7006069999999997E-12</v>
      </c>
      <c r="E493" t="s">
        <v>708</v>
      </c>
      <c r="F493" s="1">
        <v>4.4705800000000003E-6</v>
      </c>
    </row>
    <row r="494" spans="1:6" x14ac:dyDescent="0.25">
      <c r="A494" s="2">
        <v>5</v>
      </c>
      <c r="B494" s="2">
        <v>5</v>
      </c>
      <c r="C494" s="2">
        <v>-3.0636169999999998</v>
      </c>
      <c r="D494" s="2">
        <v>7.7006069999999997E-12</v>
      </c>
      <c r="E494" t="s">
        <v>709</v>
      </c>
      <c r="F494" s="1">
        <v>2.5778170000000001E-5</v>
      </c>
    </row>
    <row r="495" spans="1:6" x14ac:dyDescent="0.25">
      <c r="A495" s="2">
        <v>5</v>
      </c>
      <c r="B495" s="2">
        <v>5.5</v>
      </c>
      <c r="C495" s="2">
        <v>-1.1569119999999999</v>
      </c>
      <c r="D495" s="2">
        <v>7.7006069999999997E-12</v>
      </c>
      <c r="E495" t="s">
        <v>710</v>
      </c>
      <c r="F495" s="1">
        <v>1.7033459999999999E-5</v>
      </c>
    </row>
    <row r="496" spans="1:6" x14ac:dyDescent="0.25">
      <c r="A496" s="2">
        <v>5</v>
      </c>
      <c r="B496" s="2">
        <v>6</v>
      </c>
      <c r="C496" s="2">
        <v>0</v>
      </c>
      <c r="D496" s="2">
        <v>7.7006069999999997E-12</v>
      </c>
      <c r="E496" t="s">
        <v>406</v>
      </c>
      <c r="F496" s="1">
        <v>0</v>
      </c>
    </row>
    <row r="497" spans="1:6" x14ac:dyDescent="0.25">
      <c r="A497" s="2">
        <v>5</v>
      </c>
      <c r="B497" s="2">
        <v>6.5</v>
      </c>
      <c r="C497" s="2">
        <v>0</v>
      </c>
      <c r="D497" s="2">
        <v>7.7006069999999997E-12</v>
      </c>
      <c r="E497" t="s">
        <v>406</v>
      </c>
      <c r="F497" s="1">
        <v>0</v>
      </c>
    </row>
    <row r="498" spans="1:6" x14ac:dyDescent="0.25">
      <c r="A498" s="2">
        <v>5</v>
      </c>
      <c r="B498" s="2">
        <v>7</v>
      </c>
      <c r="C498" s="2">
        <v>0</v>
      </c>
      <c r="D498" s="2">
        <v>7.7006069999999997E-12</v>
      </c>
      <c r="E498" t="s">
        <v>406</v>
      </c>
      <c r="F498" s="1">
        <v>0</v>
      </c>
    </row>
    <row r="499" spans="1:6" x14ac:dyDescent="0.25">
      <c r="A499" s="2">
        <v>5</v>
      </c>
      <c r="B499" s="2">
        <v>7.5</v>
      </c>
      <c r="C499" s="2">
        <v>0</v>
      </c>
      <c r="D499" s="2">
        <v>7.7006069999999997E-12</v>
      </c>
      <c r="E499" t="s">
        <v>406</v>
      </c>
      <c r="F499" s="1">
        <v>0</v>
      </c>
    </row>
    <row r="500" spans="1:6" x14ac:dyDescent="0.25">
      <c r="A500" s="2">
        <v>6</v>
      </c>
      <c r="B500" s="2">
        <v>0.5</v>
      </c>
      <c r="C500" s="2">
        <v>-2.8091050000000002</v>
      </c>
      <c r="D500" s="2">
        <v>7.7006069999999997E-12</v>
      </c>
      <c r="E500" t="s">
        <v>711</v>
      </c>
      <c r="F500" s="1">
        <v>2.0918520000000001E-4</v>
      </c>
    </row>
    <row r="501" spans="1:6" x14ac:dyDescent="0.25">
      <c r="A501" s="2">
        <v>6</v>
      </c>
      <c r="B501" s="2">
        <v>1</v>
      </c>
      <c r="C501" s="2">
        <v>-5.8428129999999996</v>
      </c>
      <c r="D501" s="2">
        <v>7.7006069999999997E-12</v>
      </c>
      <c r="E501" t="s">
        <v>712</v>
      </c>
      <c r="F501" s="1">
        <v>7.0763300000000005E-4</v>
      </c>
    </row>
    <row r="502" spans="1:6" x14ac:dyDescent="0.25">
      <c r="A502" s="2">
        <v>6</v>
      </c>
      <c r="B502" s="2">
        <v>1.5</v>
      </c>
      <c r="C502" s="2">
        <v>-8.7408090000000005</v>
      </c>
      <c r="D502" s="2">
        <v>7.7006069999999997E-12</v>
      </c>
      <c r="E502" t="s">
        <v>713</v>
      </c>
      <c r="F502" s="1">
        <v>2.4127489999999999E-4</v>
      </c>
    </row>
    <row r="503" spans="1:6" x14ac:dyDescent="0.25">
      <c r="A503" s="2">
        <v>6</v>
      </c>
      <c r="B503" s="2">
        <v>2</v>
      </c>
      <c r="C503" s="2">
        <v>-1.1030230000000001</v>
      </c>
      <c r="D503" s="2">
        <v>7.7006069999999997E-12</v>
      </c>
      <c r="E503" t="s">
        <v>714</v>
      </c>
      <c r="F503" s="1">
        <v>7.0254789999999996E-4</v>
      </c>
    </row>
    <row r="504" spans="1:6" x14ac:dyDescent="0.25">
      <c r="A504" s="2">
        <v>6</v>
      </c>
      <c r="B504" s="2">
        <v>2.5</v>
      </c>
      <c r="C504" s="2">
        <v>-1.3034650000000001</v>
      </c>
      <c r="D504" s="2">
        <v>7.7006069999999997E-12</v>
      </c>
      <c r="E504" t="s">
        <v>715</v>
      </c>
      <c r="F504" s="1">
        <v>4.9654949999999995E-4</v>
      </c>
    </row>
    <row r="505" spans="1:6" x14ac:dyDescent="0.25">
      <c r="A505" s="2">
        <v>6</v>
      </c>
      <c r="B505" s="2">
        <v>3</v>
      </c>
      <c r="C505" s="2">
        <v>-1.36843</v>
      </c>
      <c r="D505" s="2">
        <v>7.7006069999999997E-12</v>
      </c>
      <c r="E505" t="s">
        <v>716</v>
      </c>
      <c r="F505" s="1">
        <v>3.5609889999999999E-4</v>
      </c>
    </row>
    <row r="506" spans="1:6" x14ac:dyDescent="0.25">
      <c r="A506" s="2">
        <v>6</v>
      </c>
      <c r="B506" s="2">
        <v>3.5</v>
      </c>
      <c r="C506" s="2">
        <v>-1.4457880000000001</v>
      </c>
      <c r="D506" s="2">
        <v>7.7006069999999997E-12</v>
      </c>
      <c r="E506" t="s">
        <v>717</v>
      </c>
      <c r="F506" s="1">
        <v>2.4109749999999999E-4</v>
      </c>
    </row>
    <row r="507" spans="1:6" x14ac:dyDescent="0.25">
      <c r="A507" s="2">
        <v>6</v>
      </c>
      <c r="B507" s="2">
        <v>4</v>
      </c>
      <c r="C507" s="2">
        <v>-1.8102609999999999</v>
      </c>
      <c r="D507" s="2">
        <v>7.7006069999999997E-12</v>
      </c>
      <c r="E507" t="s">
        <v>718</v>
      </c>
      <c r="F507" s="1">
        <v>3.4901650000000002E-4</v>
      </c>
    </row>
    <row r="508" spans="1:6" x14ac:dyDescent="0.25">
      <c r="A508" s="2">
        <v>6</v>
      </c>
      <c r="B508" s="2">
        <v>4.5</v>
      </c>
      <c r="C508" s="2">
        <v>-2.2553869999999998</v>
      </c>
      <c r="D508" s="2">
        <v>7.7006069999999997E-12</v>
      </c>
      <c r="E508" t="s">
        <v>719</v>
      </c>
      <c r="F508" s="1">
        <v>3.315673E-4</v>
      </c>
    </row>
    <row r="509" spans="1:6" x14ac:dyDescent="0.25">
      <c r="A509" s="2">
        <v>6</v>
      </c>
      <c r="B509" s="2">
        <v>5</v>
      </c>
      <c r="C509" s="2">
        <v>-2.2870180000000002</v>
      </c>
      <c r="D509" s="2">
        <v>7.7006069999999997E-12</v>
      </c>
      <c r="E509" t="s">
        <v>720</v>
      </c>
      <c r="F509" s="1">
        <v>1.8969200000000001E-3</v>
      </c>
    </row>
    <row r="510" spans="1:6" x14ac:dyDescent="0.25">
      <c r="A510" s="2">
        <v>6</v>
      </c>
      <c r="B510" s="2">
        <v>5.5</v>
      </c>
      <c r="C510" s="2">
        <v>-8.8513169999999999</v>
      </c>
      <c r="D510" s="2">
        <v>7.7006069999999997E-12</v>
      </c>
      <c r="E510" t="s">
        <v>721</v>
      </c>
      <c r="F510" s="1">
        <v>1.2907299999999999E-3</v>
      </c>
    </row>
    <row r="511" spans="1:6" x14ac:dyDescent="0.25">
      <c r="A511" s="2">
        <v>6</v>
      </c>
      <c r="B511" s="2">
        <v>6</v>
      </c>
      <c r="C511" s="2">
        <v>-3.7476500000000001</v>
      </c>
      <c r="D511" s="2">
        <v>7.7006069999999997E-12</v>
      </c>
      <c r="E511" t="s">
        <v>722</v>
      </c>
      <c r="F511" s="1">
        <v>1.6596530000000001E-4</v>
      </c>
    </row>
    <row r="512" spans="1:6" x14ac:dyDescent="0.25">
      <c r="A512" s="2">
        <v>6</v>
      </c>
      <c r="B512" s="2">
        <v>6.5</v>
      </c>
      <c r="C512" s="2">
        <v>-4.084384</v>
      </c>
      <c r="D512" s="2">
        <v>7.7006069999999997E-12</v>
      </c>
      <c r="E512" t="s">
        <v>723</v>
      </c>
      <c r="F512" s="1">
        <v>3.5737110000000001E-5</v>
      </c>
    </row>
    <row r="513" spans="1:6" x14ac:dyDescent="0.25">
      <c r="A513" s="2">
        <v>6</v>
      </c>
      <c r="B513" s="2">
        <v>7</v>
      </c>
      <c r="C513" s="2">
        <v>-4.3174619999999999</v>
      </c>
      <c r="D513" s="2">
        <v>7.7006069999999997E-12</v>
      </c>
      <c r="E513" t="s">
        <v>724</v>
      </c>
      <c r="F513" s="1">
        <v>2.341976E-5</v>
      </c>
    </row>
    <row r="514" spans="1:6" x14ac:dyDescent="0.25">
      <c r="A514" s="2">
        <v>6</v>
      </c>
      <c r="B514" s="2">
        <v>7.5</v>
      </c>
      <c r="C514" s="2">
        <v>-4.3177510000000003</v>
      </c>
      <c r="D514" s="2">
        <v>7.7006069999999997E-12</v>
      </c>
      <c r="E514" t="s">
        <v>725</v>
      </c>
      <c r="F514" s="1">
        <v>2.341899E-5</v>
      </c>
    </row>
    <row r="515" spans="1:6" x14ac:dyDescent="0.25">
      <c r="A515" s="2">
        <v>7</v>
      </c>
      <c r="B515" s="2">
        <v>0.5</v>
      </c>
      <c r="C515" s="2">
        <v>-2.400884</v>
      </c>
      <c r="D515" s="2">
        <v>7.7006069999999997E-12</v>
      </c>
      <c r="E515" t="s">
        <v>726</v>
      </c>
      <c r="F515" s="1">
        <v>1.5321320000000001E-4</v>
      </c>
    </row>
    <row r="516" spans="1:6" x14ac:dyDescent="0.25">
      <c r="A516" s="2">
        <v>7</v>
      </c>
      <c r="B516" s="2">
        <v>1</v>
      </c>
      <c r="C516" s="2">
        <v>-4.7132680000000002</v>
      </c>
      <c r="D516" s="2">
        <v>7.7006069999999997E-12</v>
      </c>
      <c r="E516" t="s">
        <v>727</v>
      </c>
      <c r="F516" s="1">
        <v>1.148238E-3</v>
      </c>
    </row>
    <row r="517" spans="1:6" x14ac:dyDescent="0.25">
      <c r="A517" s="2">
        <v>7</v>
      </c>
      <c r="B517" s="2">
        <v>1.5</v>
      </c>
      <c r="C517" s="2">
        <v>-7.1287440000000002</v>
      </c>
      <c r="D517" s="2">
        <v>7.7006069999999997E-12</v>
      </c>
      <c r="E517" t="s">
        <v>728</v>
      </c>
      <c r="F517" s="1">
        <v>9.1939439999999995E-4</v>
      </c>
    </row>
    <row r="518" spans="1:6" x14ac:dyDescent="0.25">
      <c r="A518" s="2">
        <v>7</v>
      </c>
      <c r="B518" s="2">
        <v>2</v>
      </c>
      <c r="C518" s="2">
        <v>-9.0068699999999993</v>
      </c>
      <c r="D518" s="2">
        <v>7.7006069999999997E-12</v>
      </c>
      <c r="E518" t="s">
        <v>729</v>
      </c>
      <c r="F518" s="1">
        <v>1.302284E-4</v>
      </c>
    </row>
    <row r="519" spans="1:6" x14ac:dyDescent="0.25">
      <c r="A519" s="2">
        <v>7</v>
      </c>
      <c r="B519" s="2">
        <v>2.5</v>
      </c>
      <c r="C519" s="2">
        <v>-1.14134</v>
      </c>
      <c r="D519" s="2">
        <v>7.7006069999999997E-12</v>
      </c>
      <c r="E519" t="s">
        <v>730</v>
      </c>
      <c r="F519" s="1">
        <v>9.5911369999999996E-4</v>
      </c>
    </row>
    <row r="520" spans="1:6" x14ac:dyDescent="0.25">
      <c r="A520" s="2">
        <v>7</v>
      </c>
      <c r="B520" s="2">
        <v>3</v>
      </c>
      <c r="C520" s="2">
        <v>-1.2809140000000001</v>
      </c>
      <c r="D520" s="2">
        <v>7.7006069999999997E-12</v>
      </c>
      <c r="E520" t="s">
        <v>731</v>
      </c>
      <c r="F520" s="1">
        <v>1.2623700000000001E-3</v>
      </c>
    </row>
    <row r="521" spans="1:6" x14ac:dyDescent="0.25">
      <c r="A521" s="2">
        <v>7</v>
      </c>
      <c r="B521" s="2">
        <v>3.5</v>
      </c>
      <c r="C521" s="2">
        <v>-1.555653</v>
      </c>
      <c r="D521" s="2">
        <v>7.7006069999999997E-12</v>
      </c>
      <c r="E521" t="s">
        <v>732</v>
      </c>
      <c r="F521" s="1">
        <v>3.8731559999999999E-4</v>
      </c>
    </row>
    <row r="522" spans="1:6" x14ac:dyDescent="0.25">
      <c r="A522" s="2">
        <v>7</v>
      </c>
      <c r="B522" s="2">
        <v>4</v>
      </c>
      <c r="C522" s="2">
        <v>-1.655092</v>
      </c>
      <c r="D522" s="2">
        <v>7.7006069999999997E-12</v>
      </c>
      <c r="E522" t="s">
        <v>733</v>
      </c>
      <c r="F522" s="1">
        <v>5.5968510000000001E-4</v>
      </c>
    </row>
    <row r="523" spans="1:6" x14ac:dyDescent="0.25">
      <c r="A523" s="2">
        <v>7</v>
      </c>
      <c r="B523" s="2">
        <v>4.5</v>
      </c>
      <c r="C523" s="2">
        <v>-1.9397990000000001</v>
      </c>
      <c r="D523" s="2">
        <v>7.7006069999999997E-12</v>
      </c>
      <c r="E523" t="s">
        <v>734</v>
      </c>
      <c r="F523" s="1">
        <v>2.9382639999999999E-4</v>
      </c>
    </row>
    <row r="524" spans="1:6" x14ac:dyDescent="0.25">
      <c r="A524" s="2">
        <v>7</v>
      </c>
      <c r="B524" s="2">
        <v>5</v>
      </c>
      <c r="C524" s="2">
        <v>-2.1303640000000001</v>
      </c>
      <c r="D524" s="2">
        <v>7.7006069999999997E-12</v>
      </c>
      <c r="E524" t="s">
        <v>735</v>
      </c>
      <c r="F524" s="1">
        <v>1.41648E-4</v>
      </c>
    </row>
    <row r="525" spans="1:6" x14ac:dyDescent="0.25">
      <c r="A525" s="2">
        <v>7</v>
      </c>
      <c r="B525" s="2">
        <v>5.5</v>
      </c>
      <c r="C525" s="2">
        <v>-2.1419030000000001</v>
      </c>
      <c r="D525" s="2">
        <v>7.7006069999999997E-12</v>
      </c>
      <c r="E525" t="s">
        <v>736</v>
      </c>
      <c r="F525" s="1">
        <v>2.4046010000000001E-3</v>
      </c>
    </row>
    <row r="526" spans="1:6" x14ac:dyDescent="0.25">
      <c r="A526" s="2">
        <v>7</v>
      </c>
      <c r="B526" s="2">
        <v>6</v>
      </c>
      <c r="C526" s="2">
        <v>-2.3316919999999999</v>
      </c>
      <c r="D526" s="2">
        <v>7.7006069999999997E-12</v>
      </c>
      <c r="E526" t="s">
        <v>737</v>
      </c>
      <c r="F526" s="1">
        <v>1.0224789999999999E-2</v>
      </c>
    </row>
    <row r="527" spans="1:6" x14ac:dyDescent="0.25">
      <c r="A527" s="2">
        <v>7</v>
      </c>
      <c r="B527" s="2">
        <v>6.5</v>
      </c>
      <c r="C527" s="2">
        <v>-2.5463300000000002</v>
      </c>
      <c r="D527" s="2">
        <v>7.7006069999999997E-12</v>
      </c>
      <c r="E527" t="s">
        <v>738</v>
      </c>
      <c r="F527" s="1">
        <v>2.2448809999999998E-3</v>
      </c>
    </row>
    <row r="528" spans="1:6" x14ac:dyDescent="0.25">
      <c r="A528" s="2">
        <v>7</v>
      </c>
      <c r="B528" s="2">
        <v>7</v>
      </c>
      <c r="C528" s="2">
        <v>-2.6893379999999998</v>
      </c>
      <c r="D528" s="2">
        <v>7.7006069999999997E-12</v>
      </c>
      <c r="E528" t="s">
        <v>739</v>
      </c>
      <c r="F528" s="1">
        <v>1.465271E-3</v>
      </c>
    </row>
    <row r="529" spans="1:6" x14ac:dyDescent="0.25">
      <c r="A529" s="2">
        <v>7</v>
      </c>
      <c r="B529" s="2">
        <v>7.5</v>
      </c>
      <c r="C529" s="2">
        <v>-2.689514</v>
      </c>
      <c r="D529" s="2">
        <v>7.7006069999999997E-12</v>
      </c>
      <c r="E529" t="s">
        <v>740</v>
      </c>
      <c r="F529" s="1">
        <v>1.465224E-3</v>
      </c>
    </row>
    <row r="530" spans="1:6" x14ac:dyDescent="0.25">
      <c r="A530" s="2">
        <v>8</v>
      </c>
      <c r="B530" s="2">
        <v>0.5</v>
      </c>
      <c r="C530" s="2">
        <v>-2.0118550000000002</v>
      </c>
      <c r="D530" s="2">
        <v>7.7006069999999997E-12</v>
      </c>
      <c r="E530" t="s">
        <v>741</v>
      </c>
      <c r="F530" s="1">
        <v>3.1616620000000001E-4</v>
      </c>
    </row>
    <row r="531" spans="1:6" x14ac:dyDescent="0.25">
      <c r="A531" s="2">
        <v>8</v>
      </c>
      <c r="B531" s="2">
        <v>1</v>
      </c>
      <c r="C531" s="2">
        <v>-3.703614</v>
      </c>
      <c r="D531" s="2">
        <v>7.7006069999999997E-12</v>
      </c>
      <c r="E531" t="s">
        <v>742</v>
      </c>
      <c r="F531" s="1">
        <v>1.0320419999999999E-3</v>
      </c>
    </row>
    <row r="532" spans="1:6" x14ac:dyDescent="0.25">
      <c r="A532" s="2">
        <v>8</v>
      </c>
      <c r="B532" s="2">
        <v>1.5</v>
      </c>
      <c r="C532" s="2">
        <v>-6.5465879999999999</v>
      </c>
      <c r="D532" s="2">
        <v>7.7006069999999997E-12</v>
      </c>
      <c r="E532" t="s">
        <v>743</v>
      </c>
      <c r="F532" s="1">
        <v>7.7414569999999998E-4</v>
      </c>
    </row>
    <row r="533" spans="1:6" x14ac:dyDescent="0.25">
      <c r="A533" s="2">
        <v>8</v>
      </c>
      <c r="B533" s="2">
        <v>2</v>
      </c>
      <c r="C533" s="2">
        <v>-1.0122949999999999</v>
      </c>
      <c r="D533" s="2">
        <v>7.7006069999999997E-12</v>
      </c>
      <c r="E533" t="s">
        <v>744</v>
      </c>
      <c r="F533" s="1">
        <v>1.5704599999999999E-4</v>
      </c>
    </row>
    <row r="534" spans="1:6" x14ac:dyDescent="0.25">
      <c r="A534" s="2">
        <v>8</v>
      </c>
      <c r="B534" s="2">
        <v>2.5</v>
      </c>
      <c r="C534" s="2">
        <v>-1.0408120000000001</v>
      </c>
      <c r="D534" s="2">
        <v>7.7006069999999997E-12</v>
      </c>
      <c r="E534" t="s">
        <v>745</v>
      </c>
      <c r="F534" s="1">
        <v>2.9519360000000001E-4</v>
      </c>
    </row>
    <row r="535" spans="1:6" x14ac:dyDescent="0.25">
      <c r="A535" s="2">
        <v>8</v>
      </c>
      <c r="B535" s="2">
        <v>3</v>
      </c>
      <c r="C535" s="2">
        <v>-1.188744</v>
      </c>
      <c r="D535" s="2">
        <v>7.7006069999999997E-12</v>
      </c>
      <c r="E535" t="s">
        <v>746</v>
      </c>
      <c r="F535" s="1">
        <v>5.1037870000000005E-4</v>
      </c>
    </row>
    <row r="536" spans="1:6" x14ac:dyDescent="0.25">
      <c r="A536" s="2">
        <v>8</v>
      </c>
      <c r="B536" s="2">
        <v>3.5</v>
      </c>
      <c r="C536" s="2">
        <v>-1.4488270000000001</v>
      </c>
      <c r="D536" s="2">
        <v>7.7006069999999997E-12</v>
      </c>
      <c r="E536" t="s">
        <v>747</v>
      </c>
      <c r="F536" s="1">
        <v>2.826149E-3</v>
      </c>
    </row>
    <row r="537" spans="1:6" x14ac:dyDescent="0.25">
      <c r="A537" s="2">
        <v>8</v>
      </c>
      <c r="B537" s="2">
        <v>4</v>
      </c>
      <c r="C537" s="2">
        <v>-1.688132</v>
      </c>
      <c r="D537" s="2">
        <v>7.7006069999999997E-12</v>
      </c>
      <c r="E537" t="s">
        <v>748</v>
      </c>
      <c r="F537" s="1">
        <v>8.7351939999999999E-3</v>
      </c>
    </row>
    <row r="538" spans="1:6" x14ac:dyDescent="0.25">
      <c r="A538" s="2">
        <v>8</v>
      </c>
      <c r="B538" s="2">
        <v>4.5</v>
      </c>
      <c r="C538" s="2">
        <v>-2.047628</v>
      </c>
      <c r="D538" s="2">
        <v>7.7006069999999997E-12</v>
      </c>
      <c r="E538" t="s">
        <v>749</v>
      </c>
      <c r="F538" s="1">
        <v>6.2032709999999998E-3</v>
      </c>
    </row>
    <row r="539" spans="1:6" x14ac:dyDescent="0.25">
      <c r="A539" s="2">
        <v>8</v>
      </c>
      <c r="B539" s="2">
        <v>5</v>
      </c>
      <c r="C539" s="2">
        <v>-2.1201129999999999</v>
      </c>
      <c r="D539" s="2">
        <v>7.7006069999999997E-12</v>
      </c>
      <c r="E539" t="s">
        <v>750</v>
      </c>
      <c r="F539" s="1">
        <v>3.0832530000000002E-3</v>
      </c>
    </row>
    <row r="540" spans="1:6" x14ac:dyDescent="0.25">
      <c r="A540" s="2">
        <v>8</v>
      </c>
      <c r="B540" s="2">
        <v>5.5</v>
      </c>
      <c r="C540" s="2">
        <v>-2.0970360000000001</v>
      </c>
      <c r="D540" s="2">
        <v>7.7006069999999997E-12</v>
      </c>
      <c r="E540" t="s">
        <v>751</v>
      </c>
      <c r="F540" s="1">
        <v>3.6167669999999999E-3</v>
      </c>
    </row>
    <row r="541" spans="1:6" x14ac:dyDescent="0.25">
      <c r="A541" s="2">
        <v>8</v>
      </c>
      <c r="B541" s="2">
        <v>6</v>
      </c>
      <c r="C541" s="2">
        <v>-2.2133630000000002</v>
      </c>
      <c r="D541" s="2">
        <v>7.7006069999999997E-12</v>
      </c>
      <c r="E541" t="s">
        <v>752</v>
      </c>
      <c r="F541" s="1">
        <v>4.6896949999999998E-3</v>
      </c>
    </row>
    <row r="542" spans="1:6" x14ac:dyDescent="0.25">
      <c r="A542" s="2">
        <v>8</v>
      </c>
      <c r="B542" s="2">
        <v>6.5</v>
      </c>
      <c r="C542" s="2">
        <v>-2.6809310000000002</v>
      </c>
      <c r="D542" s="2">
        <v>7.7006069999999997E-12</v>
      </c>
      <c r="E542" t="s">
        <v>753</v>
      </c>
      <c r="F542" s="1">
        <v>3.233662E-3</v>
      </c>
    </row>
    <row r="543" spans="1:6" x14ac:dyDescent="0.25">
      <c r="A543" s="2">
        <v>8</v>
      </c>
      <c r="B543" s="2">
        <v>7</v>
      </c>
      <c r="C543" s="2">
        <v>-2.7062919999999999</v>
      </c>
      <c r="D543" s="2">
        <v>7.7006069999999997E-12</v>
      </c>
      <c r="E543" t="s">
        <v>754</v>
      </c>
      <c r="F543" s="1">
        <v>2.0229940000000002E-3</v>
      </c>
    </row>
    <row r="544" spans="1:6" x14ac:dyDescent="0.25">
      <c r="A544" s="2">
        <v>8</v>
      </c>
      <c r="B544" s="2">
        <v>7.5</v>
      </c>
      <c r="C544" s="2">
        <v>-2.7057959999999999</v>
      </c>
      <c r="D544" s="2">
        <v>7.7006069999999997E-12</v>
      </c>
      <c r="E544" t="s">
        <v>755</v>
      </c>
      <c r="F544" s="1">
        <v>2.0327829999999998E-3</v>
      </c>
    </row>
    <row r="545" spans="1:6" x14ac:dyDescent="0.25">
      <c r="A545" s="2">
        <v>9</v>
      </c>
      <c r="B545" s="2">
        <v>0.5</v>
      </c>
      <c r="C545" s="2">
        <v>-1.983385</v>
      </c>
      <c r="D545" s="2">
        <v>7.7006069999999997E-12</v>
      </c>
      <c r="E545" t="s">
        <v>756</v>
      </c>
      <c r="F545" s="1">
        <v>3.1768940000000003E-5</v>
      </c>
    </row>
    <row r="546" spans="1:6" x14ac:dyDescent="0.25">
      <c r="A546" s="2">
        <v>9</v>
      </c>
      <c r="B546" s="2">
        <v>1</v>
      </c>
      <c r="C546" s="2">
        <v>-4.0170589999999997</v>
      </c>
      <c r="D546" s="2">
        <v>7.7006069999999997E-12</v>
      </c>
      <c r="E546" t="s">
        <v>757</v>
      </c>
      <c r="F546" s="1">
        <v>2.5959490000000002E-4</v>
      </c>
    </row>
    <row r="547" spans="1:6" x14ac:dyDescent="0.25">
      <c r="A547" s="2">
        <v>9</v>
      </c>
      <c r="B547" s="2">
        <v>1.5</v>
      </c>
      <c r="C547" s="2">
        <v>-5.7046950000000001</v>
      </c>
      <c r="D547" s="2">
        <v>7.7006069999999997E-12</v>
      </c>
      <c r="E547" t="s">
        <v>758</v>
      </c>
      <c r="F547" s="1">
        <v>8.3285390000000003E-4</v>
      </c>
    </row>
    <row r="548" spans="1:6" x14ac:dyDescent="0.25">
      <c r="A548" s="2">
        <v>9</v>
      </c>
      <c r="B548" s="2">
        <v>2</v>
      </c>
      <c r="C548" s="2">
        <v>-8.2089470000000002</v>
      </c>
      <c r="D548" s="2">
        <v>7.7006069999999997E-12</v>
      </c>
      <c r="E548" t="s">
        <v>759</v>
      </c>
      <c r="F548" s="1">
        <v>9.8643949999999993E-4</v>
      </c>
    </row>
    <row r="549" spans="1:6" x14ac:dyDescent="0.25">
      <c r="A549" s="2">
        <v>9</v>
      </c>
      <c r="B549" s="2">
        <v>2.5</v>
      </c>
      <c r="C549" s="2">
        <v>-1.057852</v>
      </c>
      <c r="D549" s="2">
        <v>7.7006069999999997E-12</v>
      </c>
      <c r="E549" t="s">
        <v>760</v>
      </c>
      <c r="F549" s="1">
        <v>1.4518179999999999E-3</v>
      </c>
    </row>
    <row r="550" spans="1:6" x14ac:dyDescent="0.25">
      <c r="A550" s="2">
        <v>9</v>
      </c>
      <c r="B550" s="2">
        <v>3</v>
      </c>
      <c r="C550" s="2">
        <v>-1.2203219999999999</v>
      </c>
      <c r="D550" s="2">
        <v>7.7006069999999997E-12</v>
      </c>
      <c r="E550" t="s">
        <v>761</v>
      </c>
      <c r="F550" s="1">
        <v>2.4605790000000001E-3</v>
      </c>
    </row>
    <row r="551" spans="1:6" x14ac:dyDescent="0.25">
      <c r="A551" s="2">
        <v>9</v>
      </c>
      <c r="B551" s="2">
        <v>3.5</v>
      </c>
      <c r="C551" s="2">
        <v>-1.336168</v>
      </c>
      <c r="D551" s="2">
        <v>7.7006069999999997E-12</v>
      </c>
      <c r="E551" t="s">
        <v>762</v>
      </c>
      <c r="F551" s="1">
        <v>4.9362899999999999E-4</v>
      </c>
    </row>
    <row r="552" spans="1:6" x14ac:dyDescent="0.25">
      <c r="A552" s="2">
        <v>9</v>
      </c>
      <c r="B552" s="2">
        <v>4</v>
      </c>
      <c r="C552" s="2">
        <v>-1.3760399999999999</v>
      </c>
      <c r="D552" s="2">
        <v>7.7006069999999997E-12</v>
      </c>
      <c r="E552" t="s">
        <v>763</v>
      </c>
      <c r="F552" s="1">
        <v>2.719146E-3</v>
      </c>
    </row>
    <row r="553" spans="1:6" x14ac:dyDescent="0.25">
      <c r="A553" s="2">
        <v>9</v>
      </c>
      <c r="B553" s="2">
        <v>4.5</v>
      </c>
      <c r="C553" s="2">
        <v>-1.601939</v>
      </c>
      <c r="D553" s="2">
        <v>7.7006069999999997E-12</v>
      </c>
      <c r="E553" t="s">
        <v>764</v>
      </c>
      <c r="F553" s="1">
        <v>3.9518749999999997E-3</v>
      </c>
    </row>
    <row r="554" spans="1:6" x14ac:dyDescent="0.25">
      <c r="A554" s="2">
        <v>9</v>
      </c>
      <c r="B554" s="2">
        <v>5</v>
      </c>
      <c r="C554" s="2">
        <v>-1.6861889999999999</v>
      </c>
      <c r="D554" s="2">
        <v>7.7006069999999997E-12</v>
      </c>
      <c r="E554" t="s">
        <v>765</v>
      </c>
      <c r="F554" s="1">
        <v>2.2460610000000002E-3</v>
      </c>
    </row>
    <row r="555" spans="1:6" x14ac:dyDescent="0.25">
      <c r="A555" s="2">
        <v>9</v>
      </c>
      <c r="B555" s="2">
        <v>5.5</v>
      </c>
      <c r="C555" s="2">
        <v>-1.868771</v>
      </c>
      <c r="D555" s="2">
        <v>7.7006069999999997E-12</v>
      </c>
      <c r="E555" t="s">
        <v>766</v>
      </c>
      <c r="F555" s="1">
        <v>6.093696E-4</v>
      </c>
    </row>
    <row r="556" spans="1:6" x14ac:dyDescent="0.25">
      <c r="A556" s="2">
        <v>9</v>
      </c>
      <c r="B556" s="2">
        <v>6</v>
      </c>
      <c r="C556" s="2">
        <v>-2.1912430000000001</v>
      </c>
      <c r="D556" s="2">
        <v>7.7006069999999997E-12</v>
      </c>
      <c r="E556" t="s">
        <v>767</v>
      </c>
      <c r="F556" s="1">
        <v>7.6344999999999998E-3</v>
      </c>
    </row>
    <row r="557" spans="1:6" x14ac:dyDescent="0.25">
      <c r="A557" s="2">
        <v>9</v>
      </c>
      <c r="B557" s="2">
        <v>6.5</v>
      </c>
      <c r="C557" s="2">
        <v>-2.6856149999999999</v>
      </c>
      <c r="D557" s="2">
        <v>7.7006069999999997E-12</v>
      </c>
      <c r="E557" t="s">
        <v>768</v>
      </c>
      <c r="F557" s="1">
        <v>3.3602279999999998E-3</v>
      </c>
    </row>
    <row r="558" spans="1:6" x14ac:dyDescent="0.25">
      <c r="A558" s="2">
        <v>9</v>
      </c>
      <c r="B558" s="2">
        <v>7</v>
      </c>
      <c r="C558" s="2">
        <v>-2.6064759999999998</v>
      </c>
      <c r="D558" s="2">
        <v>7.7006069999999997E-12</v>
      </c>
      <c r="E558" t="s">
        <v>769</v>
      </c>
      <c r="F558" s="1">
        <v>6.520278E-3</v>
      </c>
    </row>
    <row r="559" spans="1:6" x14ac:dyDescent="0.25">
      <c r="A559" s="2">
        <v>9</v>
      </c>
      <c r="B559" s="2">
        <v>7.5</v>
      </c>
      <c r="C559" s="2">
        <v>-2.612997</v>
      </c>
      <c r="D559" s="2">
        <v>7.7006069999999997E-12</v>
      </c>
      <c r="E559" t="s">
        <v>770</v>
      </c>
      <c r="F559" s="1">
        <v>6.7738440000000002E-3</v>
      </c>
    </row>
    <row r="560" spans="1:6" x14ac:dyDescent="0.25">
      <c r="A560" s="2">
        <v>10</v>
      </c>
      <c r="B560" s="2">
        <v>0.5</v>
      </c>
      <c r="C560" s="2">
        <v>-1.983109</v>
      </c>
      <c r="D560" s="2">
        <v>7.7006069999999997E-12</v>
      </c>
      <c r="E560" t="s">
        <v>771</v>
      </c>
      <c r="F560" s="1">
        <v>1.839364E-4</v>
      </c>
    </row>
    <row r="561" spans="1:6" x14ac:dyDescent="0.25">
      <c r="A561" s="2">
        <v>10</v>
      </c>
      <c r="B561" s="2">
        <v>1</v>
      </c>
      <c r="C561" s="2">
        <v>-3.6478609999999998</v>
      </c>
      <c r="D561" s="2">
        <v>7.7006069999999997E-12</v>
      </c>
      <c r="E561" t="s">
        <v>772</v>
      </c>
      <c r="F561" s="1">
        <v>4.9481449999999995E-4</v>
      </c>
    </row>
    <row r="562" spans="1:6" x14ac:dyDescent="0.25">
      <c r="A562" s="2">
        <v>10</v>
      </c>
      <c r="B562" s="2">
        <v>1.5</v>
      </c>
      <c r="C562" s="2">
        <v>-4.8635979999999996</v>
      </c>
      <c r="D562" s="2">
        <v>7.7006069999999997E-12</v>
      </c>
      <c r="E562" t="s">
        <v>773</v>
      </c>
      <c r="F562" s="1">
        <v>1.260312E-3</v>
      </c>
    </row>
    <row r="563" spans="1:6" x14ac:dyDescent="0.25">
      <c r="A563" s="2">
        <v>10</v>
      </c>
      <c r="B563" s="2">
        <v>2</v>
      </c>
      <c r="C563" s="2">
        <v>-7.553661</v>
      </c>
      <c r="D563" s="2">
        <v>7.7006069999999997E-12</v>
      </c>
      <c r="E563" t="s">
        <v>774</v>
      </c>
      <c r="F563" s="1">
        <v>4.5012989999999999E-4</v>
      </c>
    </row>
    <row r="564" spans="1:6" x14ac:dyDescent="0.25">
      <c r="A564" s="2">
        <v>10</v>
      </c>
      <c r="B564" s="2">
        <v>2.5</v>
      </c>
      <c r="C564" s="2">
        <v>-9.7327569999999994</v>
      </c>
      <c r="D564" s="2">
        <v>7.7006069999999997E-12</v>
      </c>
      <c r="E564" t="s">
        <v>775</v>
      </c>
      <c r="F564" s="1">
        <v>1.1629920000000001E-3</v>
      </c>
    </row>
    <row r="565" spans="1:6" x14ac:dyDescent="0.25">
      <c r="A565" s="2">
        <v>10</v>
      </c>
      <c r="B565" s="2">
        <v>3</v>
      </c>
      <c r="C565" s="2">
        <v>-1.060716</v>
      </c>
      <c r="D565" s="2">
        <v>7.7006069999999997E-12</v>
      </c>
      <c r="E565" t="s">
        <v>776</v>
      </c>
      <c r="F565" s="1">
        <v>2.2421780000000001E-3</v>
      </c>
    </row>
    <row r="566" spans="1:6" x14ac:dyDescent="0.25">
      <c r="A566" s="2">
        <v>10</v>
      </c>
      <c r="B566" s="2">
        <v>3.5</v>
      </c>
      <c r="C566" s="2">
        <v>-1.411921</v>
      </c>
      <c r="D566" s="2">
        <v>7.7006069999999997E-12</v>
      </c>
      <c r="E566" t="s">
        <v>777</v>
      </c>
      <c r="F566" s="1">
        <v>2.779204E-3</v>
      </c>
    </row>
    <row r="567" spans="1:6" x14ac:dyDescent="0.25">
      <c r="A567" s="2">
        <v>10</v>
      </c>
      <c r="B567" s="2">
        <v>4</v>
      </c>
      <c r="C567" s="2">
        <v>-1.419662</v>
      </c>
      <c r="D567" s="2">
        <v>7.7006069999999997E-12</v>
      </c>
      <c r="E567" t="s">
        <v>778</v>
      </c>
      <c r="F567" s="1">
        <v>1.3540570000000001E-3</v>
      </c>
    </row>
    <row r="568" spans="1:6" x14ac:dyDescent="0.25">
      <c r="A568" s="2">
        <v>10</v>
      </c>
      <c r="B568" s="2">
        <v>4.5</v>
      </c>
      <c r="C568" s="2">
        <v>-1.643092</v>
      </c>
      <c r="D568" s="2">
        <v>7.7006069999999997E-12</v>
      </c>
      <c r="E568" t="s">
        <v>779</v>
      </c>
      <c r="F568" s="1">
        <v>1.45213E-3</v>
      </c>
    </row>
    <row r="569" spans="1:6" x14ac:dyDescent="0.25">
      <c r="A569" s="2">
        <v>10</v>
      </c>
      <c r="B569" s="2">
        <v>5</v>
      </c>
      <c r="C569" s="2">
        <v>-1.943729</v>
      </c>
      <c r="D569" s="2">
        <v>7.7006069999999997E-12</v>
      </c>
      <c r="E569" t="s">
        <v>780</v>
      </c>
      <c r="F569" s="1">
        <v>1.9593610000000002E-3</v>
      </c>
    </row>
    <row r="570" spans="1:6" x14ac:dyDescent="0.25">
      <c r="A570" s="2">
        <v>10</v>
      </c>
      <c r="B570" s="2">
        <v>5.5</v>
      </c>
      <c r="C570" s="2">
        <v>-2.2490839999999999</v>
      </c>
      <c r="D570" s="2">
        <v>7.7006069999999997E-12</v>
      </c>
      <c r="E570" t="s">
        <v>781</v>
      </c>
      <c r="F570" s="1">
        <v>1.771023E-3</v>
      </c>
    </row>
    <row r="571" spans="1:6" x14ac:dyDescent="0.25">
      <c r="A571" s="2">
        <v>10</v>
      </c>
      <c r="B571" s="2">
        <v>6</v>
      </c>
      <c r="C571" s="2">
        <v>-2.2772990000000002</v>
      </c>
      <c r="D571" s="2">
        <v>7.7006069999999997E-12</v>
      </c>
      <c r="E571" t="s">
        <v>782</v>
      </c>
      <c r="F571" s="1">
        <v>3.5694189999999999E-3</v>
      </c>
    </row>
    <row r="572" spans="1:6" x14ac:dyDescent="0.25">
      <c r="A572" s="2">
        <v>10</v>
      </c>
      <c r="B572" s="2">
        <v>6.5</v>
      </c>
      <c r="C572" s="2">
        <v>-2.491441</v>
      </c>
      <c r="D572" s="2">
        <v>7.7006069999999997E-12</v>
      </c>
      <c r="E572" t="s">
        <v>783</v>
      </c>
      <c r="F572" s="1">
        <v>1.7369970000000001E-3</v>
      </c>
    </row>
    <row r="573" spans="1:6" x14ac:dyDescent="0.25">
      <c r="A573" s="2">
        <v>10</v>
      </c>
      <c r="B573" s="2">
        <v>7</v>
      </c>
      <c r="C573" s="2">
        <v>-4.8759069999999998</v>
      </c>
      <c r="D573" s="2">
        <v>7.7006069999999997E-12</v>
      </c>
      <c r="E573" t="s">
        <v>784</v>
      </c>
      <c r="F573" s="1">
        <v>6.2403700000000003E-3</v>
      </c>
    </row>
    <row r="574" spans="1:6" x14ac:dyDescent="0.25">
      <c r="A574" s="2">
        <v>10</v>
      </c>
      <c r="B574" s="2">
        <v>7.5</v>
      </c>
      <c r="C574" s="2">
        <v>-5.6295510000000002</v>
      </c>
      <c r="D574" s="2">
        <v>7.7006069999999997E-12</v>
      </c>
      <c r="E574" t="s">
        <v>785</v>
      </c>
      <c r="F574" s="1">
        <v>8.0177330000000008E-3</v>
      </c>
    </row>
    <row r="575" spans="1:6" x14ac:dyDescent="0.25">
      <c r="A575" s="2">
        <v>11</v>
      </c>
      <c r="B575" s="2">
        <v>0.5</v>
      </c>
      <c r="C575" s="2">
        <v>-1.854555</v>
      </c>
      <c r="D575" s="2">
        <v>7.7006069999999997E-12</v>
      </c>
      <c r="E575" t="s">
        <v>786</v>
      </c>
      <c r="F575" s="1">
        <v>3.6704609999999998E-4</v>
      </c>
    </row>
    <row r="576" spans="1:6" x14ac:dyDescent="0.25">
      <c r="A576" s="2">
        <v>11</v>
      </c>
      <c r="B576" s="2">
        <v>1</v>
      </c>
      <c r="C576" s="2">
        <v>-4.0510960000000003</v>
      </c>
      <c r="D576" s="2">
        <v>7.7006069999999997E-12</v>
      </c>
      <c r="E576" t="s">
        <v>787</v>
      </c>
      <c r="F576" s="1">
        <v>6.0261940000000001E-4</v>
      </c>
    </row>
    <row r="577" spans="1:6" x14ac:dyDescent="0.25">
      <c r="A577" s="2">
        <v>11</v>
      </c>
      <c r="B577" s="2">
        <v>1.5</v>
      </c>
      <c r="C577" s="2">
        <v>-5.6774969999999998</v>
      </c>
      <c r="D577" s="2">
        <v>7.7006069999999997E-12</v>
      </c>
      <c r="E577" t="s">
        <v>788</v>
      </c>
      <c r="F577" s="1">
        <v>1.8743589999999999E-4</v>
      </c>
    </row>
    <row r="578" spans="1:6" x14ac:dyDescent="0.25">
      <c r="A578" s="2">
        <v>11</v>
      </c>
      <c r="B578" s="2">
        <v>2</v>
      </c>
      <c r="C578" s="2">
        <v>-7.2150530000000002</v>
      </c>
      <c r="D578" s="2">
        <v>7.7006069999999997E-12</v>
      </c>
      <c r="E578" t="s">
        <v>789</v>
      </c>
      <c r="F578" s="1">
        <v>1.3484770000000001E-3</v>
      </c>
    </row>
    <row r="579" spans="1:6" x14ac:dyDescent="0.25">
      <c r="A579" s="2">
        <v>11</v>
      </c>
      <c r="B579" s="2">
        <v>2.5</v>
      </c>
      <c r="C579" s="2">
        <v>-8.9081170000000007</v>
      </c>
      <c r="D579" s="2">
        <v>7.7006069999999997E-12</v>
      </c>
      <c r="E579" t="s">
        <v>790</v>
      </c>
      <c r="F579" s="1">
        <v>1.2698200000000001E-3</v>
      </c>
    </row>
    <row r="580" spans="1:6" x14ac:dyDescent="0.25">
      <c r="A580" s="2">
        <v>11</v>
      </c>
      <c r="B580" s="2">
        <v>3</v>
      </c>
      <c r="C580" s="2">
        <v>-1.110047</v>
      </c>
      <c r="D580" s="2">
        <v>7.7006069999999997E-12</v>
      </c>
      <c r="E580" t="s">
        <v>791</v>
      </c>
      <c r="F580" s="1">
        <v>2.699899E-3</v>
      </c>
    </row>
    <row r="581" spans="1:6" x14ac:dyDescent="0.25">
      <c r="A581" s="2">
        <v>11</v>
      </c>
      <c r="B581" s="2">
        <v>3.5</v>
      </c>
      <c r="C581" s="2">
        <v>-1.324487</v>
      </c>
      <c r="D581" s="2">
        <v>7.7006069999999997E-12</v>
      </c>
      <c r="E581" t="s">
        <v>792</v>
      </c>
      <c r="F581" s="1">
        <v>3.4913119999999999E-4</v>
      </c>
    </row>
    <row r="582" spans="1:6" x14ac:dyDescent="0.25">
      <c r="A582" s="2">
        <v>11</v>
      </c>
      <c r="B582" s="2">
        <v>4</v>
      </c>
      <c r="C582" s="2">
        <v>-1.6275630000000001</v>
      </c>
      <c r="D582" s="2">
        <v>7.7006069999999997E-12</v>
      </c>
      <c r="E582" t="s">
        <v>793</v>
      </c>
      <c r="F582" s="1">
        <v>1.4884710000000001E-3</v>
      </c>
    </row>
    <row r="583" spans="1:6" x14ac:dyDescent="0.25">
      <c r="A583" s="2">
        <v>11</v>
      </c>
      <c r="B583" s="2">
        <v>4.5</v>
      </c>
      <c r="C583" s="2">
        <v>-1.663764</v>
      </c>
      <c r="D583" s="2">
        <v>7.7006069999999997E-12</v>
      </c>
      <c r="E583" t="s">
        <v>794</v>
      </c>
      <c r="F583" s="1">
        <v>5.1491929999999998E-3</v>
      </c>
    </row>
    <row r="584" spans="1:6" x14ac:dyDescent="0.25">
      <c r="A584" s="2">
        <v>11</v>
      </c>
      <c r="B584" s="2">
        <v>5</v>
      </c>
      <c r="C584" s="2">
        <v>-1.6842600000000001</v>
      </c>
      <c r="D584" s="2">
        <v>7.7006069999999997E-12</v>
      </c>
      <c r="E584" t="s">
        <v>795</v>
      </c>
      <c r="F584" s="1">
        <v>8.3612970000000002E-3</v>
      </c>
    </row>
    <row r="585" spans="1:6" x14ac:dyDescent="0.25">
      <c r="A585" s="2">
        <v>11</v>
      </c>
      <c r="B585" s="2">
        <v>5.5</v>
      </c>
      <c r="C585" s="2">
        <v>-2.0140009999999999</v>
      </c>
      <c r="D585" s="2">
        <v>7.7006069999999997E-12</v>
      </c>
      <c r="E585" t="s">
        <v>796</v>
      </c>
      <c r="F585" s="1">
        <v>6.9185499999999999E-3</v>
      </c>
    </row>
    <row r="586" spans="1:6" x14ac:dyDescent="0.25">
      <c r="A586" s="2">
        <v>11</v>
      </c>
      <c r="B586" s="2">
        <v>6</v>
      </c>
      <c r="C586" s="2">
        <v>-2.9928319999999999</v>
      </c>
      <c r="D586" s="2">
        <v>7.7006069999999997E-12</v>
      </c>
      <c r="E586" t="s">
        <v>797</v>
      </c>
      <c r="F586" s="1">
        <v>5.143519E-3</v>
      </c>
    </row>
    <row r="587" spans="1:6" x14ac:dyDescent="0.25">
      <c r="A587" s="2">
        <v>11</v>
      </c>
      <c r="B587" s="2">
        <v>6.5</v>
      </c>
      <c r="C587" s="2">
        <v>-3.3323999999999998</v>
      </c>
      <c r="D587" s="2">
        <v>7.7006069999999997E-12</v>
      </c>
      <c r="E587" t="s">
        <v>798</v>
      </c>
      <c r="F587" s="1">
        <v>3.4273540000000001E-3</v>
      </c>
    </row>
    <row r="588" spans="1:6" x14ac:dyDescent="0.25">
      <c r="A588" s="2">
        <v>11</v>
      </c>
      <c r="B588" s="2">
        <v>7</v>
      </c>
      <c r="C588" s="2">
        <v>-5.2308719999999997</v>
      </c>
      <c r="D588" s="2">
        <v>7.7006069999999997E-12</v>
      </c>
      <c r="E588" t="s">
        <v>799</v>
      </c>
      <c r="F588" s="1">
        <v>7.8267120000000004E-4</v>
      </c>
    </row>
    <row r="589" spans="1:6" x14ac:dyDescent="0.25">
      <c r="A589" s="2">
        <v>11</v>
      </c>
      <c r="B589" s="2">
        <v>7.5</v>
      </c>
      <c r="C589" s="2">
        <v>-7.5619759999999996</v>
      </c>
      <c r="D589" s="2">
        <v>7.7006069999999997E-12</v>
      </c>
      <c r="E589" t="s">
        <v>800</v>
      </c>
      <c r="F589" s="1">
        <v>7.9954549999999998E-4</v>
      </c>
    </row>
    <row r="590" spans="1:6" x14ac:dyDescent="0.25">
      <c r="A590" s="2">
        <v>12</v>
      </c>
      <c r="B590" s="2">
        <v>0.5</v>
      </c>
      <c r="C590" s="2">
        <v>-1.80796</v>
      </c>
      <c r="D590" s="2">
        <v>7.7006069999999997E-12</v>
      </c>
      <c r="E590" t="s">
        <v>801</v>
      </c>
      <c r="F590" s="1">
        <v>3.461375E-4</v>
      </c>
    </row>
    <row r="591" spans="1:6" x14ac:dyDescent="0.25">
      <c r="A591" s="2">
        <v>12</v>
      </c>
      <c r="B591" s="2">
        <v>1</v>
      </c>
      <c r="C591" s="2">
        <v>-3.1741130000000002</v>
      </c>
      <c r="D591" s="2">
        <v>7.7006069999999997E-12</v>
      </c>
      <c r="E591" t="s">
        <v>802</v>
      </c>
      <c r="F591" s="1">
        <v>1.045893E-3</v>
      </c>
    </row>
    <row r="592" spans="1:6" x14ac:dyDescent="0.25">
      <c r="A592" s="2">
        <v>12</v>
      </c>
      <c r="B592" s="2">
        <v>1.5</v>
      </c>
      <c r="C592" s="2">
        <v>-5.325475</v>
      </c>
      <c r="D592" s="2">
        <v>7.7006069999999997E-12</v>
      </c>
      <c r="E592" t="s">
        <v>803</v>
      </c>
      <c r="F592" s="1">
        <v>8.2566699999999998E-4</v>
      </c>
    </row>
    <row r="593" spans="1:6" x14ac:dyDescent="0.25">
      <c r="A593" s="2">
        <v>12</v>
      </c>
      <c r="B593" s="2">
        <v>2</v>
      </c>
      <c r="C593" s="2">
        <v>-7.8347889999999998</v>
      </c>
      <c r="D593" s="2">
        <v>7.7006069999999997E-12</v>
      </c>
      <c r="E593" t="s">
        <v>804</v>
      </c>
      <c r="F593" s="1">
        <v>5.8354809999999996E-4</v>
      </c>
    </row>
    <row r="594" spans="1:6" x14ac:dyDescent="0.25">
      <c r="A594" s="2">
        <v>12</v>
      </c>
      <c r="B594" s="2">
        <v>2.5</v>
      </c>
      <c r="C594" s="2">
        <v>-8.5604040000000001</v>
      </c>
      <c r="D594" s="2">
        <v>7.7006069999999997E-12</v>
      </c>
      <c r="E594" t="s">
        <v>805</v>
      </c>
      <c r="F594" s="1">
        <v>1.028915E-3</v>
      </c>
    </row>
    <row r="595" spans="1:6" x14ac:dyDescent="0.25">
      <c r="A595" s="2">
        <v>12</v>
      </c>
      <c r="B595" s="2">
        <v>3</v>
      </c>
      <c r="C595" s="2">
        <v>-9.5196179999999995</v>
      </c>
      <c r="D595" s="2">
        <v>7.7006069999999997E-12</v>
      </c>
      <c r="E595" t="s">
        <v>806</v>
      </c>
      <c r="F595" s="1">
        <v>4.367162E-3</v>
      </c>
    </row>
    <row r="596" spans="1:6" x14ac:dyDescent="0.25">
      <c r="A596" s="2">
        <v>12</v>
      </c>
      <c r="B596" s="2">
        <v>3.5</v>
      </c>
      <c r="C596" s="2">
        <v>-1.235619</v>
      </c>
      <c r="D596" s="2">
        <v>7.7006069999999997E-12</v>
      </c>
      <c r="E596" t="s">
        <v>807</v>
      </c>
      <c r="F596" s="1">
        <v>1.041066E-3</v>
      </c>
    </row>
    <row r="597" spans="1:6" x14ac:dyDescent="0.25">
      <c r="A597" s="2">
        <v>12</v>
      </c>
      <c r="B597" s="2">
        <v>4</v>
      </c>
      <c r="C597" s="2">
        <v>-1.7375609999999999</v>
      </c>
      <c r="D597" s="2">
        <v>7.7006069999999997E-12</v>
      </c>
      <c r="E597" t="s">
        <v>808</v>
      </c>
      <c r="F597" s="1">
        <v>4.8241040000000001E-3</v>
      </c>
    </row>
    <row r="598" spans="1:6" x14ac:dyDescent="0.25">
      <c r="A598" s="2">
        <v>12</v>
      </c>
      <c r="B598" s="2">
        <v>4.5</v>
      </c>
      <c r="C598" s="2">
        <v>-1.753439</v>
      </c>
      <c r="D598" s="2">
        <v>7.7006069999999997E-12</v>
      </c>
      <c r="E598" t="s">
        <v>809</v>
      </c>
      <c r="F598" s="1">
        <v>7.2836400000000001E-4</v>
      </c>
    </row>
    <row r="599" spans="1:6" x14ac:dyDescent="0.25">
      <c r="A599" s="2">
        <v>12</v>
      </c>
      <c r="B599" s="2">
        <v>5</v>
      </c>
      <c r="C599" s="2">
        <v>-1.6308929999999999</v>
      </c>
      <c r="D599" s="2">
        <v>7.7006069999999997E-12</v>
      </c>
      <c r="E599" t="s">
        <v>810</v>
      </c>
      <c r="F599" s="1">
        <v>1.94247E-3</v>
      </c>
    </row>
    <row r="600" spans="1:6" x14ac:dyDescent="0.25">
      <c r="A600" s="2">
        <v>12</v>
      </c>
      <c r="B600" s="2">
        <v>5.5</v>
      </c>
      <c r="C600" s="2">
        <v>-3.2022349999999999</v>
      </c>
      <c r="D600" s="2">
        <v>7.7006069999999997E-12</v>
      </c>
      <c r="E600" t="s">
        <v>811</v>
      </c>
      <c r="F600" s="1">
        <v>3.8160999999999998E-3</v>
      </c>
    </row>
    <row r="601" spans="1:6" x14ac:dyDescent="0.25">
      <c r="A601" s="2">
        <v>12</v>
      </c>
      <c r="B601" s="2">
        <v>6</v>
      </c>
      <c r="C601" s="2">
        <v>-1.0086580000000001</v>
      </c>
      <c r="D601" s="2">
        <v>7.7006069999999997E-12</v>
      </c>
      <c r="E601" t="s">
        <v>812</v>
      </c>
      <c r="F601" s="1">
        <v>2.1594679999999999E-3</v>
      </c>
    </row>
    <row r="602" spans="1:6" x14ac:dyDescent="0.25">
      <c r="A602" s="2">
        <v>12</v>
      </c>
      <c r="B602" s="2">
        <v>6.5</v>
      </c>
      <c r="C602" s="2">
        <v>-8.6253499999999992</v>
      </c>
      <c r="D602" s="2">
        <v>7.7006069999999997E-12</v>
      </c>
      <c r="E602" t="s">
        <v>813</v>
      </c>
      <c r="F602" s="1">
        <v>6.7453779999999998E-3</v>
      </c>
    </row>
    <row r="603" spans="1:6" x14ac:dyDescent="0.25">
      <c r="A603" s="2">
        <v>12</v>
      </c>
      <c r="B603" s="2">
        <v>7</v>
      </c>
      <c r="C603" s="2">
        <v>-2.9115489999999999</v>
      </c>
      <c r="D603" s="2">
        <v>7.7006069999999997E-12</v>
      </c>
      <c r="E603" t="s">
        <v>814</v>
      </c>
      <c r="F603" s="1">
        <v>9.5750830000000003E-4</v>
      </c>
    </row>
    <row r="604" spans="1:6" x14ac:dyDescent="0.25">
      <c r="A604" s="2">
        <v>12</v>
      </c>
      <c r="B604" s="2">
        <v>7.5</v>
      </c>
      <c r="C604" s="2">
        <v>-3.3852389999999999</v>
      </c>
      <c r="D604" s="2">
        <v>7.7006069999999997E-12</v>
      </c>
      <c r="E604" t="s">
        <v>815</v>
      </c>
      <c r="F604" s="1">
        <v>1.1943959999999999E-3</v>
      </c>
    </row>
    <row r="605" spans="1:6" x14ac:dyDescent="0.25">
      <c r="A605" s="2">
        <v>13</v>
      </c>
      <c r="B605" s="2">
        <v>0.5</v>
      </c>
      <c r="C605" s="2">
        <v>-1.9180870000000001</v>
      </c>
      <c r="D605" s="2">
        <v>7.7006069999999997E-12</v>
      </c>
      <c r="E605" t="s">
        <v>816</v>
      </c>
      <c r="F605" s="1">
        <v>1.205313E-4</v>
      </c>
    </row>
    <row r="606" spans="1:6" x14ac:dyDescent="0.25">
      <c r="A606" s="2">
        <v>13</v>
      </c>
      <c r="B606" s="2">
        <v>1</v>
      </c>
      <c r="C606" s="2">
        <v>-3.6122139999999998</v>
      </c>
      <c r="D606" s="2">
        <v>7.7006069999999997E-12</v>
      </c>
      <c r="E606" t="s">
        <v>817</v>
      </c>
      <c r="F606" s="1">
        <v>4.8124300000000001E-4</v>
      </c>
    </row>
    <row r="607" spans="1:6" x14ac:dyDescent="0.25">
      <c r="A607" s="2">
        <v>13</v>
      </c>
      <c r="B607" s="2">
        <v>1.5</v>
      </c>
      <c r="C607" s="2">
        <v>-4.4762909999999998</v>
      </c>
      <c r="D607" s="2">
        <v>7.7006069999999997E-12</v>
      </c>
      <c r="E607" t="s">
        <v>818</v>
      </c>
      <c r="F607" s="1">
        <v>5.4124580000000004E-4</v>
      </c>
    </row>
    <row r="608" spans="1:6" x14ac:dyDescent="0.25">
      <c r="A608" s="2">
        <v>13</v>
      </c>
      <c r="B608" s="2">
        <v>2</v>
      </c>
      <c r="C608" s="2">
        <v>-7.1440760000000001</v>
      </c>
      <c r="D608" s="2">
        <v>7.7006069999999997E-12</v>
      </c>
      <c r="E608" t="s">
        <v>819</v>
      </c>
      <c r="F608" s="1">
        <v>1.540343E-3</v>
      </c>
    </row>
    <row r="609" spans="1:6" x14ac:dyDescent="0.25">
      <c r="A609" s="2">
        <v>13</v>
      </c>
      <c r="B609" s="2">
        <v>2.5</v>
      </c>
      <c r="C609" s="2">
        <v>-9.2758319999999994</v>
      </c>
      <c r="D609" s="2">
        <v>7.7006069999999997E-12</v>
      </c>
      <c r="E609" t="s">
        <v>820</v>
      </c>
      <c r="F609" s="1">
        <v>1.10917E-3</v>
      </c>
    </row>
    <row r="610" spans="1:6" x14ac:dyDescent="0.25">
      <c r="A610" s="2">
        <v>13</v>
      </c>
      <c r="B610" s="2">
        <v>3</v>
      </c>
      <c r="C610" s="2">
        <v>-1.09137</v>
      </c>
      <c r="D610" s="2">
        <v>7.7006069999999997E-12</v>
      </c>
      <c r="E610" t="s">
        <v>821</v>
      </c>
      <c r="F610" s="1">
        <v>1.0328519999999999E-3</v>
      </c>
    </row>
    <row r="611" spans="1:6" x14ac:dyDescent="0.25">
      <c r="A611" s="2">
        <v>13</v>
      </c>
      <c r="B611" s="2">
        <v>3.5</v>
      </c>
      <c r="C611" s="2">
        <v>-1.110436</v>
      </c>
      <c r="D611" s="2">
        <v>7.7006069999999997E-12</v>
      </c>
      <c r="E611" t="s">
        <v>822</v>
      </c>
      <c r="F611" s="1">
        <v>3.687666E-3</v>
      </c>
    </row>
    <row r="612" spans="1:6" x14ac:dyDescent="0.25">
      <c r="A612" s="2">
        <v>13</v>
      </c>
      <c r="B612" s="2">
        <v>4</v>
      </c>
      <c r="C612" s="2">
        <v>-1.5371790000000001</v>
      </c>
      <c r="D612" s="2">
        <v>7.7006069999999997E-12</v>
      </c>
      <c r="E612" t="s">
        <v>823</v>
      </c>
      <c r="F612" s="1">
        <v>1.2369670000000001E-3</v>
      </c>
    </row>
    <row r="613" spans="1:6" x14ac:dyDescent="0.25">
      <c r="A613" s="2">
        <v>13</v>
      </c>
      <c r="B613" s="2">
        <v>4.5</v>
      </c>
      <c r="C613" s="2">
        <v>-1.428099</v>
      </c>
      <c r="D613" s="2">
        <v>7.7006069999999997E-12</v>
      </c>
      <c r="E613" t="s">
        <v>824</v>
      </c>
      <c r="F613" s="1">
        <v>3.1241869999999998E-4</v>
      </c>
    </row>
    <row r="614" spans="1:6" x14ac:dyDescent="0.25">
      <c r="A614" s="2">
        <v>13</v>
      </c>
      <c r="B614" s="2">
        <v>5</v>
      </c>
      <c r="C614" s="2">
        <v>-1.885426</v>
      </c>
      <c r="D614" s="2">
        <v>7.7006069999999997E-12</v>
      </c>
      <c r="E614" t="s">
        <v>825</v>
      </c>
      <c r="F614" s="1">
        <v>2.4626930000000002E-3</v>
      </c>
    </row>
    <row r="615" spans="1:6" x14ac:dyDescent="0.25">
      <c r="A615" s="2">
        <v>13</v>
      </c>
      <c r="B615" s="2">
        <v>5.5</v>
      </c>
      <c r="C615" s="2">
        <v>-1.1068039999999999</v>
      </c>
      <c r="D615" s="2">
        <v>7.7006069999999997E-12</v>
      </c>
      <c r="E615" t="s">
        <v>826</v>
      </c>
      <c r="F615" s="1">
        <v>7.6694420000000003E-3</v>
      </c>
    </row>
    <row r="616" spans="1:6" x14ac:dyDescent="0.25">
      <c r="A616" s="2">
        <v>13</v>
      </c>
      <c r="B616" s="2">
        <v>6</v>
      </c>
      <c r="C616" s="2">
        <v>-3.2970709999999999</v>
      </c>
      <c r="D616" s="2">
        <v>7.7006069999999997E-12</v>
      </c>
      <c r="E616" t="s">
        <v>827</v>
      </c>
      <c r="F616" s="1">
        <v>1.0122169999999999E-3</v>
      </c>
    </row>
    <row r="617" spans="1:6" x14ac:dyDescent="0.25">
      <c r="A617" s="2">
        <v>13</v>
      </c>
      <c r="B617" s="2">
        <v>6.5</v>
      </c>
      <c r="C617" s="2">
        <v>-7.2008349999999997</v>
      </c>
      <c r="D617" s="2">
        <v>7.7006069999999997E-12</v>
      </c>
      <c r="E617" t="s">
        <v>828</v>
      </c>
      <c r="F617" s="1">
        <v>7.8502059999999998E-4</v>
      </c>
    </row>
    <row r="618" spans="1:6" x14ac:dyDescent="0.25">
      <c r="A618" s="2">
        <v>13</v>
      </c>
      <c r="B618" s="2">
        <v>7</v>
      </c>
      <c r="C618" s="2">
        <v>-8.1103299999999994</v>
      </c>
      <c r="D618" s="2">
        <v>7.7006069999999997E-12</v>
      </c>
      <c r="E618" t="s">
        <v>829</v>
      </c>
      <c r="F618" s="1">
        <v>1.259352E-2</v>
      </c>
    </row>
    <row r="619" spans="1:6" x14ac:dyDescent="0.25">
      <c r="A619" s="2">
        <v>13</v>
      </c>
      <c r="B619" s="2">
        <v>7.5</v>
      </c>
      <c r="C619" s="2">
        <v>-1.1070489999999999</v>
      </c>
      <c r="D619" s="2">
        <v>7.7006069999999997E-12</v>
      </c>
      <c r="E619" t="s">
        <v>830</v>
      </c>
      <c r="F619" s="1">
        <v>5.8857199999999997E-3</v>
      </c>
    </row>
    <row r="620" spans="1:6" x14ac:dyDescent="0.25">
      <c r="A620" s="2">
        <v>14</v>
      </c>
      <c r="B620" s="2">
        <v>0.5</v>
      </c>
      <c r="C620" s="2">
        <v>-2.0409459999999999</v>
      </c>
      <c r="D620" s="2">
        <v>7.7006069999999997E-12</v>
      </c>
      <c r="E620" t="s">
        <v>831</v>
      </c>
      <c r="F620" s="1">
        <v>4.9511140000000004E-4</v>
      </c>
    </row>
    <row r="621" spans="1:6" x14ac:dyDescent="0.25">
      <c r="A621" s="2">
        <v>14</v>
      </c>
      <c r="B621" s="2">
        <v>1</v>
      </c>
      <c r="C621" s="2">
        <v>-3.5534750000000002</v>
      </c>
      <c r="D621" s="2">
        <v>7.7006069999999997E-12</v>
      </c>
      <c r="E621" t="s">
        <v>832</v>
      </c>
      <c r="F621" s="1">
        <v>6.6594989999999997E-4</v>
      </c>
    </row>
    <row r="622" spans="1:6" x14ac:dyDescent="0.25">
      <c r="A622" s="2">
        <v>14</v>
      </c>
      <c r="B622" s="2">
        <v>1.5</v>
      </c>
      <c r="C622" s="2">
        <v>-4.4185359999999996</v>
      </c>
      <c r="D622" s="2">
        <v>7.7006069999999997E-12</v>
      </c>
      <c r="E622" t="s">
        <v>833</v>
      </c>
      <c r="F622" s="1">
        <v>3.6756799999999997E-4</v>
      </c>
    </row>
    <row r="623" spans="1:6" x14ac:dyDescent="0.25">
      <c r="A623" s="2">
        <v>14</v>
      </c>
      <c r="B623" s="2">
        <v>2</v>
      </c>
      <c r="C623" s="2">
        <v>-7.1544249999999998</v>
      </c>
      <c r="D623" s="2">
        <v>7.7006069999999997E-12</v>
      </c>
      <c r="E623" t="s">
        <v>834</v>
      </c>
      <c r="F623" s="1">
        <v>2.9102769999999999E-4</v>
      </c>
    </row>
    <row r="624" spans="1:6" x14ac:dyDescent="0.25">
      <c r="A624" s="2">
        <v>14</v>
      </c>
      <c r="B624" s="2">
        <v>2.5</v>
      </c>
      <c r="C624" s="2">
        <v>-1.11391</v>
      </c>
      <c r="D624" s="2">
        <v>7.7006069999999997E-12</v>
      </c>
      <c r="E624" t="s">
        <v>835</v>
      </c>
      <c r="F624" s="1">
        <v>1.0508410000000001E-3</v>
      </c>
    </row>
    <row r="625" spans="1:6" x14ac:dyDescent="0.25">
      <c r="A625" s="2">
        <v>14</v>
      </c>
      <c r="B625" s="2">
        <v>3</v>
      </c>
      <c r="C625" s="2">
        <v>-1.2278450000000001</v>
      </c>
      <c r="D625" s="2">
        <v>7.7006069999999997E-12</v>
      </c>
      <c r="E625" t="s">
        <v>836</v>
      </c>
      <c r="F625" s="1">
        <v>1.0055940000000001E-3</v>
      </c>
    </row>
    <row r="626" spans="1:6" x14ac:dyDescent="0.25">
      <c r="A626" s="2">
        <v>14</v>
      </c>
      <c r="B626" s="2">
        <v>3.5</v>
      </c>
      <c r="C626" s="2">
        <v>-1.248211</v>
      </c>
      <c r="D626" s="2">
        <v>7.7006069999999997E-12</v>
      </c>
      <c r="E626" t="s">
        <v>837</v>
      </c>
      <c r="F626" s="1">
        <v>1.922523E-3</v>
      </c>
    </row>
    <row r="627" spans="1:6" x14ac:dyDescent="0.25">
      <c r="A627" s="2">
        <v>14</v>
      </c>
      <c r="B627" s="2">
        <v>4</v>
      </c>
      <c r="C627" s="2">
        <v>-1.4088179999999999</v>
      </c>
      <c r="D627" s="2">
        <v>7.7006069999999997E-12</v>
      </c>
      <c r="E627" t="s">
        <v>838</v>
      </c>
      <c r="F627" s="1">
        <v>1.1752430000000001E-3</v>
      </c>
    </row>
    <row r="628" spans="1:6" x14ac:dyDescent="0.25">
      <c r="A628" s="2">
        <v>14</v>
      </c>
      <c r="B628" s="2">
        <v>4.5</v>
      </c>
      <c r="C628" s="2">
        <v>-1.605016</v>
      </c>
      <c r="D628" s="2">
        <v>7.7006069999999997E-12</v>
      </c>
      <c r="E628" t="s">
        <v>839</v>
      </c>
      <c r="F628" s="1">
        <v>3.9950230000000003E-3</v>
      </c>
    </row>
    <row r="629" spans="1:6" x14ac:dyDescent="0.25">
      <c r="A629" s="2">
        <v>14</v>
      </c>
      <c r="B629" s="2">
        <v>5</v>
      </c>
      <c r="C629" s="2">
        <v>-1.6928399999999999</v>
      </c>
      <c r="D629" s="2">
        <v>7.7006069999999997E-12</v>
      </c>
      <c r="E629" t="s">
        <v>840</v>
      </c>
      <c r="F629" s="1">
        <v>4.2953339999999996E-3</v>
      </c>
    </row>
    <row r="630" spans="1:6" x14ac:dyDescent="0.25">
      <c r="A630" s="2">
        <v>14</v>
      </c>
      <c r="B630" s="2">
        <v>5.5</v>
      </c>
      <c r="C630" s="2">
        <v>-2.8629609999999999</v>
      </c>
      <c r="D630" s="2">
        <v>7.7006069999999997E-12</v>
      </c>
      <c r="E630" t="s">
        <v>841</v>
      </c>
      <c r="F630" s="1">
        <v>2.0168199999999999E-3</v>
      </c>
    </row>
    <row r="631" spans="1:6" x14ac:dyDescent="0.25">
      <c r="A631" s="2">
        <v>14</v>
      </c>
      <c r="B631" s="2">
        <v>6</v>
      </c>
      <c r="C631" s="2">
        <v>-7.6916799999999999</v>
      </c>
      <c r="D631" s="2">
        <v>7.7006069999999997E-12</v>
      </c>
      <c r="E631" t="s">
        <v>842</v>
      </c>
      <c r="F631" s="1">
        <v>2.3340560000000002E-3</v>
      </c>
    </row>
    <row r="632" spans="1:6" x14ac:dyDescent="0.25">
      <c r="A632" s="2">
        <v>14</v>
      </c>
      <c r="B632" s="2">
        <v>6.5</v>
      </c>
      <c r="C632" s="2">
        <v>-5.5600430000000003</v>
      </c>
      <c r="D632" s="2">
        <v>7.7006069999999997E-12</v>
      </c>
      <c r="E632" t="s">
        <v>843</v>
      </c>
      <c r="F632" s="1">
        <v>1.5627130000000001E-3</v>
      </c>
    </row>
    <row r="633" spans="1:6" x14ac:dyDescent="0.25">
      <c r="A633" s="2">
        <v>14</v>
      </c>
      <c r="B633" s="2">
        <v>7</v>
      </c>
      <c r="C633" s="2">
        <v>-6.6684710000000003</v>
      </c>
      <c r="D633" s="2">
        <v>7.7006069999999997E-12</v>
      </c>
      <c r="E633" t="s">
        <v>844</v>
      </c>
      <c r="F633" s="1">
        <v>6.7609059999999995E-4</v>
      </c>
    </row>
    <row r="634" spans="1:6" x14ac:dyDescent="0.25">
      <c r="A634" s="2">
        <v>14</v>
      </c>
      <c r="B634" s="2">
        <v>7.5</v>
      </c>
      <c r="C634" s="2">
        <v>-3.6353010000000001</v>
      </c>
      <c r="D634" s="2">
        <v>7.7006069999999997E-12</v>
      </c>
      <c r="E634" t="s">
        <v>845</v>
      </c>
      <c r="F634" s="1">
        <v>1.310965E-2</v>
      </c>
    </row>
    <row r="635" spans="1:6" x14ac:dyDescent="0.25">
      <c r="A635" s="2">
        <v>15</v>
      </c>
      <c r="B635" s="2">
        <v>0.5</v>
      </c>
      <c r="C635" s="2">
        <v>-1.7802439999999999</v>
      </c>
      <c r="D635" s="2">
        <v>7.7006069999999997E-12</v>
      </c>
      <c r="E635" t="s">
        <v>846</v>
      </c>
      <c r="F635" s="1">
        <v>6.0874840000000002E-4</v>
      </c>
    </row>
    <row r="636" spans="1:6" x14ac:dyDescent="0.25">
      <c r="A636" s="2">
        <v>15</v>
      </c>
      <c r="B636" s="2">
        <v>1</v>
      </c>
      <c r="C636" s="2">
        <v>-3.8568129999999998</v>
      </c>
      <c r="D636" s="2">
        <v>7.7006069999999997E-12</v>
      </c>
      <c r="E636" t="s">
        <v>847</v>
      </c>
      <c r="F636" s="1">
        <v>6.508156E-4</v>
      </c>
    </row>
    <row r="637" spans="1:6" x14ac:dyDescent="0.25">
      <c r="A637" s="2">
        <v>15</v>
      </c>
      <c r="B637" s="2">
        <v>1.5</v>
      </c>
      <c r="C637" s="2">
        <v>-6.0342200000000004</v>
      </c>
      <c r="D637" s="2">
        <v>7.7006069999999997E-12</v>
      </c>
      <c r="E637" t="s">
        <v>848</v>
      </c>
      <c r="F637" s="1">
        <v>2.3546830000000002E-3</v>
      </c>
    </row>
    <row r="638" spans="1:6" x14ac:dyDescent="0.25">
      <c r="A638" s="2">
        <v>15</v>
      </c>
      <c r="B638" s="2">
        <v>2</v>
      </c>
      <c r="C638" s="2">
        <v>-8.1727399999999992</v>
      </c>
      <c r="D638" s="2">
        <v>7.7006069999999997E-12</v>
      </c>
      <c r="E638" t="s">
        <v>849</v>
      </c>
      <c r="F638" s="1">
        <v>4.4538140000000004E-3</v>
      </c>
    </row>
    <row r="639" spans="1:6" x14ac:dyDescent="0.25">
      <c r="A639" s="2">
        <v>15</v>
      </c>
      <c r="B639" s="2">
        <v>2.5</v>
      </c>
      <c r="C639" s="2">
        <v>-9.7606470000000005</v>
      </c>
      <c r="D639" s="2">
        <v>7.7006069999999997E-12</v>
      </c>
      <c r="E639" t="s">
        <v>850</v>
      </c>
      <c r="F639" s="1">
        <v>3.4951190000000001E-3</v>
      </c>
    </row>
    <row r="640" spans="1:6" x14ac:dyDescent="0.25">
      <c r="A640" s="2">
        <v>15</v>
      </c>
      <c r="B640" s="2">
        <v>3</v>
      </c>
      <c r="C640" s="2">
        <v>-1.1507689999999999</v>
      </c>
      <c r="D640" s="2">
        <v>7.7006069999999997E-12</v>
      </c>
      <c r="E640" t="s">
        <v>851</v>
      </c>
      <c r="F640" s="1">
        <v>6.7802169999999998E-3</v>
      </c>
    </row>
    <row r="641" spans="1:6" x14ac:dyDescent="0.25">
      <c r="A641" s="2">
        <v>15</v>
      </c>
      <c r="B641" s="2">
        <v>3.5</v>
      </c>
      <c r="C641" s="2">
        <v>-1.313939</v>
      </c>
      <c r="D641" s="2">
        <v>7.7006069999999997E-12</v>
      </c>
      <c r="E641" t="s">
        <v>852</v>
      </c>
      <c r="F641" s="1">
        <v>5.5700300000000001E-3</v>
      </c>
    </row>
    <row r="642" spans="1:6" x14ac:dyDescent="0.25">
      <c r="A642" s="2">
        <v>15</v>
      </c>
      <c r="B642" s="2">
        <v>4</v>
      </c>
      <c r="C642" s="2">
        <v>-1.3924430000000001</v>
      </c>
      <c r="D642" s="2">
        <v>7.7006069999999997E-12</v>
      </c>
      <c r="E642" t="s">
        <v>853</v>
      </c>
      <c r="F642" s="1">
        <v>2.0459369999999998E-3</v>
      </c>
    </row>
    <row r="643" spans="1:6" x14ac:dyDescent="0.25">
      <c r="A643" s="2">
        <v>15</v>
      </c>
      <c r="B643" s="2">
        <v>4.5</v>
      </c>
      <c r="C643" s="2">
        <v>-1.485538</v>
      </c>
      <c r="D643" s="2">
        <v>7.7006069999999997E-12</v>
      </c>
      <c r="E643" t="s">
        <v>854</v>
      </c>
      <c r="F643" s="1">
        <v>5.9537010000000005E-4</v>
      </c>
    </row>
    <row r="644" spans="1:6" x14ac:dyDescent="0.25">
      <c r="A644" s="2">
        <v>15</v>
      </c>
      <c r="B644" s="2">
        <v>5</v>
      </c>
      <c r="C644" s="2">
        <v>-1.5405549999999999</v>
      </c>
      <c r="D644" s="2">
        <v>7.7006069999999997E-12</v>
      </c>
      <c r="E644" t="s">
        <v>855</v>
      </c>
      <c r="F644" s="1">
        <v>2.640674E-3</v>
      </c>
    </row>
    <row r="645" spans="1:6" x14ac:dyDescent="0.25">
      <c r="A645" s="2">
        <v>15</v>
      </c>
      <c r="B645" s="2">
        <v>5.5</v>
      </c>
      <c r="C645" s="2">
        <v>-2.8242250000000002</v>
      </c>
      <c r="D645" s="2">
        <v>7.7006069999999997E-12</v>
      </c>
      <c r="E645" t="s">
        <v>856</v>
      </c>
      <c r="F645" s="1">
        <v>3.3643229999999998E-3</v>
      </c>
    </row>
    <row r="646" spans="1:6" x14ac:dyDescent="0.25">
      <c r="A646" s="2">
        <v>15</v>
      </c>
      <c r="B646" s="2">
        <v>6</v>
      </c>
      <c r="C646" s="2">
        <v>-5.7470129999999999</v>
      </c>
      <c r="D646" s="2">
        <v>7.7006069999999997E-12</v>
      </c>
      <c r="E646" t="s">
        <v>857</v>
      </c>
      <c r="F646" s="1">
        <v>4.6599850000000002E-3</v>
      </c>
    </row>
    <row r="647" spans="1:6" x14ac:dyDescent="0.25">
      <c r="A647" s="2">
        <v>15</v>
      </c>
      <c r="B647" s="2">
        <v>6.5</v>
      </c>
      <c r="C647" s="2">
        <v>-8.5289210000000004</v>
      </c>
      <c r="D647" s="2">
        <v>7.7006069999999997E-12</v>
      </c>
      <c r="E647" t="s">
        <v>858</v>
      </c>
      <c r="F647" s="1">
        <v>9.0187159999999995E-3</v>
      </c>
    </row>
    <row r="648" spans="1:6" x14ac:dyDescent="0.25">
      <c r="A648" s="2">
        <v>15</v>
      </c>
      <c r="B648" s="2">
        <v>7</v>
      </c>
      <c r="C648" s="2">
        <v>-8.2272770000000008</v>
      </c>
      <c r="D648" s="2">
        <v>7.7006069999999997E-12</v>
      </c>
      <c r="E648" t="s">
        <v>859</v>
      </c>
      <c r="F648" s="1">
        <v>6.7938249999999999E-3</v>
      </c>
    </row>
    <row r="649" spans="1:6" x14ac:dyDescent="0.25">
      <c r="A649" s="2">
        <v>15</v>
      </c>
      <c r="B649" s="2">
        <v>7.5</v>
      </c>
      <c r="C649" s="2">
        <v>-5.7069210000000004</v>
      </c>
      <c r="D649" s="2">
        <v>7.7006069999999997E-12</v>
      </c>
      <c r="E649" t="s">
        <v>860</v>
      </c>
      <c r="F649" s="1">
        <v>1.0362440000000001E-2</v>
      </c>
    </row>
    <row r="650" spans="1:6" x14ac:dyDescent="0.25">
      <c r="A650" s="2">
        <v>16</v>
      </c>
      <c r="B650" s="2">
        <v>0.5</v>
      </c>
      <c r="C650" s="2">
        <v>-1.886916</v>
      </c>
      <c r="D650" s="2">
        <v>7.7006069999999997E-12</v>
      </c>
      <c r="E650" t="s">
        <v>861</v>
      </c>
      <c r="F650" s="1">
        <v>3.5663060000000002E-4</v>
      </c>
    </row>
    <row r="651" spans="1:6" x14ac:dyDescent="0.25">
      <c r="A651" s="2">
        <v>16</v>
      </c>
      <c r="B651" s="2">
        <v>1</v>
      </c>
      <c r="C651" s="2">
        <v>-3.9678309999999999</v>
      </c>
      <c r="D651" s="2">
        <v>7.7006069999999997E-12</v>
      </c>
      <c r="E651" t="s">
        <v>862</v>
      </c>
      <c r="F651" s="1">
        <v>7.4847610000000001E-4</v>
      </c>
    </row>
    <row r="652" spans="1:6" x14ac:dyDescent="0.25">
      <c r="A652" s="2">
        <v>16</v>
      </c>
      <c r="B652" s="2">
        <v>1.5</v>
      </c>
      <c r="C652" s="2">
        <v>-5.4689480000000001</v>
      </c>
      <c r="D652" s="2">
        <v>7.7006069999999997E-12</v>
      </c>
      <c r="E652" t="s">
        <v>863</v>
      </c>
      <c r="F652" s="1">
        <v>2.7790139999999998E-3</v>
      </c>
    </row>
    <row r="653" spans="1:6" x14ac:dyDescent="0.25">
      <c r="A653" s="2">
        <v>16</v>
      </c>
      <c r="B653" s="2">
        <v>2</v>
      </c>
      <c r="C653" s="2">
        <v>-7.4890860000000004</v>
      </c>
      <c r="D653" s="2">
        <v>7.7006069999999997E-12</v>
      </c>
      <c r="E653" t="s">
        <v>864</v>
      </c>
      <c r="F653" s="1">
        <v>2.3693490000000002E-3</v>
      </c>
    </row>
    <row r="654" spans="1:6" x14ac:dyDescent="0.25">
      <c r="A654" s="2">
        <v>16</v>
      </c>
      <c r="B654" s="2">
        <v>2.5</v>
      </c>
      <c r="C654" s="2">
        <v>-1.033069</v>
      </c>
      <c r="D654" s="2">
        <v>7.7006069999999997E-12</v>
      </c>
      <c r="E654" t="s">
        <v>865</v>
      </c>
      <c r="F654" s="1">
        <v>9.4559470000000004E-4</v>
      </c>
    </row>
    <row r="655" spans="1:6" x14ac:dyDescent="0.25">
      <c r="A655" s="2">
        <v>16</v>
      </c>
      <c r="B655" s="2">
        <v>3</v>
      </c>
      <c r="C655" s="2">
        <v>-1.0913090000000001</v>
      </c>
      <c r="D655" s="2">
        <v>7.7006069999999997E-12</v>
      </c>
      <c r="E655" t="s">
        <v>866</v>
      </c>
      <c r="F655" s="1">
        <v>1.3777939999999999E-3</v>
      </c>
    </row>
    <row r="656" spans="1:6" x14ac:dyDescent="0.25">
      <c r="A656" s="2">
        <v>16</v>
      </c>
      <c r="B656" s="2">
        <v>3.5</v>
      </c>
      <c r="C656" s="2">
        <v>-1.146771</v>
      </c>
      <c r="D656" s="2">
        <v>7.7006069999999997E-12</v>
      </c>
      <c r="E656" t="s">
        <v>867</v>
      </c>
      <c r="F656" s="1">
        <v>3.273364E-3</v>
      </c>
    </row>
    <row r="657" spans="1:6" x14ac:dyDescent="0.25">
      <c r="A657" s="2">
        <v>16</v>
      </c>
      <c r="B657" s="2">
        <v>4</v>
      </c>
      <c r="C657" s="2">
        <v>-1.3268949999999999</v>
      </c>
      <c r="D657" s="2">
        <v>7.7006069999999997E-12</v>
      </c>
      <c r="E657" t="s">
        <v>868</v>
      </c>
      <c r="F657" s="1">
        <v>3.3031409999999999E-3</v>
      </c>
    </row>
    <row r="658" spans="1:6" x14ac:dyDescent="0.25">
      <c r="A658" s="2">
        <v>16</v>
      </c>
      <c r="B658" s="2">
        <v>4.5</v>
      </c>
      <c r="C658" s="2">
        <v>-1.5511520000000001</v>
      </c>
      <c r="D658" s="2">
        <v>7.7006069999999997E-12</v>
      </c>
      <c r="E658" t="s">
        <v>869</v>
      </c>
      <c r="F658" s="1">
        <v>3.5478580000000001E-3</v>
      </c>
    </row>
    <row r="659" spans="1:6" x14ac:dyDescent="0.25">
      <c r="A659" s="2">
        <v>16</v>
      </c>
      <c r="B659" s="2">
        <v>5</v>
      </c>
      <c r="C659" s="2">
        <v>-1.9671129999999999</v>
      </c>
      <c r="D659" s="2">
        <v>7.7006069999999997E-12</v>
      </c>
      <c r="E659" t="s">
        <v>870</v>
      </c>
      <c r="F659" s="1">
        <v>1.0931669999999999E-2</v>
      </c>
    </row>
    <row r="660" spans="1:6" x14ac:dyDescent="0.25">
      <c r="A660" s="2">
        <v>16</v>
      </c>
      <c r="B660" s="2">
        <v>5.5</v>
      </c>
      <c r="C660" s="2">
        <v>-2.41913</v>
      </c>
      <c r="D660" s="2">
        <v>7.7006069999999997E-12</v>
      </c>
      <c r="E660" t="s">
        <v>871</v>
      </c>
      <c r="F660" s="1">
        <v>1.615962E-2</v>
      </c>
    </row>
    <row r="661" spans="1:6" x14ac:dyDescent="0.25">
      <c r="A661" s="2">
        <v>16</v>
      </c>
      <c r="B661" s="2">
        <v>6</v>
      </c>
      <c r="C661" s="2">
        <v>-3.096657</v>
      </c>
      <c r="D661" s="2">
        <v>7.7006069999999997E-12</v>
      </c>
      <c r="E661" t="s">
        <v>872</v>
      </c>
      <c r="F661" s="1">
        <v>2.4594830000000002E-3</v>
      </c>
    </row>
    <row r="662" spans="1:6" x14ac:dyDescent="0.25">
      <c r="A662" s="2">
        <v>16</v>
      </c>
      <c r="B662" s="2">
        <v>6.5</v>
      </c>
      <c r="C662" s="2">
        <v>-8.0184460000000009</v>
      </c>
      <c r="D662" s="2">
        <v>7.7006069999999997E-12</v>
      </c>
      <c r="E662" t="s">
        <v>873</v>
      </c>
      <c r="F662" s="1">
        <v>1.5366480000000001E-3</v>
      </c>
    </row>
    <row r="663" spans="1:6" x14ac:dyDescent="0.25">
      <c r="A663" s="2">
        <v>16</v>
      </c>
      <c r="B663" s="2">
        <v>7</v>
      </c>
      <c r="C663" s="2">
        <v>-8.0272880000000004</v>
      </c>
      <c r="D663" s="2">
        <v>7.7006069999999997E-12</v>
      </c>
      <c r="E663" t="s">
        <v>874</v>
      </c>
      <c r="F663" s="1">
        <v>4.610159E-3</v>
      </c>
    </row>
    <row r="664" spans="1:6" x14ac:dyDescent="0.25">
      <c r="A664" s="2">
        <v>16</v>
      </c>
      <c r="B664" s="2">
        <v>7.5</v>
      </c>
      <c r="C664" s="2">
        <v>-4.6139890000000001</v>
      </c>
      <c r="D664" s="2">
        <v>7.7006069999999997E-12</v>
      </c>
      <c r="E664" t="s">
        <v>875</v>
      </c>
      <c r="F664" s="1">
        <v>5.0683189999999999E-3</v>
      </c>
    </row>
    <row r="665" spans="1:6" x14ac:dyDescent="0.25">
      <c r="A665" s="2">
        <v>17</v>
      </c>
      <c r="B665" s="2">
        <v>0.5</v>
      </c>
      <c r="C665" s="2">
        <v>-1.992181</v>
      </c>
      <c r="D665" s="2">
        <v>7.7006069999999997E-12</v>
      </c>
      <c r="E665" t="s">
        <v>876</v>
      </c>
      <c r="F665" s="1">
        <v>2.306365E-4</v>
      </c>
    </row>
    <row r="666" spans="1:6" x14ac:dyDescent="0.25">
      <c r="A666" s="2">
        <v>17</v>
      </c>
      <c r="B666" s="2">
        <v>1</v>
      </c>
      <c r="C666" s="2">
        <v>-3.617696</v>
      </c>
      <c r="D666" s="2">
        <v>7.7006069999999997E-12</v>
      </c>
      <c r="E666" t="s">
        <v>877</v>
      </c>
      <c r="F666" s="1">
        <v>3.5013489999999997E-4</v>
      </c>
    </row>
    <row r="667" spans="1:6" x14ac:dyDescent="0.25">
      <c r="A667" s="2">
        <v>17</v>
      </c>
      <c r="B667" s="2">
        <v>1.5</v>
      </c>
      <c r="C667" s="2">
        <v>-5.1392949999999997</v>
      </c>
      <c r="D667" s="2">
        <v>7.7006069999999997E-12</v>
      </c>
      <c r="E667" t="s">
        <v>878</v>
      </c>
      <c r="F667" s="1">
        <v>9.1024369999999995E-4</v>
      </c>
    </row>
    <row r="668" spans="1:6" x14ac:dyDescent="0.25">
      <c r="A668" s="2">
        <v>17</v>
      </c>
      <c r="B668" s="2">
        <v>2</v>
      </c>
      <c r="C668" s="2">
        <v>-6.6973070000000003</v>
      </c>
      <c r="D668" s="2">
        <v>7.7006069999999997E-12</v>
      </c>
      <c r="E668" t="s">
        <v>879</v>
      </c>
      <c r="F668" s="1">
        <v>6.2601970000000003E-4</v>
      </c>
    </row>
    <row r="669" spans="1:6" x14ac:dyDescent="0.25">
      <c r="A669" s="2">
        <v>17</v>
      </c>
      <c r="B669" s="2">
        <v>2.5</v>
      </c>
      <c r="C669" s="2">
        <v>-8.8587389999999999</v>
      </c>
      <c r="D669" s="2">
        <v>7.7006069999999997E-12</v>
      </c>
      <c r="E669" t="s">
        <v>880</v>
      </c>
      <c r="F669" s="1">
        <v>6.0975139999999998E-4</v>
      </c>
    </row>
    <row r="670" spans="1:6" x14ac:dyDescent="0.25">
      <c r="A670" s="2">
        <v>17</v>
      </c>
      <c r="B670" s="2">
        <v>3</v>
      </c>
      <c r="C670" s="2">
        <v>-1.0836600000000001</v>
      </c>
      <c r="D670" s="2">
        <v>7.7006069999999997E-12</v>
      </c>
      <c r="E670" t="s">
        <v>881</v>
      </c>
      <c r="F670" s="1">
        <v>3.6624869999999999E-3</v>
      </c>
    </row>
    <row r="671" spans="1:6" x14ac:dyDescent="0.25">
      <c r="A671" s="2">
        <v>17</v>
      </c>
      <c r="B671" s="2">
        <v>3.5</v>
      </c>
      <c r="C671" s="2">
        <v>-5.2434799999999999</v>
      </c>
      <c r="D671" s="2">
        <v>7.7006069999999997E-12</v>
      </c>
      <c r="E671" t="s">
        <v>882</v>
      </c>
      <c r="F671" s="1">
        <v>4.9992429999999996E-3</v>
      </c>
    </row>
    <row r="672" spans="1:6" x14ac:dyDescent="0.25">
      <c r="A672" s="2">
        <v>17</v>
      </c>
      <c r="B672" s="2">
        <v>4</v>
      </c>
      <c r="C672" s="2">
        <v>-8.8647179999999999</v>
      </c>
      <c r="D672" s="2">
        <v>7.7006069999999997E-12</v>
      </c>
      <c r="E672" t="s">
        <v>883</v>
      </c>
      <c r="F672" s="1">
        <v>1.7487640000000001E-3</v>
      </c>
    </row>
    <row r="673" spans="1:6" x14ac:dyDescent="0.25">
      <c r="A673" s="2">
        <v>17</v>
      </c>
      <c r="B673" s="2">
        <v>4.5</v>
      </c>
      <c r="C673" s="2">
        <v>-1.6172690000000001</v>
      </c>
      <c r="D673" s="2">
        <v>7.7006069999999997E-12</v>
      </c>
      <c r="E673" t="s">
        <v>884</v>
      </c>
      <c r="F673" s="1">
        <v>1.7654179999999999E-3</v>
      </c>
    </row>
    <row r="674" spans="1:6" x14ac:dyDescent="0.25">
      <c r="A674" s="2">
        <v>17</v>
      </c>
      <c r="B674" s="2">
        <v>5</v>
      </c>
      <c r="C674" s="2">
        <v>-3.4048690000000001</v>
      </c>
      <c r="D674" s="2">
        <v>7.7006069999999997E-12</v>
      </c>
      <c r="E674" t="s">
        <v>885</v>
      </c>
      <c r="F674" s="1">
        <v>3.313692E-3</v>
      </c>
    </row>
    <row r="675" spans="1:6" x14ac:dyDescent="0.25">
      <c r="A675" s="2">
        <v>17</v>
      </c>
      <c r="B675" s="2">
        <v>5.5</v>
      </c>
      <c r="C675" s="2">
        <v>-1.2093480000000001</v>
      </c>
      <c r="D675" s="2">
        <v>7.7006069999999997E-12</v>
      </c>
      <c r="E675" t="s">
        <v>886</v>
      </c>
      <c r="F675" s="1">
        <v>5.1981670000000001E-3</v>
      </c>
    </row>
    <row r="676" spans="1:6" x14ac:dyDescent="0.25">
      <c r="A676" s="2">
        <v>17</v>
      </c>
      <c r="B676" s="2">
        <v>6</v>
      </c>
      <c r="C676" s="2">
        <v>-5.8800460000000001</v>
      </c>
      <c r="D676" s="2">
        <v>7.7006069999999997E-12</v>
      </c>
      <c r="E676" t="s">
        <v>887</v>
      </c>
      <c r="F676" s="1">
        <v>1.249888E-2</v>
      </c>
    </row>
    <row r="677" spans="1:6" x14ac:dyDescent="0.25">
      <c r="A677" s="2">
        <v>17</v>
      </c>
      <c r="B677" s="2">
        <v>6.5</v>
      </c>
      <c r="C677" s="2">
        <v>-7.4889200000000002</v>
      </c>
      <c r="D677" s="2">
        <v>7.7006069999999997E-12</v>
      </c>
      <c r="E677" t="s">
        <v>888</v>
      </c>
      <c r="F677" s="1">
        <v>5.1570740000000002E-3</v>
      </c>
    </row>
    <row r="678" spans="1:6" x14ac:dyDescent="0.25">
      <c r="A678" s="2">
        <v>17</v>
      </c>
      <c r="B678" s="2">
        <v>7</v>
      </c>
      <c r="C678" s="2">
        <v>-1.117016</v>
      </c>
      <c r="D678" s="2">
        <v>7.7006069999999997E-12</v>
      </c>
      <c r="E678" t="s">
        <v>889</v>
      </c>
      <c r="F678" s="1">
        <v>3.9921449999999999E-3</v>
      </c>
    </row>
    <row r="679" spans="1:6" x14ac:dyDescent="0.25">
      <c r="A679" s="2">
        <v>17</v>
      </c>
      <c r="B679" s="2">
        <v>7.5</v>
      </c>
      <c r="C679" s="2">
        <v>-7.1310269999999996</v>
      </c>
      <c r="D679" s="2">
        <v>7.7006069999999997E-12</v>
      </c>
      <c r="E679" t="s">
        <v>890</v>
      </c>
      <c r="F679" s="1">
        <v>1.329259E-3</v>
      </c>
    </row>
    <row r="680" spans="1:6" x14ac:dyDescent="0.25">
      <c r="A680" s="2" t="s">
        <v>391</v>
      </c>
      <c r="B680" s="2" t="s">
        <v>6</v>
      </c>
      <c r="C680" s="2" t="s">
        <v>7</v>
      </c>
    </row>
    <row r="681" spans="1:6" x14ac:dyDescent="0.25">
      <c r="A681" s="2">
        <v>3</v>
      </c>
      <c r="B681" s="2">
        <v>0.5</v>
      </c>
      <c r="C681" s="2">
        <v>0.99445640000000002</v>
      </c>
      <c r="D681" s="2">
        <v>5.0030559999999999</v>
      </c>
      <c r="E681" t="s">
        <v>891</v>
      </c>
      <c r="F681" s="1">
        <v>2.1660200000000001</v>
      </c>
    </row>
    <row r="682" spans="1:6" x14ac:dyDescent="0.25">
      <c r="A682" s="2">
        <v>3</v>
      </c>
      <c r="B682" s="2">
        <v>1</v>
      </c>
      <c r="C682" s="2">
        <v>2.1607560000000001</v>
      </c>
      <c r="D682" s="2">
        <v>24.682449999999999</v>
      </c>
      <c r="E682" t="s">
        <v>892</v>
      </c>
      <c r="F682" s="1">
        <v>7.1509099999999997</v>
      </c>
    </row>
    <row r="683" spans="1:6" x14ac:dyDescent="0.25">
      <c r="A683" s="2">
        <v>3</v>
      </c>
      <c r="B683" s="2">
        <v>1.5</v>
      </c>
      <c r="C683" s="2">
        <v>5.0152799999999997E-2</v>
      </c>
      <c r="D683" s="2">
        <v>0.92449400000000004</v>
      </c>
      <c r="E683" t="s">
        <v>893</v>
      </c>
      <c r="F683" s="1">
        <v>8.3119499999999999E-2</v>
      </c>
    </row>
    <row r="684" spans="1:6" x14ac:dyDescent="0.25">
      <c r="A684" s="2">
        <v>3</v>
      </c>
      <c r="B684" s="2">
        <v>2</v>
      </c>
      <c r="C684" s="2">
        <v>6.6239510000000001E-2</v>
      </c>
      <c r="D684" s="2">
        <v>1.3463849999999999</v>
      </c>
      <c r="E684" t="s">
        <v>894</v>
      </c>
      <c r="F684" s="1">
        <v>4.705E-3</v>
      </c>
    </row>
    <row r="685" spans="1:6" x14ac:dyDescent="0.25">
      <c r="A685" s="2">
        <v>3</v>
      </c>
      <c r="B685" s="2">
        <v>2.5</v>
      </c>
      <c r="C685" s="2">
        <v>0</v>
      </c>
      <c r="D685" s="2">
        <v>0</v>
      </c>
      <c r="E685" t="s">
        <v>406</v>
      </c>
      <c r="F685" s="1">
        <v>0</v>
      </c>
    </row>
    <row r="686" spans="1:6" x14ac:dyDescent="0.25">
      <c r="A686" s="2">
        <v>3</v>
      </c>
      <c r="B686" s="2">
        <v>3</v>
      </c>
      <c r="C686" s="2">
        <v>0</v>
      </c>
      <c r="D686" s="2">
        <v>0</v>
      </c>
      <c r="E686" t="s">
        <v>406</v>
      </c>
      <c r="F686" s="1">
        <v>0</v>
      </c>
    </row>
    <row r="687" spans="1:6" x14ac:dyDescent="0.25">
      <c r="A687" s="2">
        <v>3</v>
      </c>
      <c r="B687" s="2">
        <v>3.5</v>
      </c>
      <c r="C687" s="2">
        <v>0</v>
      </c>
      <c r="D687" s="2">
        <v>0</v>
      </c>
      <c r="E687" t="s">
        <v>406</v>
      </c>
      <c r="F687" s="1">
        <v>0</v>
      </c>
    </row>
    <row r="688" spans="1:6" x14ac:dyDescent="0.25">
      <c r="A688" s="2">
        <v>3</v>
      </c>
      <c r="B688" s="2">
        <v>4</v>
      </c>
      <c r="C688" s="2">
        <v>0</v>
      </c>
      <c r="D688" s="2">
        <v>0</v>
      </c>
      <c r="E688" t="s">
        <v>406</v>
      </c>
      <c r="F688" s="1">
        <v>0</v>
      </c>
    </row>
    <row r="689" spans="1:6" x14ac:dyDescent="0.25">
      <c r="A689" s="2">
        <v>3</v>
      </c>
      <c r="B689" s="2">
        <v>4.5</v>
      </c>
      <c r="C689" s="2">
        <v>0</v>
      </c>
      <c r="D689" s="2">
        <v>0</v>
      </c>
      <c r="E689" t="s">
        <v>406</v>
      </c>
      <c r="F689" s="1">
        <v>0</v>
      </c>
    </row>
    <row r="690" spans="1:6" x14ac:dyDescent="0.25">
      <c r="A690" s="2">
        <v>3</v>
      </c>
      <c r="B690" s="2">
        <v>5</v>
      </c>
      <c r="C690" s="2">
        <v>0</v>
      </c>
      <c r="D690" s="2">
        <v>0</v>
      </c>
      <c r="E690" t="s">
        <v>406</v>
      </c>
      <c r="F690" s="1">
        <v>0</v>
      </c>
    </row>
    <row r="691" spans="1:6" x14ac:dyDescent="0.25">
      <c r="A691" s="2">
        <v>3</v>
      </c>
      <c r="B691" s="2">
        <v>5.5</v>
      </c>
      <c r="C691" s="2">
        <v>0</v>
      </c>
      <c r="D691" s="2">
        <v>0</v>
      </c>
      <c r="E691" t="s">
        <v>406</v>
      </c>
      <c r="F691" s="1">
        <v>0</v>
      </c>
    </row>
    <row r="692" spans="1:6" x14ac:dyDescent="0.25">
      <c r="A692" s="2">
        <v>3</v>
      </c>
      <c r="B692" s="2">
        <v>6</v>
      </c>
      <c r="C692" s="2">
        <v>0</v>
      </c>
      <c r="D692" s="2">
        <v>0</v>
      </c>
      <c r="E692" t="s">
        <v>406</v>
      </c>
      <c r="F692" s="1">
        <v>0</v>
      </c>
    </row>
    <row r="693" spans="1:6" x14ac:dyDescent="0.25">
      <c r="A693" s="2">
        <v>3</v>
      </c>
      <c r="B693" s="2">
        <v>6.5</v>
      </c>
      <c r="C693" s="2">
        <v>0</v>
      </c>
      <c r="D693" s="2">
        <v>0</v>
      </c>
      <c r="E693" t="s">
        <v>406</v>
      </c>
      <c r="F693" s="1">
        <v>0</v>
      </c>
    </row>
    <row r="694" spans="1:6" x14ac:dyDescent="0.25">
      <c r="A694" s="2">
        <v>3</v>
      </c>
      <c r="B694" s="2">
        <v>7</v>
      </c>
      <c r="C694" s="2">
        <v>0</v>
      </c>
      <c r="D694" s="2">
        <v>0</v>
      </c>
      <c r="E694" t="s">
        <v>406</v>
      </c>
      <c r="F694" s="1">
        <v>0</v>
      </c>
    </row>
    <row r="695" spans="1:6" x14ac:dyDescent="0.25">
      <c r="A695" s="2">
        <v>3</v>
      </c>
      <c r="B695" s="2">
        <v>7.5</v>
      </c>
      <c r="C695" s="2">
        <v>0</v>
      </c>
      <c r="D695" s="2">
        <v>0</v>
      </c>
      <c r="E695" t="s">
        <v>406</v>
      </c>
      <c r="F695" s="1">
        <v>0</v>
      </c>
    </row>
    <row r="696" spans="1:6" x14ac:dyDescent="0.25">
      <c r="A696" s="2">
        <v>4</v>
      </c>
      <c r="B696" s="2">
        <v>0.5</v>
      </c>
      <c r="C696" s="2">
        <v>2.7692230000000002</v>
      </c>
      <c r="D696" s="2">
        <v>11.167590000000001</v>
      </c>
      <c r="E696" t="s">
        <v>895</v>
      </c>
      <c r="F696" s="1">
        <v>0.72958999999999996</v>
      </c>
    </row>
    <row r="697" spans="1:6" x14ac:dyDescent="0.25">
      <c r="A697" s="2">
        <v>4</v>
      </c>
      <c r="B697" s="2">
        <v>1</v>
      </c>
      <c r="C697" s="2">
        <v>4.7644760000000002</v>
      </c>
      <c r="D697" s="2">
        <v>45.454549999999998</v>
      </c>
      <c r="E697" t="s">
        <v>896</v>
      </c>
      <c r="F697" s="1">
        <v>5.0956400000000004</v>
      </c>
    </row>
    <row r="698" spans="1:6" x14ac:dyDescent="0.25">
      <c r="A698" s="2">
        <v>4</v>
      </c>
      <c r="B698" s="2">
        <v>1.5</v>
      </c>
      <c r="C698" s="2">
        <v>6.3137749999999997</v>
      </c>
      <c r="D698" s="2">
        <v>116.3853</v>
      </c>
      <c r="E698" t="s">
        <v>897</v>
      </c>
      <c r="F698" s="1">
        <v>11.176600000000001</v>
      </c>
    </row>
    <row r="699" spans="1:6" x14ac:dyDescent="0.25">
      <c r="A699" s="2">
        <v>4</v>
      </c>
      <c r="B699" s="2">
        <v>2</v>
      </c>
      <c r="C699" s="2">
        <v>8.3389430000000004</v>
      </c>
      <c r="D699" s="2">
        <v>169.4975</v>
      </c>
      <c r="E699" t="s">
        <v>898</v>
      </c>
      <c r="F699" s="1">
        <v>26.4831</v>
      </c>
    </row>
    <row r="700" spans="1:6" x14ac:dyDescent="0.25">
      <c r="A700" s="2">
        <v>4</v>
      </c>
      <c r="B700" s="2">
        <v>2.5</v>
      </c>
      <c r="C700" s="2">
        <v>0</v>
      </c>
      <c r="D700" s="2">
        <v>0</v>
      </c>
      <c r="E700" t="s">
        <v>406</v>
      </c>
      <c r="F700" s="1">
        <v>0</v>
      </c>
    </row>
    <row r="701" spans="1:6" x14ac:dyDescent="0.25">
      <c r="A701" s="2">
        <v>4</v>
      </c>
      <c r="B701" s="2">
        <v>3</v>
      </c>
      <c r="C701" s="2">
        <v>0</v>
      </c>
      <c r="D701" s="2">
        <v>0</v>
      </c>
      <c r="E701" t="s">
        <v>406</v>
      </c>
      <c r="F701" s="1">
        <v>0</v>
      </c>
    </row>
    <row r="702" spans="1:6" x14ac:dyDescent="0.25">
      <c r="A702" s="2">
        <v>4</v>
      </c>
      <c r="B702" s="2">
        <v>3.5</v>
      </c>
      <c r="C702" s="2">
        <v>0</v>
      </c>
      <c r="D702" s="2">
        <v>0</v>
      </c>
      <c r="E702" t="s">
        <v>406</v>
      </c>
      <c r="F702" s="1">
        <v>0</v>
      </c>
    </row>
    <row r="703" spans="1:6" x14ac:dyDescent="0.25">
      <c r="A703" s="2">
        <v>4</v>
      </c>
      <c r="B703" s="2">
        <v>4</v>
      </c>
      <c r="C703" s="2">
        <v>0</v>
      </c>
      <c r="D703" s="2">
        <v>0</v>
      </c>
      <c r="E703" t="s">
        <v>406</v>
      </c>
      <c r="F703" s="1">
        <v>0</v>
      </c>
    </row>
    <row r="704" spans="1:6" x14ac:dyDescent="0.25">
      <c r="A704" s="2">
        <v>4</v>
      </c>
      <c r="B704" s="2">
        <v>4.5</v>
      </c>
      <c r="C704" s="2">
        <v>0</v>
      </c>
      <c r="D704" s="2">
        <v>0</v>
      </c>
      <c r="E704" t="s">
        <v>406</v>
      </c>
      <c r="F704" s="1">
        <v>0</v>
      </c>
    </row>
    <row r="705" spans="1:6" x14ac:dyDescent="0.25">
      <c r="A705" s="2">
        <v>4</v>
      </c>
      <c r="B705" s="2">
        <v>5</v>
      </c>
      <c r="C705" s="2">
        <v>0</v>
      </c>
      <c r="D705" s="2">
        <v>0</v>
      </c>
      <c r="E705" t="s">
        <v>406</v>
      </c>
      <c r="F705" s="1">
        <v>0</v>
      </c>
    </row>
    <row r="706" spans="1:6" x14ac:dyDescent="0.25">
      <c r="A706" s="2">
        <v>4</v>
      </c>
      <c r="B706" s="2">
        <v>5.5</v>
      </c>
      <c r="C706" s="2">
        <v>0</v>
      </c>
      <c r="D706" s="2">
        <v>0</v>
      </c>
      <c r="E706" t="s">
        <v>406</v>
      </c>
      <c r="F706" s="1">
        <v>0</v>
      </c>
    </row>
    <row r="707" spans="1:6" x14ac:dyDescent="0.25">
      <c r="A707" s="2">
        <v>4</v>
      </c>
      <c r="B707" s="2">
        <v>6</v>
      </c>
      <c r="C707" s="2">
        <v>0</v>
      </c>
      <c r="D707" s="2">
        <v>0</v>
      </c>
      <c r="E707" t="s">
        <v>406</v>
      </c>
      <c r="F707" s="1">
        <v>0</v>
      </c>
    </row>
    <row r="708" spans="1:6" x14ac:dyDescent="0.25">
      <c r="A708" s="2">
        <v>4</v>
      </c>
      <c r="B708" s="2">
        <v>6.5</v>
      </c>
      <c r="C708" s="2">
        <v>0</v>
      </c>
      <c r="D708" s="2">
        <v>0</v>
      </c>
      <c r="E708" t="s">
        <v>406</v>
      </c>
      <c r="F708" s="1">
        <v>0</v>
      </c>
    </row>
    <row r="709" spans="1:6" x14ac:dyDescent="0.25">
      <c r="A709" s="2">
        <v>4</v>
      </c>
      <c r="B709" s="2">
        <v>7</v>
      </c>
      <c r="C709" s="2">
        <v>0</v>
      </c>
      <c r="D709" s="2">
        <v>0</v>
      </c>
      <c r="E709" t="s">
        <v>406</v>
      </c>
      <c r="F709" s="1">
        <v>0</v>
      </c>
    </row>
    <row r="710" spans="1:6" x14ac:dyDescent="0.25">
      <c r="A710" s="2">
        <v>4</v>
      </c>
      <c r="B710" s="2">
        <v>7.5</v>
      </c>
      <c r="C710" s="2">
        <v>0</v>
      </c>
      <c r="D710" s="2">
        <v>0</v>
      </c>
      <c r="E710" t="s">
        <v>406</v>
      </c>
      <c r="F710" s="1">
        <v>0</v>
      </c>
    </row>
    <row r="711" spans="1:6" x14ac:dyDescent="0.25">
      <c r="A711" s="2">
        <v>5</v>
      </c>
      <c r="B711" s="2">
        <v>0.5</v>
      </c>
      <c r="C711" s="2">
        <v>3.154515</v>
      </c>
      <c r="D711" s="2">
        <v>16.580749999999998</v>
      </c>
      <c r="E711" t="s">
        <v>899</v>
      </c>
      <c r="F711" s="1">
        <v>8.8010400000000004</v>
      </c>
    </row>
    <row r="712" spans="1:6" x14ac:dyDescent="0.25">
      <c r="A712" s="2">
        <v>5</v>
      </c>
      <c r="B712" s="2">
        <v>1</v>
      </c>
      <c r="C712" s="2">
        <v>6.0210499999999998</v>
      </c>
      <c r="D712" s="2">
        <v>62.695720000000001</v>
      </c>
      <c r="E712" t="s">
        <v>900</v>
      </c>
      <c r="F712" s="1">
        <v>7.84422</v>
      </c>
    </row>
    <row r="713" spans="1:6" x14ac:dyDescent="0.25">
      <c r="A713" s="2">
        <v>5</v>
      </c>
      <c r="B713" s="2">
        <v>1.5</v>
      </c>
      <c r="C713" s="2">
        <v>7.7762599999999997</v>
      </c>
      <c r="D713" s="2">
        <v>105.6485</v>
      </c>
      <c r="E713" t="s">
        <v>901</v>
      </c>
      <c r="F713" s="1">
        <v>7.0654000000000003</v>
      </c>
    </row>
    <row r="714" spans="1:6" x14ac:dyDescent="0.25">
      <c r="A714" s="2">
        <v>5</v>
      </c>
      <c r="B714" s="2">
        <v>2</v>
      </c>
      <c r="C714" s="2">
        <v>12.03619</v>
      </c>
      <c r="D714" s="2">
        <v>247.74539999999999</v>
      </c>
      <c r="E714" t="s">
        <v>902</v>
      </c>
      <c r="F714" s="1">
        <v>69.564800000000005</v>
      </c>
    </row>
    <row r="715" spans="1:6" x14ac:dyDescent="0.25">
      <c r="A715" s="2">
        <v>5</v>
      </c>
      <c r="B715" s="2">
        <v>2.5</v>
      </c>
      <c r="C715" s="2">
        <v>12.89133</v>
      </c>
      <c r="D715" s="2">
        <v>325.66500000000002</v>
      </c>
      <c r="E715" t="s">
        <v>903</v>
      </c>
      <c r="F715" s="1">
        <v>2.0055000000000001</v>
      </c>
    </row>
    <row r="716" spans="1:6" x14ac:dyDescent="0.25">
      <c r="A716" s="2">
        <v>5</v>
      </c>
      <c r="B716" s="2">
        <v>3</v>
      </c>
      <c r="C716" s="2">
        <v>14.37678</v>
      </c>
      <c r="D716" s="2">
        <v>414.93549999999999</v>
      </c>
      <c r="E716" t="s">
        <v>904</v>
      </c>
      <c r="F716" s="1">
        <v>19.666499999999999</v>
      </c>
    </row>
    <row r="717" spans="1:6" x14ac:dyDescent="0.25">
      <c r="A717" s="2">
        <v>5</v>
      </c>
      <c r="B717" s="2">
        <v>3.5</v>
      </c>
      <c r="C717" s="2">
        <v>14.73208</v>
      </c>
      <c r="D717" s="2">
        <v>393.22559999999999</v>
      </c>
      <c r="E717" t="s">
        <v>905</v>
      </c>
      <c r="F717" s="1">
        <v>15.1351</v>
      </c>
    </row>
    <row r="718" spans="1:6" x14ac:dyDescent="0.25">
      <c r="A718" s="2">
        <v>5</v>
      </c>
      <c r="B718" s="2">
        <v>4</v>
      </c>
      <c r="C718" s="2">
        <v>0.32788230000000002</v>
      </c>
      <c r="D718" s="2">
        <v>6.6903540000000001</v>
      </c>
      <c r="E718" t="s">
        <v>906</v>
      </c>
      <c r="F718" s="1">
        <v>0.15040700000000001</v>
      </c>
    </row>
    <row r="719" spans="1:6" x14ac:dyDescent="0.25">
      <c r="A719" s="2">
        <v>5</v>
      </c>
      <c r="B719" s="2">
        <v>4.5</v>
      </c>
      <c r="C719" s="2">
        <v>0.44401239999999997</v>
      </c>
      <c r="D719" s="2">
        <v>6.6903540000000001</v>
      </c>
      <c r="E719" t="s">
        <v>907</v>
      </c>
      <c r="F719" s="1">
        <v>0.38633000000000001</v>
      </c>
    </row>
    <row r="720" spans="1:6" x14ac:dyDescent="0.25">
      <c r="A720" s="2">
        <v>5</v>
      </c>
      <c r="B720" s="2">
        <v>5</v>
      </c>
      <c r="C720" s="2">
        <v>0.44385160000000001</v>
      </c>
      <c r="D720" s="2">
        <v>6.6903540000000001</v>
      </c>
      <c r="E720" t="s">
        <v>908</v>
      </c>
      <c r="F720" s="1">
        <v>0.65817800000000004</v>
      </c>
    </row>
    <row r="721" spans="1:6" x14ac:dyDescent="0.25">
      <c r="A721" s="2">
        <v>5</v>
      </c>
      <c r="B721" s="2">
        <v>5.5</v>
      </c>
      <c r="C721" s="2">
        <v>0.16140930000000001</v>
      </c>
      <c r="D721" s="2">
        <v>2.5546700000000002</v>
      </c>
      <c r="E721" t="s">
        <v>909</v>
      </c>
      <c r="F721" s="1">
        <v>0.51019899999999996</v>
      </c>
    </row>
    <row r="722" spans="1:6" x14ac:dyDescent="0.25">
      <c r="A722" s="2">
        <v>5</v>
      </c>
      <c r="B722" s="2">
        <v>6</v>
      </c>
      <c r="C722" s="2">
        <v>0</v>
      </c>
      <c r="D722" s="2">
        <v>0</v>
      </c>
      <c r="E722" t="s">
        <v>406</v>
      </c>
      <c r="F722" s="1">
        <v>0</v>
      </c>
    </row>
    <row r="723" spans="1:6" x14ac:dyDescent="0.25">
      <c r="A723" s="2">
        <v>5</v>
      </c>
      <c r="B723" s="2">
        <v>6.5</v>
      </c>
      <c r="C723" s="2">
        <v>0</v>
      </c>
      <c r="D723" s="2">
        <v>0</v>
      </c>
      <c r="E723" t="s">
        <v>406</v>
      </c>
      <c r="F723" s="1">
        <v>0</v>
      </c>
    </row>
    <row r="724" spans="1:6" x14ac:dyDescent="0.25">
      <c r="A724" s="2">
        <v>5</v>
      </c>
      <c r="B724" s="2">
        <v>7</v>
      </c>
      <c r="C724" s="2">
        <v>0</v>
      </c>
      <c r="D724" s="2">
        <v>0</v>
      </c>
      <c r="E724" t="s">
        <v>406</v>
      </c>
      <c r="F724" s="1">
        <v>0</v>
      </c>
    </row>
    <row r="725" spans="1:6" x14ac:dyDescent="0.25">
      <c r="A725" s="2">
        <v>5</v>
      </c>
      <c r="B725" s="2">
        <v>7.5</v>
      </c>
      <c r="C725" s="2">
        <v>0</v>
      </c>
      <c r="D725" s="2">
        <v>0</v>
      </c>
      <c r="E725" t="s">
        <v>406</v>
      </c>
      <c r="F725" s="1">
        <v>0</v>
      </c>
    </row>
    <row r="726" spans="1:6" x14ac:dyDescent="0.25">
      <c r="A726" s="2">
        <v>6</v>
      </c>
      <c r="B726" s="2">
        <v>0.5</v>
      </c>
      <c r="C726" s="2">
        <v>2.694585</v>
      </c>
      <c r="D726" s="2">
        <v>15.82892</v>
      </c>
      <c r="E726" t="s">
        <v>910</v>
      </c>
      <c r="F726" s="1">
        <v>7.5835600000000003</v>
      </c>
    </row>
    <row r="727" spans="1:6" x14ac:dyDescent="0.25">
      <c r="A727" s="2">
        <v>6</v>
      </c>
      <c r="B727" s="2">
        <v>1</v>
      </c>
      <c r="C727" s="2">
        <v>5.4176099999999998</v>
      </c>
      <c r="D727" s="2">
        <v>74.604200000000006</v>
      </c>
      <c r="E727" t="s">
        <v>911</v>
      </c>
      <c r="F727" s="1">
        <v>3.6246</v>
      </c>
    </row>
    <row r="728" spans="1:6" x14ac:dyDescent="0.25">
      <c r="A728" s="2">
        <v>6</v>
      </c>
      <c r="B728" s="2">
        <v>1.5</v>
      </c>
      <c r="C728" s="2">
        <v>10.1228</v>
      </c>
      <c r="D728" s="2">
        <v>182.9889</v>
      </c>
      <c r="E728" t="s">
        <v>912</v>
      </c>
      <c r="F728" s="1">
        <v>63.796500000000002</v>
      </c>
    </row>
    <row r="729" spans="1:6" x14ac:dyDescent="0.25">
      <c r="A729" s="2">
        <v>6</v>
      </c>
      <c r="B729" s="2">
        <v>2</v>
      </c>
      <c r="C729" s="2">
        <v>12.32241</v>
      </c>
      <c r="D729" s="2">
        <v>331.50049999999999</v>
      </c>
      <c r="E729" t="s">
        <v>913</v>
      </c>
      <c r="F729" s="1">
        <v>9.7731999999999992</v>
      </c>
    </row>
    <row r="730" spans="1:6" x14ac:dyDescent="0.25">
      <c r="A730" s="2">
        <v>6</v>
      </c>
      <c r="B730" s="2">
        <v>2.5</v>
      </c>
      <c r="C730" s="2">
        <v>13.299160000000001</v>
      </c>
      <c r="D730" s="2">
        <v>405.10070000000002</v>
      </c>
      <c r="E730" t="s">
        <v>914</v>
      </c>
      <c r="F730" s="1">
        <v>52.511699999999998</v>
      </c>
    </row>
    <row r="731" spans="1:6" x14ac:dyDescent="0.25">
      <c r="A731" s="2">
        <v>6</v>
      </c>
      <c r="B731" s="2">
        <v>3</v>
      </c>
      <c r="C731" s="2">
        <v>14.9544</v>
      </c>
      <c r="D731" s="2">
        <v>458.07900000000001</v>
      </c>
      <c r="E731" t="s">
        <v>915</v>
      </c>
      <c r="F731" s="1">
        <v>66.581299999999999</v>
      </c>
    </row>
    <row r="732" spans="1:6" x14ac:dyDescent="0.25">
      <c r="A732" s="2">
        <v>6</v>
      </c>
      <c r="B732" s="2">
        <v>3.5</v>
      </c>
      <c r="C732" s="2">
        <v>17.761869999999998</v>
      </c>
      <c r="D732" s="2">
        <v>500</v>
      </c>
      <c r="E732" t="s">
        <v>916</v>
      </c>
      <c r="F732" s="1">
        <v>92.436599999999999</v>
      </c>
    </row>
    <row r="733" spans="1:6" x14ac:dyDescent="0.25">
      <c r="A733" s="2">
        <v>6</v>
      </c>
      <c r="B733" s="2">
        <v>4</v>
      </c>
      <c r="C733" s="2">
        <v>24.452999999999999</v>
      </c>
      <c r="D733" s="2">
        <v>500</v>
      </c>
      <c r="E733" t="s">
        <v>917</v>
      </c>
      <c r="F733" s="1">
        <v>85.173100000000005</v>
      </c>
    </row>
    <row r="734" spans="1:6" x14ac:dyDescent="0.25">
      <c r="A734" s="2">
        <v>6</v>
      </c>
      <c r="B734" s="2">
        <v>4.5</v>
      </c>
      <c r="C734" s="2">
        <v>33.070959999999999</v>
      </c>
      <c r="D734" s="2">
        <v>500</v>
      </c>
      <c r="E734" t="s">
        <v>918</v>
      </c>
      <c r="F734" s="1">
        <v>77.088200000000001</v>
      </c>
    </row>
    <row r="735" spans="1:6" x14ac:dyDescent="0.25">
      <c r="A735" s="2">
        <v>6</v>
      </c>
      <c r="B735" s="2">
        <v>5</v>
      </c>
      <c r="C735" s="2">
        <v>33.045200000000001</v>
      </c>
      <c r="D735" s="2">
        <v>500</v>
      </c>
      <c r="E735" t="s">
        <v>919</v>
      </c>
      <c r="F735" s="1">
        <v>97.567499999999995</v>
      </c>
    </row>
    <row r="736" spans="1:6" x14ac:dyDescent="0.25">
      <c r="A736" s="2">
        <v>6</v>
      </c>
      <c r="B736" s="2">
        <v>5.5</v>
      </c>
      <c r="C736" s="2">
        <v>12.35543</v>
      </c>
      <c r="D736" s="2">
        <v>195.88470000000001</v>
      </c>
      <c r="E736" t="s">
        <v>920</v>
      </c>
      <c r="F736" s="1">
        <v>93.384299999999996</v>
      </c>
    </row>
    <row r="737" spans="1:6" x14ac:dyDescent="0.25">
      <c r="A737" s="2">
        <v>6</v>
      </c>
      <c r="B737" s="2">
        <v>6</v>
      </c>
      <c r="C737" s="2">
        <v>0.56622099999999997</v>
      </c>
      <c r="D737" s="2">
        <v>8.0284239999999993</v>
      </c>
      <c r="E737" t="s">
        <v>921</v>
      </c>
      <c r="F737" s="1">
        <v>0.299151</v>
      </c>
    </row>
    <row r="738" spans="1:6" x14ac:dyDescent="0.25">
      <c r="A738" s="2">
        <v>6</v>
      </c>
      <c r="B738" s="2">
        <v>6.5</v>
      </c>
      <c r="C738" s="2">
        <v>0.61695449999999996</v>
      </c>
      <c r="D738" s="2">
        <v>8.0284239999999993</v>
      </c>
      <c r="E738" t="s">
        <v>922</v>
      </c>
      <c r="F738" s="1">
        <v>0.74577099999999996</v>
      </c>
    </row>
    <row r="739" spans="1:6" x14ac:dyDescent="0.25">
      <c r="A739" s="2">
        <v>6</v>
      </c>
      <c r="B739" s="2">
        <v>7</v>
      </c>
      <c r="C739" s="2">
        <v>0.86765009999999998</v>
      </c>
      <c r="D739" s="2">
        <v>8.0284239999999993</v>
      </c>
      <c r="E739" t="s">
        <v>923</v>
      </c>
      <c r="F739" s="1">
        <v>0.78713999999999995</v>
      </c>
    </row>
    <row r="740" spans="1:6" x14ac:dyDescent="0.25">
      <c r="A740" s="2">
        <v>6</v>
      </c>
      <c r="B740" s="2">
        <v>7.5</v>
      </c>
      <c r="C740" s="2">
        <v>0.86798989999999998</v>
      </c>
      <c r="D740" s="2">
        <v>8.0284239999999993</v>
      </c>
      <c r="E740" t="s">
        <v>924</v>
      </c>
      <c r="F740" s="1">
        <v>0.78852999999999995</v>
      </c>
    </row>
    <row r="741" spans="1:6" x14ac:dyDescent="0.25">
      <c r="A741" s="2">
        <v>7</v>
      </c>
      <c r="B741" s="2">
        <v>0.5</v>
      </c>
      <c r="C741" s="2">
        <v>2.2465739999999998</v>
      </c>
      <c r="D741" s="2">
        <v>13.10027</v>
      </c>
      <c r="E741" t="s">
        <v>925</v>
      </c>
      <c r="F741" s="1">
        <v>6.8348500000000003</v>
      </c>
    </row>
    <row r="742" spans="1:6" x14ac:dyDescent="0.25">
      <c r="A742" s="2">
        <v>7</v>
      </c>
      <c r="B742" s="2">
        <v>1</v>
      </c>
      <c r="C742" s="2">
        <v>4.6141629999999996</v>
      </c>
      <c r="D742" s="2">
        <v>50.946620000000003</v>
      </c>
      <c r="E742" t="s">
        <v>926</v>
      </c>
      <c r="F742" s="1">
        <v>6.8127800000000001</v>
      </c>
    </row>
    <row r="743" spans="1:6" x14ac:dyDescent="0.25">
      <c r="A743" s="2">
        <v>7</v>
      </c>
      <c r="B743" s="2">
        <v>1.5</v>
      </c>
      <c r="C743" s="2">
        <v>6.7481270000000002</v>
      </c>
      <c r="D743" s="2">
        <v>125.9909</v>
      </c>
      <c r="E743" t="s">
        <v>927</v>
      </c>
      <c r="F743" s="1">
        <v>57.012500000000003</v>
      </c>
    </row>
    <row r="744" spans="1:6" x14ac:dyDescent="0.25">
      <c r="A744" s="2">
        <v>7</v>
      </c>
      <c r="B744" s="2">
        <v>2</v>
      </c>
      <c r="C744" s="2">
        <v>10.53918</v>
      </c>
      <c r="D744" s="2">
        <v>232.12430000000001</v>
      </c>
      <c r="E744" t="s">
        <v>928</v>
      </c>
      <c r="F744" s="1">
        <v>9.1364999999999998</v>
      </c>
    </row>
    <row r="745" spans="1:6" x14ac:dyDescent="0.25">
      <c r="A745" s="2">
        <v>7</v>
      </c>
      <c r="B745" s="2">
        <v>2.5</v>
      </c>
      <c r="C745" s="2">
        <v>13.661860000000001</v>
      </c>
      <c r="D745" s="2">
        <v>366.2242</v>
      </c>
      <c r="E745" t="s">
        <v>929</v>
      </c>
      <c r="F745" s="1">
        <v>66.792500000000004</v>
      </c>
    </row>
    <row r="746" spans="1:6" x14ac:dyDescent="0.25">
      <c r="A746" s="2">
        <v>7</v>
      </c>
      <c r="B746" s="2">
        <v>3</v>
      </c>
      <c r="C746" s="2">
        <v>15.30048</v>
      </c>
      <c r="D746" s="2">
        <v>495.44130000000001</v>
      </c>
      <c r="E746" t="s">
        <v>930</v>
      </c>
      <c r="F746" s="1">
        <v>6.0212000000000003</v>
      </c>
    </row>
    <row r="747" spans="1:6" x14ac:dyDescent="0.25">
      <c r="A747" s="2">
        <v>7</v>
      </c>
      <c r="B747" s="2">
        <v>3.5</v>
      </c>
      <c r="C747" s="2">
        <v>17.438469999999999</v>
      </c>
      <c r="D747" s="2">
        <v>499.97250000000003</v>
      </c>
      <c r="E747" t="s">
        <v>931</v>
      </c>
      <c r="F747" s="1">
        <v>50.422600000000003</v>
      </c>
    </row>
    <row r="748" spans="1:6" x14ac:dyDescent="0.25">
      <c r="A748" s="2">
        <v>7</v>
      </c>
      <c r="B748" s="2">
        <v>4</v>
      </c>
      <c r="C748" s="2">
        <v>21.28396</v>
      </c>
      <c r="D748" s="2">
        <v>500</v>
      </c>
      <c r="E748" t="s">
        <v>932</v>
      </c>
      <c r="F748" s="1">
        <v>1.3963000000000001</v>
      </c>
    </row>
    <row r="749" spans="1:6" x14ac:dyDescent="0.25">
      <c r="A749" s="2">
        <v>7</v>
      </c>
      <c r="B749" s="2">
        <v>4.5</v>
      </c>
      <c r="C749" s="2">
        <v>26.139060000000001</v>
      </c>
      <c r="D749" s="2">
        <v>500</v>
      </c>
      <c r="E749" t="s">
        <v>933</v>
      </c>
      <c r="F749" s="1">
        <v>66.6785</v>
      </c>
    </row>
    <row r="750" spans="1:6" x14ac:dyDescent="0.25">
      <c r="A750" s="2">
        <v>7</v>
      </c>
      <c r="B750" s="2">
        <v>5</v>
      </c>
      <c r="C750" s="2">
        <v>25.449369999999998</v>
      </c>
      <c r="D750" s="2">
        <v>500</v>
      </c>
      <c r="E750" t="s">
        <v>934</v>
      </c>
      <c r="F750" s="1">
        <v>97.3065</v>
      </c>
    </row>
    <row r="751" spans="1:6" x14ac:dyDescent="0.25">
      <c r="A751" s="2">
        <v>7</v>
      </c>
      <c r="B751" s="2">
        <v>5.5</v>
      </c>
      <c r="C751" s="2">
        <v>30.321750000000002</v>
      </c>
      <c r="D751" s="2">
        <v>500</v>
      </c>
      <c r="E751" t="s">
        <v>935</v>
      </c>
      <c r="F751" s="1">
        <v>48.7669</v>
      </c>
    </row>
    <row r="752" spans="1:6" x14ac:dyDescent="0.25">
      <c r="A752" s="2">
        <v>7</v>
      </c>
      <c r="B752" s="2">
        <v>6</v>
      </c>
      <c r="C752" s="2">
        <v>35.22589</v>
      </c>
      <c r="D752" s="2">
        <v>500</v>
      </c>
      <c r="E752" t="s">
        <v>936</v>
      </c>
      <c r="F752" s="1">
        <v>79.741500000000002</v>
      </c>
    </row>
    <row r="753" spans="1:6" x14ac:dyDescent="0.25">
      <c r="A753" s="2">
        <v>7</v>
      </c>
      <c r="B753" s="2">
        <v>6.5</v>
      </c>
      <c r="C753" s="2">
        <v>38.934089999999998</v>
      </c>
      <c r="D753" s="2">
        <v>500</v>
      </c>
      <c r="E753" t="s">
        <v>937</v>
      </c>
      <c r="F753" s="1">
        <v>11.451499999999999</v>
      </c>
    </row>
    <row r="754" spans="1:6" x14ac:dyDescent="0.25">
      <c r="A754" s="2">
        <v>7</v>
      </c>
      <c r="B754" s="2">
        <v>7</v>
      </c>
      <c r="C754" s="2">
        <v>53.787480000000002</v>
      </c>
      <c r="D754" s="2">
        <v>500</v>
      </c>
      <c r="E754" t="s">
        <v>938</v>
      </c>
      <c r="F754" s="1">
        <v>72.383300000000006</v>
      </c>
    </row>
    <row r="755" spans="1:6" x14ac:dyDescent="0.25">
      <c r="A755" s="2">
        <v>7</v>
      </c>
      <c r="B755" s="2">
        <v>7.5</v>
      </c>
      <c r="C755" s="2">
        <v>53.808239999999998</v>
      </c>
      <c r="D755" s="2">
        <v>500</v>
      </c>
      <c r="E755" t="s">
        <v>939</v>
      </c>
      <c r="F755" s="1">
        <v>72.468000000000004</v>
      </c>
    </row>
    <row r="756" spans="1:6" x14ac:dyDescent="0.25">
      <c r="A756" s="2">
        <v>8</v>
      </c>
      <c r="B756" s="2">
        <v>0.5</v>
      </c>
      <c r="C756" s="2">
        <v>2.0685669999999998</v>
      </c>
      <c r="D756" s="2">
        <v>12.81875</v>
      </c>
      <c r="E756" t="s">
        <v>940</v>
      </c>
      <c r="F756" s="1">
        <v>9.9508700000000001</v>
      </c>
    </row>
    <row r="757" spans="1:6" x14ac:dyDescent="0.25">
      <c r="A757" s="2">
        <v>8</v>
      </c>
      <c r="B757" s="2">
        <v>1</v>
      </c>
      <c r="C757" s="2">
        <v>4.3817370000000002</v>
      </c>
      <c r="D757" s="2">
        <v>45.586820000000003</v>
      </c>
      <c r="E757" t="s">
        <v>941</v>
      </c>
      <c r="F757" s="1">
        <v>9.9038400000000006</v>
      </c>
    </row>
    <row r="758" spans="1:6" x14ac:dyDescent="0.25">
      <c r="A758" s="2">
        <v>8</v>
      </c>
      <c r="B758" s="2">
        <v>1.5</v>
      </c>
      <c r="C758" s="2">
        <v>7.8403299999999998</v>
      </c>
      <c r="D758" s="2">
        <v>123.4188</v>
      </c>
      <c r="E758" t="s">
        <v>942</v>
      </c>
      <c r="F758" s="1">
        <v>80.657899999999998</v>
      </c>
    </row>
    <row r="759" spans="1:6" x14ac:dyDescent="0.25">
      <c r="A759" s="2">
        <v>8</v>
      </c>
      <c r="B759" s="2">
        <v>2</v>
      </c>
      <c r="C759" s="2">
        <v>10.93886</v>
      </c>
      <c r="D759" s="2">
        <v>243.5608</v>
      </c>
      <c r="E759" t="s">
        <v>943</v>
      </c>
      <c r="F759" s="1">
        <v>53.114400000000003</v>
      </c>
    </row>
    <row r="760" spans="1:6" x14ac:dyDescent="0.25">
      <c r="A760" s="2">
        <v>8</v>
      </c>
      <c r="B760" s="2">
        <v>2.5</v>
      </c>
      <c r="C760" s="2">
        <v>10.777290000000001</v>
      </c>
      <c r="D760" s="2">
        <v>323.65679999999998</v>
      </c>
      <c r="E760" t="s">
        <v>944</v>
      </c>
      <c r="F760" s="1">
        <v>68.635599999999997</v>
      </c>
    </row>
    <row r="761" spans="1:6" x14ac:dyDescent="0.25">
      <c r="A761" s="2">
        <v>8</v>
      </c>
      <c r="B761" s="2">
        <v>3</v>
      </c>
      <c r="C761" s="2">
        <v>12.210129999999999</v>
      </c>
      <c r="D761" s="2">
        <v>407.6377</v>
      </c>
      <c r="E761" t="s">
        <v>945</v>
      </c>
      <c r="F761" s="1">
        <v>94.71</v>
      </c>
    </row>
    <row r="762" spans="1:6" x14ac:dyDescent="0.25">
      <c r="A762" s="2">
        <v>8</v>
      </c>
      <c r="B762" s="2">
        <v>3.5</v>
      </c>
      <c r="C762" s="2">
        <v>15.86707</v>
      </c>
      <c r="D762" s="2">
        <v>498.63409999999999</v>
      </c>
      <c r="E762" t="s">
        <v>946</v>
      </c>
      <c r="F762" s="1">
        <v>60.8688</v>
      </c>
    </row>
    <row r="763" spans="1:6" x14ac:dyDescent="0.25">
      <c r="A763" s="2">
        <v>8</v>
      </c>
      <c r="B763" s="2">
        <v>4</v>
      </c>
      <c r="C763" s="2">
        <v>19.485099999999999</v>
      </c>
      <c r="D763" s="2">
        <v>500</v>
      </c>
      <c r="E763" t="s">
        <v>947</v>
      </c>
      <c r="F763" s="1">
        <v>17.675999999999998</v>
      </c>
    </row>
    <row r="764" spans="1:6" x14ac:dyDescent="0.25">
      <c r="A764" s="2">
        <v>8</v>
      </c>
      <c r="B764" s="2">
        <v>4.5</v>
      </c>
      <c r="C764" s="2">
        <v>22.941299999999998</v>
      </c>
      <c r="D764" s="2">
        <v>500</v>
      </c>
      <c r="E764" t="s">
        <v>948</v>
      </c>
      <c r="F764" s="1">
        <v>30.105</v>
      </c>
    </row>
    <row r="765" spans="1:6" x14ac:dyDescent="0.25">
      <c r="A765" s="2">
        <v>8</v>
      </c>
      <c r="B765" s="2">
        <v>5</v>
      </c>
      <c r="C765" s="2">
        <v>30.933900000000001</v>
      </c>
      <c r="D765" s="2">
        <v>500</v>
      </c>
      <c r="E765" t="s">
        <v>949</v>
      </c>
      <c r="F765" s="1">
        <v>67.767600000000002</v>
      </c>
    </row>
    <row r="766" spans="1:6" x14ac:dyDescent="0.25">
      <c r="A766" s="2">
        <v>8</v>
      </c>
      <c r="B766" s="2">
        <v>5.5</v>
      </c>
      <c r="C766" s="2">
        <v>32.089419999999997</v>
      </c>
      <c r="D766" s="2">
        <v>500</v>
      </c>
      <c r="E766" t="s">
        <v>950</v>
      </c>
      <c r="F766" s="1">
        <v>91.059799999999996</v>
      </c>
    </row>
    <row r="767" spans="1:6" x14ac:dyDescent="0.25">
      <c r="A767" s="2">
        <v>8</v>
      </c>
      <c r="B767" s="2">
        <v>6</v>
      </c>
      <c r="C767" s="2">
        <v>33.336509999999997</v>
      </c>
      <c r="D767" s="2">
        <v>500</v>
      </c>
      <c r="E767" t="s">
        <v>951</v>
      </c>
      <c r="F767" s="1">
        <v>10.305300000000001</v>
      </c>
    </row>
    <row r="768" spans="1:6" x14ac:dyDescent="0.25">
      <c r="A768" s="2">
        <v>8</v>
      </c>
      <c r="B768" s="2">
        <v>6.5</v>
      </c>
      <c r="C768" s="2">
        <v>64.381200000000007</v>
      </c>
      <c r="D768" s="2">
        <v>500</v>
      </c>
      <c r="E768" t="s">
        <v>952</v>
      </c>
      <c r="F768" s="1">
        <v>36.364600000000003</v>
      </c>
    </row>
    <row r="769" spans="1:6" x14ac:dyDescent="0.25">
      <c r="A769" s="2">
        <v>8</v>
      </c>
      <c r="B769" s="2">
        <v>7</v>
      </c>
      <c r="C769" s="2">
        <v>40.955010000000001</v>
      </c>
      <c r="D769" s="2">
        <v>500</v>
      </c>
      <c r="E769" t="s">
        <v>953</v>
      </c>
      <c r="F769" s="1">
        <v>99.6494</v>
      </c>
    </row>
    <row r="770" spans="1:6" x14ac:dyDescent="0.25">
      <c r="A770" s="2">
        <v>8</v>
      </c>
      <c r="B770" s="2">
        <v>7.5</v>
      </c>
      <c r="C770" s="2">
        <v>40.916370000000001</v>
      </c>
      <c r="D770" s="2">
        <v>500</v>
      </c>
      <c r="E770" t="s">
        <v>954</v>
      </c>
      <c r="F770" s="1">
        <v>99.396799999999999</v>
      </c>
    </row>
    <row r="771" spans="1:6" x14ac:dyDescent="0.25">
      <c r="A771" s="2">
        <v>9</v>
      </c>
      <c r="B771" s="2">
        <v>0.5</v>
      </c>
      <c r="C771" s="2">
        <v>2.2979980000000002</v>
      </c>
      <c r="D771" s="2">
        <v>13.426679999999999</v>
      </c>
      <c r="E771" t="s">
        <v>955</v>
      </c>
      <c r="F771" s="1">
        <v>6.9921899999999999</v>
      </c>
    </row>
    <row r="772" spans="1:6" x14ac:dyDescent="0.25">
      <c r="A772" s="2">
        <v>9</v>
      </c>
      <c r="B772" s="2">
        <v>1</v>
      </c>
      <c r="C772" s="2">
        <v>4.1574179999999998</v>
      </c>
      <c r="D772" s="2">
        <v>38.710700000000003</v>
      </c>
      <c r="E772" t="s">
        <v>956</v>
      </c>
      <c r="F772" s="1">
        <v>5.9782999999999999</v>
      </c>
    </row>
    <row r="773" spans="1:6" x14ac:dyDescent="0.25">
      <c r="A773" s="2">
        <v>9</v>
      </c>
      <c r="B773" s="2">
        <v>1.5</v>
      </c>
      <c r="C773" s="2">
        <v>5.9347940000000001</v>
      </c>
      <c r="D773" s="2">
        <v>90.283010000000004</v>
      </c>
      <c r="E773" t="s">
        <v>957</v>
      </c>
      <c r="F773" s="1">
        <v>51.677500000000002</v>
      </c>
    </row>
    <row r="774" spans="1:6" x14ac:dyDescent="0.25">
      <c r="A774" s="2">
        <v>9</v>
      </c>
      <c r="B774" s="2">
        <v>2</v>
      </c>
      <c r="C774" s="2">
        <v>8.1791730000000005</v>
      </c>
      <c r="D774" s="2">
        <v>180.77969999999999</v>
      </c>
      <c r="E774" t="s">
        <v>958</v>
      </c>
      <c r="F774" s="1">
        <v>23.064900000000002</v>
      </c>
    </row>
    <row r="775" spans="1:6" x14ac:dyDescent="0.25">
      <c r="A775" s="2">
        <v>9</v>
      </c>
      <c r="B775" s="2">
        <v>2.5</v>
      </c>
      <c r="C775" s="2">
        <v>9.8657229999999991</v>
      </c>
      <c r="D775" s="2">
        <v>311.10399999999998</v>
      </c>
      <c r="E775" t="s">
        <v>959</v>
      </c>
      <c r="F775" s="1">
        <v>93.831500000000005</v>
      </c>
    </row>
    <row r="776" spans="1:6" x14ac:dyDescent="0.25">
      <c r="A776" s="2">
        <v>9</v>
      </c>
      <c r="B776" s="2">
        <v>3</v>
      </c>
      <c r="C776" s="2">
        <v>12.483079999999999</v>
      </c>
      <c r="D776" s="2">
        <v>416.78370000000001</v>
      </c>
      <c r="E776" t="s">
        <v>960</v>
      </c>
      <c r="F776" s="1">
        <v>33.978700000000003</v>
      </c>
    </row>
    <row r="777" spans="1:6" x14ac:dyDescent="0.25">
      <c r="A777" s="2">
        <v>9</v>
      </c>
      <c r="B777" s="2">
        <v>3.5</v>
      </c>
      <c r="C777" s="2">
        <v>16.467410000000001</v>
      </c>
      <c r="D777" s="2">
        <v>500</v>
      </c>
      <c r="E777" t="s">
        <v>961</v>
      </c>
      <c r="F777" s="1">
        <v>8.6300000000000002E-2</v>
      </c>
    </row>
    <row r="778" spans="1:6" x14ac:dyDescent="0.25">
      <c r="A778" s="2">
        <v>9</v>
      </c>
      <c r="B778" s="2">
        <v>4</v>
      </c>
      <c r="C778" s="2">
        <v>21.56916</v>
      </c>
      <c r="D778" s="2">
        <v>500</v>
      </c>
      <c r="E778" t="s">
        <v>962</v>
      </c>
      <c r="F778" s="1">
        <v>57.927199999999999</v>
      </c>
    </row>
    <row r="779" spans="1:6" x14ac:dyDescent="0.25">
      <c r="A779" s="2">
        <v>9</v>
      </c>
      <c r="B779" s="2">
        <v>4.5</v>
      </c>
      <c r="C779" s="2">
        <v>24.72532</v>
      </c>
      <c r="D779" s="2">
        <v>500</v>
      </c>
      <c r="E779" t="s">
        <v>963</v>
      </c>
      <c r="F779" s="1">
        <v>92.591700000000003</v>
      </c>
    </row>
    <row r="780" spans="1:6" x14ac:dyDescent="0.25">
      <c r="A780" s="2">
        <v>9</v>
      </c>
      <c r="B780" s="2">
        <v>5</v>
      </c>
      <c r="C780" s="2">
        <v>23.98798</v>
      </c>
      <c r="D780" s="2">
        <v>500</v>
      </c>
      <c r="E780" t="s">
        <v>964</v>
      </c>
      <c r="F780" s="1">
        <v>99.356999999999999</v>
      </c>
    </row>
    <row r="781" spans="1:6" x14ac:dyDescent="0.25">
      <c r="A781" s="2">
        <v>9</v>
      </c>
      <c r="B781" s="2">
        <v>5.5</v>
      </c>
      <c r="C781" s="2">
        <v>29.94351</v>
      </c>
      <c r="D781" s="2">
        <v>500</v>
      </c>
      <c r="E781" t="s">
        <v>965</v>
      </c>
      <c r="F781" s="1">
        <v>94.158199999999994</v>
      </c>
    </row>
    <row r="782" spans="1:6" x14ac:dyDescent="0.25">
      <c r="A782" s="2">
        <v>9</v>
      </c>
      <c r="B782" s="2">
        <v>6</v>
      </c>
      <c r="C782" s="2">
        <v>33.949509999999997</v>
      </c>
      <c r="D782" s="2">
        <v>500</v>
      </c>
      <c r="E782" t="s">
        <v>966</v>
      </c>
      <c r="F782" s="1">
        <v>8.3374000000000006</v>
      </c>
    </row>
    <row r="783" spans="1:6" x14ac:dyDescent="0.25">
      <c r="A783" s="2">
        <v>9</v>
      </c>
      <c r="B783" s="2">
        <v>6.5</v>
      </c>
      <c r="C783" s="2">
        <v>51.357759999999999</v>
      </c>
      <c r="D783" s="2">
        <v>500</v>
      </c>
      <c r="E783" t="s">
        <v>967</v>
      </c>
      <c r="F783" s="1">
        <v>38.369100000000003</v>
      </c>
    </row>
    <row r="784" spans="1:6" x14ac:dyDescent="0.25">
      <c r="A784" s="2">
        <v>9</v>
      </c>
      <c r="B784" s="2">
        <v>7</v>
      </c>
      <c r="C784" s="2">
        <v>39.363979999999998</v>
      </c>
      <c r="D784" s="2">
        <v>500</v>
      </c>
      <c r="E784" t="s">
        <v>968</v>
      </c>
      <c r="F784" s="1">
        <v>60.9298</v>
      </c>
    </row>
    <row r="785" spans="1:6" x14ac:dyDescent="0.25">
      <c r="A785" s="2">
        <v>9</v>
      </c>
      <c r="B785" s="2">
        <v>7.5</v>
      </c>
      <c r="C785" s="2">
        <v>38.756659999999997</v>
      </c>
      <c r="D785" s="2">
        <v>500</v>
      </c>
      <c r="E785" t="s">
        <v>969</v>
      </c>
      <c r="F785" s="1">
        <v>56.670099999999998</v>
      </c>
    </row>
    <row r="786" spans="1:6" x14ac:dyDescent="0.25">
      <c r="A786" s="2">
        <v>10</v>
      </c>
      <c r="B786" s="2">
        <v>0.5</v>
      </c>
      <c r="C786" s="2">
        <v>1.925559</v>
      </c>
      <c r="D786" s="2">
        <v>9.6757849999999994</v>
      </c>
      <c r="E786" t="s">
        <v>970</v>
      </c>
      <c r="F786" s="1">
        <v>4.3598400000000002</v>
      </c>
    </row>
    <row r="787" spans="1:6" x14ac:dyDescent="0.25">
      <c r="A787" s="2">
        <v>10</v>
      </c>
      <c r="B787" s="2">
        <v>1</v>
      </c>
      <c r="C787" s="2">
        <v>4.0262609999999999</v>
      </c>
      <c r="D787" s="2">
        <v>41.604089999999999</v>
      </c>
      <c r="E787" t="s">
        <v>971</v>
      </c>
      <c r="F787" s="1">
        <v>8.8376999999999999</v>
      </c>
    </row>
    <row r="788" spans="1:6" x14ac:dyDescent="0.25">
      <c r="A788" s="2">
        <v>10</v>
      </c>
      <c r="B788" s="2">
        <v>1.5</v>
      </c>
      <c r="C788" s="2">
        <v>5.7888190000000002</v>
      </c>
      <c r="D788" s="2">
        <v>75.952950000000001</v>
      </c>
      <c r="E788" t="s">
        <v>972</v>
      </c>
      <c r="F788" s="1">
        <v>57.8247</v>
      </c>
    </row>
    <row r="789" spans="1:6" x14ac:dyDescent="0.25">
      <c r="A789" s="2">
        <v>10</v>
      </c>
      <c r="B789" s="2">
        <v>2</v>
      </c>
      <c r="C789" s="2">
        <v>9.1489019999999996</v>
      </c>
      <c r="D789" s="2">
        <v>217.4357</v>
      </c>
      <c r="E789" t="s">
        <v>973</v>
      </c>
      <c r="F789" s="1">
        <v>35.451599999999999</v>
      </c>
    </row>
    <row r="790" spans="1:6" x14ac:dyDescent="0.25">
      <c r="A790" s="2">
        <v>10</v>
      </c>
      <c r="B790" s="2">
        <v>2.5</v>
      </c>
      <c r="C790" s="2">
        <v>12.99358</v>
      </c>
      <c r="D790" s="2">
        <v>377.62329999999997</v>
      </c>
      <c r="E790" t="s">
        <v>974</v>
      </c>
      <c r="F790" s="1">
        <v>21.5718</v>
      </c>
    </row>
    <row r="791" spans="1:6" x14ac:dyDescent="0.25">
      <c r="A791" s="2">
        <v>10</v>
      </c>
      <c r="B791" s="2">
        <v>3</v>
      </c>
      <c r="C791" s="2">
        <v>12.778370000000001</v>
      </c>
      <c r="D791" s="2">
        <v>344.89350000000002</v>
      </c>
      <c r="E791" t="s">
        <v>975</v>
      </c>
      <c r="F791" s="1">
        <v>9.6880000000000006</v>
      </c>
    </row>
    <row r="792" spans="1:6" x14ac:dyDescent="0.25">
      <c r="A792" s="2">
        <v>10</v>
      </c>
      <c r="B792" s="2">
        <v>3.5</v>
      </c>
      <c r="C792" s="2">
        <v>18.853249999999999</v>
      </c>
      <c r="D792" s="2">
        <v>500</v>
      </c>
      <c r="E792" t="s">
        <v>976</v>
      </c>
      <c r="F792" s="1">
        <v>31.0596</v>
      </c>
    </row>
    <row r="793" spans="1:6" x14ac:dyDescent="0.25">
      <c r="A793" s="2">
        <v>10</v>
      </c>
      <c r="B793" s="2">
        <v>4</v>
      </c>
      <c r="C793" s="2">
        <v>20.277280000000001</v>
      </c>
      <c r="D793" s="2">
        <v>500</v>
      </c>
      <c r="E793" t="s">
        <v>977</v>
      </c>
      <c r="F793" s="1">
        <v>40.350700000000003</v>
      </c>
    </row>
    <row r="794" spans="1:6" x14ac:dyDescent="0.25">
      <c r="A794" s="2">
        <v>10</v>
      </c>
      <c r="B794" s="2">
        <v>4.5</v>
      </c>
      <c r="C794" s="2">
        <v>21.541219999999999</v>
      </c>
      <c r="D794" s="2">
        <v>500</v>
      </c>
      <c r="E794" t="s">
        <v>978</v>
      </c>
      <c r="F794" s="1">
        <v>94.164599999999993</v>
      </c>
    </row>
    <row r="795" spans="1:6" x14ac:dyDescent="0.25">
      <c r="A795" s="2">
        <v>10</v>
      </c>
      <c r="B795" s="2">
        <v>5</v>
      </c>
      <c r="C795" s="2">
        <v>26.639720000000001</v>
      </c>
      <c r="D795" s="2">
        <v>500</v>
      </c>
      <c r="E795" t="s">
        <v>979</v>
      </c>
      <c r="F795" s="1">
        <v>67.379199999999997</v>
      </c>
    </row>
    <row r="796" spans="1:6" x14ac:dyDescent="0.25">
      <c r="A796" s="2">
        <v>10</v>
      </c>
      <c r="B796" s="2">
        <v>5.5</v>
      </c>
      <c r="C796" s="2">
        <v>37.423949999999998</v>
      </c>
      <c r="D796" s="2">
        <v>500</v>
      </c>
      <c r="E796" t="s">
        <v>980</v>
      </c>
      <c r="F796" s="1">
        <v>52.503700000000002</v>
      </c>
    </row>
    <row r="797" spans="1:6" x14ac:dyDescent="0.25">
      <c r="A797" s="2">
        <v>10</v>
      </c>
      <c r="B797" s="2">
        <v>6</v>
      </c>
      <c r="C797" s="2">
        <v>33.632980000000003</v>
      </c>
      <c r="D797" s="2">
        <v>500</v>
      </c>
      <c r="E797" t="s">
        <v>981</v>
      </c>
      <c r="F797" s="1">
        <v>75.974299999999999</v>
      </c>
    </row>
    <row r="798" spans="1:6" x14ac:dyDescent="0.25">
      <c r="A798" s="2">
        <v>10</v>
      </c>
      <c r="B798" s="2">
        <v>6.5</v>
      </c>
      <c r="C798" s="2">
        <v>55.630200000000002</v>
      </c>
      <c r="D798" s="2">
        <v>500</v>
      </c>
      <c r="E798" t="s">
        <v>982</v>
      </c>
      <c r="F798" s="1">
        <v>60.790999999999997</v>
      </c>
    </row>
    <row r="799" spans="1:6" x14ac:dyDescent="0.25">
      <c r="A799" s="2">
        <v>10</v>
      </c>
      <c r="B799" s="2">
        <v>7</v>
      </c>
      <c r="C799" s="2">
        <v>96.087879999999998</v>
      </c>
      <c r="D799" s="2">
        <v>500</v>
      </c>
      <c r="E799" t="s">
        <v>983</v>
      </c>
      <c r="F799" s="1">
        <v>11.926</v>
      </c>
    </row>
    <row r="800" spans="1:6" x14ac:dyDescent="0.25">
      <c r="A800" s="2">
        <v>10</v>
      </c>
      <c r="B800" s="2">
        <v>7.5</v>
      </c>
      <c r="C800" s="2">
        <v>105.2719</v>
      </c>
      <c r="D800" s="2">
        <v>500</v>
      </c>
      <c r="E800" t="s">
        <v>984</v>
      </c>
      <c r="F800" s="1">
        <v>60.674799999999998</v>
      </c>
    </row>
    <row r="801" spans="1:6" x14ac:dyDescent="0.25">
      <c r="A801" s="2">
        <v>11</v>
      </c>
      <c r="B801" s="2">
        <v>0.5</v>
      </c>
      <c r="C801" s="2">
        <v>1.888752</v>
      </c>
      <c r="D801" s="2">
        <v>8.3625609999999995</v>
      </c>
      <c r="E801" t="s">
        <v>985</v>
      </c>
      <c r="F801" s="1">
        <v>3.1541999999999999</v>
      </c>
    </row>
    <row r="802" spans="1:6" x14ac:dyDescent="0.25">
      <c r="A802" s="2">
        <v>11</v>
      </c>
      <c r="B802" s="2">
        <v>1</v>
      </c>
      <c r="C802" s="2">
        <v>4.1075080000000002</v>
      </c>
      <c r="D802" s="2">
        <v>41.411639999999998</v>
      </c>
      <c r="E802" t="s">
        <v>986</v>
      </c>
      <c r="F802" s="1">
        <v>19.7407</v>
      </c>
    </row>
    <row r="803" spans="1:6" x14ac:dyDescent="0.25">
      <c r="A803" s="2">
        <v>11</v>
      </c>
      <c r="B803" s="2">
        <v>1.5</v>
      </c>
      <c r="C803" s="2">
        <v>5.5897009999999998</v>
      </c>
      <c r="D803" s="2">
        <v>83.032970000000006</v>
      </c>
      <c r="E803" t="s">
        <v>987</v>
      </c>
      <c r="F803" s="1">
        <v>70.907499999999999</v>
      </c>
    </row>
    <row r="804" spans="1:6" x14ac:dyDescent="0.25">
      <c r="A804" s="2">
        <v>11</v>
      </c>
      <c r="B804" s="2">
        <v>2</v>
      </c>
      <c r="C804" s="2">
        <v>8.5695680000000003</v>
      </c>
      <c r="D804" s="2">
        <v>187.39449999999999</v>
      </c>
      <c r="E804" t="s">
        <v>988</v>
      </c>
      <c r="F804" s="1">
        <v>30.288</v>
      </c>
    </row>
    <row r="805" spans="1:6" x14ac:dyDescent="0.25">
      <c r="A805" s="2">
        <v>11</v>
      </c>
      <c r="B805" s="2">
        <v>2.5</v>
      </c>
      <c r="C805" s="2">
        <v>10.681369999999999</v>
      </c>
      <c r="D805" s="2">
        <v>260.24950000000001</v>
      </c>
      <c r="E805" t="s">
        <v>989</v>
      </c>
      <c r="F805" s="1">
        <v>75.557000000000002</v>
      </c>
    </row>
    <row r="806" spans="1:6" x14ac:dyDescent="0.25">
      <c r="A806" s="2">
        <v>11</v>
      </c>
      <c r="B806" s="2">
        <v>3</v>
      </c>
      <c r="C806" s="2">
        <v>15.42605</v>
      </c>
      <c r="D806" s="2">
        <v>456.77569999999997</v>
      </c>
      <c r="E806" t="s">
        <v>990</v>
      </c>
      <c r="F806" s="1">
        <v>60.770299999999999</v>
      </c>
    </row>
    <row r="807" spans="1:6" x14ac:dyDescent="0.25">
      <c r="A807" s="2">
        <v>11</v>
      </c>
      <c r="B807" s="2">
        <v>3.5</v>
      </c>
      <c r="C807" s="2">
        <v>17.81307</v>
      </c>
      <c r="D807" s="2">
        <v>500</v>
      </c>
      <c r="E807" t="s">
        <v>991</v>
      </c>
      <c r="F807" s="1">
        <v>11.114599999999999</v>
      </c>
    </row>
    <row r="808" spans="1:6" x14ac:dyDescent="0.25">
      <c r="A808" s="2">
        <v>11</v>
      </c>
      <c r="B808" s="2">
        <v>4</v>
      </c>
      <c r="C808" s="2">
        <v>21.814029999999999</v>
      </c>
      <c r="D808" s="2">
        <v>500</v>
      </c>
      <c r="E808" t="s">
        <v>992</v>
      </c>
      <c r="F808" s="1">
        <v>91.058000000000007</v>
      </c>
    </row>
    <row r="809" spans="1:6" x14ac:dyDescent="0.25">
      <c r="A809" s="2">
        <v>11</v>
      </c>
      <c r="B809" s="2">
        <v>4.5</v>
      </c>
      <c r="C809" s="2">
        <v>21.946249999999999</v>
      </c>
      <c r="D809" s="2">
        <v>500</v>
      </c>
      <c r="E809" t="s">
        <v>993</v>
      </c>
      <c r="F809" s="1">
        <v>0.82440000000000002</v>
      </c>
    </row>
    <row r="810" spans="1:6" x14ac:dyDescent="0.25">
      <c r="A810" s="2">
        <v>11</v>
      </c>
      <c r="B810" s="2">
        <v>5</v>
      </c>
      <c r="C810" s="2">
        <v>23.463069999999998</v>
      </c>
      <c r="D810" s="2">
        <v>500</v>
      </c>
      <c r="E810" t="s">
        <v>994</v>
      </c>
      <c r="F810" s="1">
        <v>7.8003</v>
      </c>
    </row>
    <row r="811" spans="1:6" x14ac:dyDescent="0.25">
      <c r="A811" s="2">
        <v>11</v>
      </c>
      <c r="B811" s="2">
        <v>5.5</v>
      </c>
      <c r="C811" s="2">
        <v>53.100459999999998</v>
      </c>
      <c r="D811" s="2">
        <v>500</v>
      </c>
      <c r="E811" t="s">
        <v>995</v>
      </c>
      <c r="F811" s="1">
        <v>32.562399999999997</v>
      </c>
    </row>
    <row r="812" spans="1:6" x14ac:dyDescent="0.25">
      <c r="A812" s="2">
        <v>11</v>
      </c>
      <c r="B812" s="2">
        <v>6</v>
      </c>
      <c r="C812" s="2">
        <v>61.435279999999999</v>
      </c>
      <c r="D812" s="2">
        <v>500</v>
      </c>
      <c r="E812" t="s">
        <v>996</v>
      </c>
      <c r="F812" s="1">
        <v>24.133700000000001</v>
      </c>
    </row>
    <row r="813" spans="1:6" x14ac:dyDescent="0.25">
      <c r="A813" s="2">
        <v>11</v>
      </c>
      <c r="B813" s="2">
        <v>6.5</v>
      </c>
      <c r="C813" s="2">
        <v>44.283639999999998</v>
      </c>
      <c r="D813" s="2">
        <v>500</v>
      </c>
      <c r="E813" t="s">
        <v>997</v>
      </c>
      <c r="F813" s="1">
        <v>97.104600000000005</v>
      </c>
    </row>
    <row r="814" spans="1:6" x14ac:dyDescent="0.25">
      <c r="A814" s="2">
        <v>11</v>
      </c>
      <c r="B814" s="2">
        <v>7</v>
      </c>
      <c r="C814" s="2">
        <v>75.603279999999998</v>
      </c>
      <c r="D814" s="2">
        <v>500</v>
      </c>
      <c r="E814" t="s">
        <v>998</v>
      </c>
      <c r="F814" s="1">
        <v>62.250599999999999</v>
      </c>
    </row>
    <row r="815" spans="1:6" x14ac:dyDescent="0.25">
      <c r="A815" s="2">
        <v>11</v>
      </c>
      <c r="B815" s="2">
        <v>7.5</v>
      </c>
      <c r="C815" s="2">
        <v>86.355099999999993</v>
      </c>
      <c r="D815" s="2">
        <v>500</v>
      </c>
      <c r="E815" t="s">
        <v>999</v>
      </c>
      <c r="F815" s="1">
        <v>49.383099999999999</v>
      </c>
    </row>
    <row r="816" spans="1:6" x14ac:dyDescent="0.25">
      <c r="A816" s="2">
        <v>12</v>
      </c>
      <c r="B816" s="2">
        <v>0.5</v>
      </c>
      <c r="C816" s="2">
        <v>1.858188</v>
      </c>
      <c r="D816" s="2">
        <v>7.0563370000000001</v>
      </c>
      <c r="E816" t="s">
        <v>1000</v>
      </c>
      <c r="F816" s="1">
        <v>2.1629999999999998</v>
      </c>
    </row>
    <row r="817" spans="1:6" x14ac:dyDescent="0.25">
      <c r="A817" s="2">
        <v>12</v>
      </c>
      <c r="B817" s="2">
        <v>1</v>
      </c>
      <c r="C817" s="2">
        <v>3.1509130000000001</v>
      </c>
      <c r="D817" s="2">
        <v>24.390519999999999</v>
      </c>
      <c r="E817" t="s">
        <v>1001</v>
      </c>
      <c r="F817" s="1">
        <v>7.6175800000000002</v>
      </c>
    </row>
    <row r="818" spans="1:6" x14ac:dyDescent="0.25">
      <c r="A818" s="2">
        <v>12</v>
      </c>
      <c r="B818" s="2">
        <v>1.5</v>
      </c>
      <c r="C818" s="2">
        <v>6.0234360000000002</v>
      </c>
      <c r="D818" s="2">
        <v>81.243160000000003</v>
      </c>
      <c r="E818" t="s">
        <v>1002</v>
      </c>
      <c r="F818" s="1">
        <v>65.943899999999999</v>
      </c>
    </row>
    <row r="819" spans="1:6" x14ac:dyDescent="0.25">
      <c r="A819" s="2">
        <v>12</v>
      </c>
      <c r="B819" s="2">
        <v>2</v>
      </c>
      <c r="C819" s="2">
        <v>8.201746</v>
      </c>
      <c r="D819" s="2">
        <v>155.2627</v>
      </c>
      <c r="E819" t="s">
        <v>1003</v>
      </c>
      <c r="F819" s="1">
        <v>48.3504</v>
      </c>
    </row>
    <row r="820" spans="1:6" x14ac:dyDescent="0.25">
      <c r="A820" s="2">
        <v>12</v>
      </c>
      <c r="B820" s="2">
        <v>2.5</v>
      </c>
      <c r="C820" s="2">
        <v>10.672940000000001</v>
      </c>
      <c r="D820" s="2">
        <v>227.2122</v>
      </c>
      <c r="E820" t="s">
        <v>1004</v>
      </c>
      <c r="F820" s="1">
        <v>70.651899999999998</v>
      </c>
    </row>
    <row r="821" spans="1:6" x14ac:dyDescent="0.25">
      <c r="A821" s="2">
        <v>12</v>
      </c>
      <c r="B821" s="2">
        <v>3</v>
      </c>
      <c r="C821" s="2">
        <v>13.39423</v>
      </c>
      <c r="D821" s="2">
        <v>292.61900000000003</v>
      </c>
      <c r="E821" t="s">
        <v>1005</v>
      </c>
      <c r="F821" s="1">
        <v>36.200499999999998</v>
      </c>
    </row>
    <row r="822" spans="1:6" x14ac:dyDescent="0.25">
      <c r="A822" s="2">
        <v>12</v>
      </c>
      <c r="B822" s="2">
        <v>3.5</v>
      </c>
      <c r="C822" s="2">
        <v>15.897629999999999</v>
      </c>
      <c r="D822" s="2">
        <v>420.33449999999999</v>
      </c>
      <c r="E822" t="s">
        <v>1006</v>
      </c>
      <c r="F822" s="1">
        <v>83.230699999999999</v>
      </c>
    </row>
    <row r="823" spans="1:6" x14ac:dyDescent="0.25">
      <c r="A823" s="2">
        <v>12</v>
      </c>
      <c r="B823" s="2">
        <v>4</v>
      </c>
      <c r="C823" s="2">
        <v>22.738910000000001</v>
      </c>
      <c r="D823" s="2">
        <v>500</v>
      </c>
      <c r="E823" t="s">
        <v>1007</v>
      </c>
      <c r="F823" s="1">
        <v>90.311700000000002</v>
      </c>
    </row>
    <row r="824" spans="1:6" x14ac:dyDescent="0.25">
      <c r="A824" s="2">
        <v>12</v>
      </c>
      <c r="B824" s="2">
        <v>4.5</v>
      </c>
      <c r="C824" s="2">
        <v>25.645430000000001</v>
      </c>
      <c r="D824" s="2">
        <v>500</v>
      </c>
      <c r="E824" t="s">
        <v>1008</v>
      </c>
      <c r="F824" s="1">
        <v>56.795000000000002</v>
      </c>
    </row>
    <row r="825" spans="1:6" x14ac:dyDescent="0.25">
      <c r="A825" s="2">
        <v>12</v>
      </c>
      <c r="B825" s="2">
        <v>5</v>
      </c>
      <c r="C825" s="2">
        <v>22.914459999999998</v>
      </c>
      <c r="D825" s="2">
        <v>500</v>
      </c>
      <c r="E825" t="s">
        <v>1009</v>
      </c>
      <c r="F825" s="1">
        <v>15.5679</v>
      </c>
    </row>
    <row r="826" spans="1:6" x14ac:dyDescent="0.25">
      <c r="A826" s="2">
        <v>12</v>
      </c>
      <c r="B826" s="2">
        <v>5.5</v>
      </c>
      <c r="C826" s="2">
        <v>32.672460000000001</v>
      </c>
      <c r="D826" s="2">
        <v>500</v>
      </c>
      <c r="E826" t="s">
        <v>1010</v>
      </c>
      <c r="F826" s="1">
        <v>6.3312999999999997</v>
      </c>
    </row>
    <row r="827" spans="1:6" x14ac:dyDescent="0.25">
      <c r="A827" s="2">
        <v>12</v>
      </c>
      <c r="B827" s="2">
        <v>6</v>
      </c>
      <c r="C827" s="2">
        <v>52.190660000000001</v>
      </c>
      <c r="D827" s="2">
        <v>500</v>
      </c>
      <c r="E827" t="s">
        <v>1011</v>
      </c>
      <c r="F827" s="1">
        <v>7.4542999999999999</v>
      </c>
    </row>
    <row r="828" spans="1:6" x14ac:dyDescent="0.25">
      <c r="A828" s="2">
        <v>12</v>
      </c>
      <c r="B828" s="2">
        <v>6.5</v>
      </c>
      <c r="C828" s="2">
        <v>51.328380000000003</v>
      </c>
      <c r="D828" s="2">
        <v>500</v>
      </c>
      <c r="E828" t="s">
        <v>1012</v>
      </c>
      <c r="F828" s="1">
        <v>93.342200000000005</v>
      </c>
    </row>
    <row r="829" spans="1:6" x14ac:dyDescent="0.25">
      <c r="A829" s="2">
        <v>12</v>
      </c>
      <c r="B829" s="2">
        <v>7</v>
      </c>
      <c r="C829" s="2">
        <v>63.365090000000002</v>
      </c>
      <c r="D829" s="2">
        <v>500</v>
      </c>
      <c r="E829" t="s">
        <v>1013</v>
      </c>
      <c r="F829" s="1">
        <v>47.774900000000002</v>
      </c>
    </row>
    <row r="830" spans="1:6" x14ac:dyDescent="0.25">
      <c r="A830" s="2">
        <v>12</v>
      </c>
      <c r="B830" s="2">
        <v>7.5</v>
      </c>
      <c r="C830" s="2">
        <v>59.66384</v>
      </c>
      <c r="D830" s="2">
        <v>500</v>
      </c>
      <c r="E830" t="s">
        <v>1014</v>
      </c>
      <c r="F830" s="1">
        <v>51.802</v>
      </c>
    </row>
    <row r="831" spans="1:6" x14ac:dyDescent="0.25">
      <c r="A831" s="2">
        <v>13</v>
      </c>
      <c r="B831" s="2">
        <v>0.5</v>
      </c>
      <c r="C831" s="2">
        <v>1.7948470000000001</v>
      </c>
      <c r="D831" s="2">
        <v>6.3474709999999996</v>
      </c>
      <c r="E831" t="s">
        <v>1015</v>
      </c>
      <c r="F831" s="1">
        <v>6.5164200000000001</v>
      </c>
    </row>
    <row r="832" spans="1:6" x14ac:dyDescent="0.25">
      <c r="A832" s="2">
        <v>13</v>
      </c>
      <c r="B832" s="2">
        <v>1</v>
      </c>
      <c r="C832" s="2">
        <v>3.8186149999999999</v>
      </c>
      <c r="D832" s="2">
        <v>24.01972</v>
      </c>
      <c r="E832" t="s">
        <v>1016</v>
      </c>
      <c r="F832" s="1">
        <v>9.7413000000000007</v>
      </c>
    </row>
    <row r="833" spans="1:6" x14ac:dyDescent="0.25">
      <c r="A833" s="2">
        <v>13</v>
      </c>
      <c r="B833" s="2">
        <v>1.5</v>
      </c>
      <c r="C833" s="2">
        <v>4.8601070000000002</v>
      </c>
      <c r="D833" s="2">
        <v>54.456989999999998</v>
      </c>
      <c r="E833" t="s">
        <v>1017</v>
      </c>
      <c r="F833" s="1">
        <v>42.020400000000002</v>
      </c>
    </row>
    <row r="834" spans="1:6" x14ac:dyDescent="0.25">
      <c r="A834" s="2">
        <v>13</v>
      </c>
      <c r="B834" s="2">
        <v>2</v>
      </c>
      <c r="C834" s="2">
        <v>6.7369779999999997</v>
      </c>
      <c r="D834" s="2">
        <v>100.58540000000001</v>
      </c>
      <c r="E834" t="s">
        <v>1018</v>
      </c>
      <c r="F834" s="1">
        <v>27.8367</v>
      </c>
    </row>
    <row r="835" spans="1:6" x14ac:dyDescent="0.25">
      <c r="A835" s="2">
        <v>13</v>
      </c>
      <c r="B835" s="2">
        <v>2.5</v>
      </c>
      <c r="C835" s="2">
        <v>12.76519</v>
      </c>
      <c r="D835" s="2">
        <v>267.45749999999998</v>
      </c>
      <c r="E835" t="s">
        <v>1019</v>
      </c>
      <c r="F835" s="1">
        <v>26.4635</v>
      </c>
    </row>
    <row r="836" spans="1:6" x14ac:dyDescent="0.25">
      <c r="A836" s="2">
        <v>13</v>
      </c>
      <c r="B836" s="2">
        <v>3</v>
      </c>
      <c r="C836" s="2">
        <v>11.368869999999999</v>
      </c>
      <c r="D836" s="2">
        <v>257.30180000000001</v>
      </c>
      <c r="E836" t="s">
        <v>1020</v>
      </c>
      <c r="F836" s="1">
        <v>56.1357</v>
      </c>
    </row>
    <row r="837" spans="1:6" x14ac:dyDescent="0.25">
      <c r="A837" s="2">
        <v>13</v>
      </c>
      <c r="B837" s="2">
        <v>3.5</v>
      </c>
      <c r="C837" s="2">
        <v>13.69577</v>
      </c>
      <c r="D837" s="2">
        <v>366.57859999999999</v>
      </c>
      <c r="E837" t="s">
        <v>1021</v>
      </c>
      <c r="F837" s="1">
        <v>58.179499999999997</v>
      </c>
    </row>
    <row r="838" spans="1:6" x14ac:dyDescent="0.25">
      <c r="A838" s="2">
        <v>13</v>
      </c>
      <c r="B838" s="2">
        <v>4</v>
      </c>
      <c r="C838" s="2">
        <v>23.470929999999999</v>
      </c>
      <c r="D838" s="2">
        <v>495.64109999999999</v>
      </c>
      <c r="E838" t="s">
        <v>1022</v>
      </c>
      <c r="F838" s="1">
        <v>85.569599999999994</v>
      </c>
    </row>
    <row r="839" spans="1:6" x14ac:dyDescent="0.25">
      <c r="A839" s="2">
        <v>13</v>
      </c>
      <c r="B839" s="2">
        <v>4.5</v>
      </c>
      <c r="C839" s="2">
        <v>21.531829999999999</v>
      </c>
      <c r="D839" s="2">
        <v>500</v>
      </c>
      <c r="E839" t="s">
        <v>1023</v>
      </c>
      <c r="F839" s="1">
        <v>88.442400000000006</v>
      </c>
    </row>
    <row r="840" spans="1:6" x14ac:dyDescent="0.25">
      <c r="A840" s="2">
        <v>13</v>
      </c>
      <c r="B840" s="2">
        <v>5</v>
      </c>
      <c r="C840" s="2">
        <v>24.487079999999999</v>
      </c>
      <c r="D840" s="2">
        <v>500</v>
      </c>
      <c r="E840" t="s">
        <v>1024</v>
      </c>
      <c r="F840" s="1">
        <v>8.0124999999999993</v>
      </c>
    </row>
    <row r="841" spans="1:6" x14ac:dyDescent="0.25">
      <c r="A841" s="2">
        <v>13</v>
      </c>
      <c r="B841" s="2">
        <v>5.5</v>
      </c>
      <c r="C841" s="2">
        <v>35.931199999999997</v>
      </c>
      <c r="D841" s="2">
        <v>500</v>
      </c>
      <c r="E841" t="s">
        <v>1025</v>
      </c>
      <c r="F841" s="1">
        <v>34.821599999999997</v>
      </c>
    </row>
    <row r="842" spans="1:6" x14ac:dyDescent="0.25">
      <c r="A842" s="2">
        <v>13</v>
      </c>
      <c r="B842" s="2">
        <v>6</v>
      </c>
      <c r="C842" s="2">
        <v>29.67662</v>
      </c>
      <c r="D842" s="2">
        <v>500</v>
      </c>
      <c r="E842" t="s">
        <v>1026</v>
      </c>
      <c r="F842" s="1">
        <v>71.929900000000004</v>
      </c>
    </row>
    <row r="843" spans="1:6" x14ac:dyDescent="0.25">
      <c r="A843" s="2">
        <v>13</v>
      </c>
      <c r="B843" s="2">
        <v>6.5</v>
      </c>
      <c r="C843" s="2">
        <v>77.688940000000002</v>
      </c>
      <c r="D843" s="2">
        <v>500</v>
      </c>
      <c r="E843" t="s">
        <v>1027</v>
      </c>
      <c r="F843" s="1">
        <v>84.2851</v>
      </c>
    </row>
    <row r="844" spans="1:6" x14ac:dyDescent="0.25">
      <c r="A844" s="2">
        <v>13</v>
      </c>
      <c r="B844" s="2">
        <v>7</v>
      </c>
      <c r="C844" s="2">
        <v>74.336100000000002</v>
      </c>
      <c r="D844" s="2">
        <v>500</v>
      </c>
      <c r="E844" t="s">
        <v>1028</v>
      </c>
      <c r="F844" s="1">
        <v>98.618099999999998</v>
      </c>
    </row>
    <row r="845" spans="1:6" x14ac:dyDescent="0.25">
      <c r="A845" s="2">
        <v>13</v>
      </c>
      <c r="B845" s="2">
        <v>7.5</v>
      </c>
      <c r="C845" s="2">
        <v>36.529409999999999</v>
      </c>
      <c r="D845" s="2">
        <v>500</v>
      </c>
      <c r="E845" t="s">
        <v>1029</v>
      </c>
      <c r="F845" s="1">
        <v>39.683</v>
      </c>
    </row>
    <row r="846" spans="1:6" x14ac:dyDescent="0.25">
      <c r="A846" s="2">
        <v>14</v>
      </c>
      <c r="B846" s="2">
        <v>0.5</v>
      </c>
      <c r="C846" s="2">
        <v>1.900282</v>
      </c>
      <c r="D846" s="2">
        <v>6.4645650000000003</v>
      </c>
      <c r="E846" t="s">
        <v>1030</v>
      </c>
      <c r="F846" s="1">
        <v>8.2722200000000008</v>
      </c>
    </row>
    <row r="847" spans="1:6" x14ac:dyDescent="0.25">
      <c r="A847" s="2">
        <v>14</v>
      </c>
      <c r="B847" s="2">
        <v>1</v>
      </c>
      <c r="C847" s="2">
        <v>4.2155449999999997</v>
      </c>
      <c r="D847" s="2">
        <v>23.961880000000001</v>
      </c>
      <c r="E847" t="s">
        <v>1031</v>
      </c>
      <c r="F847" s="1">
        <v>16.620200000000001</v>
      </c>
    </row>
    <row r="848" spans="1:6" x14ac:dyDescent="0.25">
      <c r="A848" s="2">
        <v>14</v>
      </c>
      <c r="B848" s="2">
        <v>1.5</v>
      </c>
      <c r="C848" s="2">
        <v>5.1483569999999999</v>
      </c>
      <c r="D848" s="2">
        <v>49.7791</v>
      </c>
      <c r="E848" t="s">
        <v>1032</v>
      </c>
      <c r="F848" s="1">
        <v>33.622300000000003</v>
      </c>
    </row>
    <row r="849" spans="1:6" x14ac:dyDescent="0.25">
      <c r="A849" s="2">
        <v>14</v>
      </c>
      <c r="B849" s="2">
        <v>2</v>
      </c>
      <c r="C849" s="2">
        <v>7.1309420000000001</v>
      </c>
      <c r="D849" s="2">
        <v>104.2253</v>
      </c>
      <c r="E849" t="s">
        <v>1033</v>
      </c>
      <c r="F849" s="1">
        <v>18.932500000000001</v>
      </c>
    </row>
    <row r="850" spans="1:6" x14ac:dyDescent="0.25">
      <c r="A850" s="2">
        <v>14</v>
      </c>
      <c r="B850" s="2">
        <v>2.5</v>
      </c>
      <c r="C850" s="2">
        <v>13.278079999999999</v>
      </c>
      <c r="D850" s="2">
        <v>211.0478</v>
      </c>
      <c r="E850" t="s">
        <v>1034</v>
      </c>
      <c r="F850" s="1">
        <v>52.674399999999999</v>
      </c>
    </row>
    <row r="851" spans="1:6" x14ac:dyDescent="0.25">
      <c r="A851" s="2">
        <v>14</v>
      </c>
      <c r="B851" s="2">
        <v>3</v>
      </c>
      <c r="C851" s="2">
        <v>14.81611</v>
      </c>
      <c r="D851" s="2">
        <v>340.46839999999997</v>
      </c>
      <c r="E851" t="s">
        <v>1035</v>
      </c>
      <c r="F851" s="1">
        <v>81.080399999999997</v>
      </c>
    </row>
    <row r="852" spans="1:6" x14ac:dyDescent="0.25">
      <c r="A852" s="2">
        <v>14</v>
      </c>
      <c r="B852" s="2">
        <v>3.5</v>
      </c>
      <c r="C852" s="2">
        <v>14.28077</v>
      </c>
      <c r="D852" s="2">
        <v>335.52319999999997</v>
      </c>
      <c r="E852" t="s">
        <v>1036</v>
      </c>
      <c r="F852" s="1">
        <v>83.868700000000004</v>
      </c>
    </row>
    <row r="853" spans="1:6" x14ac:dyDescent="0.25">
      <c r="A853" s="2">
        <v>14</v>
      </c>
      <c r="B853" s="2">
        <v>4</v>
      </c>
      <c r="C853" s="2">
        <v>20.002960000000002</v>
      </c>
      <c r="D853" s="2">
        <v>462.3143</v>
      </c>
      <c r="E853" t="s">
        <v>1037</v>
      </c>
      <c r="F853" s="1">
        <v>65.203900000000004</v>
      </c>
    </row>
    <row r="854" spans="1:6" x14ac:dyDescent="0.25">
      <c r="A854" s="2">
        <v>14</v>
      </c>
      <c r="B854" s="2">
        <v>4.5</v>
      </c>
      <c r="C854" s="2">
        <v>19.312329999999999</v>
      </c>
      <c r="D854" s="2">
        <v>499.01240000000001</v>
      </c>
      <c r="E854" t="s">
        <v>1038</v>
      </c>
      <c r="F854" s="1">
        <v>20.994299999999999</v>
      </c>
    </row>
    <row r="855" spans="1:6" x14ac:dyDescent="0.25">
      <c r="A855" s="2">
        <v>14</v>
      </c>
      <c r="B855" s="2">
        <v>5</v>
      </c>
      <c r="C855" s="2">
        <v>28.59665</v>
      </c>
      <c r="D855" s="2">
        <v>500</v>
      </c>
      <c r="E855" t="s">
        <v>1039</v>
      </c>
      <c r="F855" s="1">
        <v>77.061099999999996</v>
      </c>
    </row>
    <row r="856" spans="1:6" x14ac:dyDescent="0.25">
      <c r="A856" s="2">
        <v>14</v>
      </c>
      <c r="B856" s="2">
        <v>5.5</v>
      </c>
      <c r="C856" s="2">
        <v>88.384900000000002</v>
      </c>
      <c r="D856" s="2">
        <v>500</v>
      </c>
      <c r="E856" t="s">
        <v>1040</v>
      </c>
      <c r="F856" s="1">
        <v>29.921399999999998</v>
      </c>
    </row>
    <row r="857" spans="1:6" x14ac:dyDescent="0.25">
      <c r="A857" s="2">
        <v>14</v>
      </c>
      <c r="B857" s="2">
        <v>6</v>
      </c>
      <c r="C857" s="2">
        <v>78.665409999999994</v>
      </c>
      <c r="D857" s="2">
        <v>500</v>
      </c>
      <c r="E857" t="s">
        <v>1041</v>
      </c>
      <c r="F857" s="1">
        <v>62.518900000000002</v>
      </c>
    </row>
    <row r="858" spans="1:6" x14ac:dyDescent="0.25">
      <c r="A858" s="2">
        <v>14</v>
      </c>
      <c r="B858" s="2">
        <v>6.5</v>
      </c>
      <c r="C858" s="2">
        <v>99.782499999999999</v>
      </c>
      <c r="D858" s="2">
        <v>500</v>
      </c>
      <c r="E858" t="s">
        <v>1042</v>
      </c>
      <c r="F858" s="1">
        <v>68.0227</v>
      </c>
    </row>
    <row r="859" spans="1:6" x14ac:dyDescent="0.25">
      <c r="A859" s="2">
        <v>14</v>
      </c>
      <c r="B859" s="2">
        <v>7</v>
      </c>
      <c r="C859" s="2">
        <v>90.814369999999997</v>
      </c>
      <c r="D859" s="2">
        <v>500</v>
      </c>
      <c r="E859" t="s">
        <v>1043</v>
      </c>
      <c r="F859" s="1">
        <v>64.366500000000002</v>
      </c>
    </row>
    <row r="860" spans="1:6" x14ac:dyDescent="0.25">
      <c r="A860" s="2">
        <v>14</v>
      </c>
      <c r="B860" s="2">
        <v>7.5</v>
      </c>
      <c r="C860" s="2">
        <v>129.47970000000001</v>
      </c>
      <c r="D860" s="2">
        <v>500</v>
      </c>
      <c r="E860" t="s">
        <v>1044</v>
      </c>
      <c r="F860" s="1">
        <v>22.020900000000001</v>
      </c>
    </row>
    <row r="861" spans="1:6" x14ac:dyDescent="0.25">
      <c r="A861" s="2">
        <v>15</v>
      </c>
      <c r="B861" s="2">
        <v>0.5</v>
      </c>
      <c r="C861" s="2">
        <v>1.8329390000000001</v>
      </c>
      <c r="D861" s="2">
        <v>4.9251139999999998</v>
      </c>
      <c r="E861" t="s">
        <v>1045</v>
      </c>
      <c r="F861" s="1">
        <v>9.9294899999999995</v>
      </c>
    </row>
    <row r="862" spans="1:6" x14ac:dyDescent="0.25">
      <c r="A862" s="2">
        <v>15</v>
      </c>
      <c r="B862" s="2">
        <v>1</v>
      </c>
      <c r="C862" s="2">
        <v>3.6906560000000002</v>
      </c>
      <c r="D862" s="2">
        <v>21.577960000000001</v>
      </c>
      <c r="E862" t="s">
        <v>1046</v>
      </c>
      <c r="F862" s="1">
        <v>11.800800000000001</v>
      </c>
    </row>
    <row r="863" spans="1:6" x14ac:dyDescent="0.25">
      <c r="A863" s="2">
        <v>15</v>
      </c>
      <c r="B863" s="2">
        <v>1.5</v>
      </c>
      <c r="C863" s="2">
        <v>5.5118130000000001</v>
      </c>
      <c r="D863" s="2">
        <v>53.998220000000003</v>
      </c>
      <c r="E863" t="s">
        <v>1047</v>
      </c>
      <c r="F863" s="1">
        <v>77.2971</v>
      </c>
    </row>
    <row r="864" spans="1:6" x14ac:dyDescent="0.25">
      <c r="A864" s="2">
        <v>15</v>
      </c>
      <c r="B864" s="2">
        <v>2</v>
      </c>
      <c r="C864" s="2">
        <v>9.2505330000000008</v>
      </c>
      <c r="D864" s="2">
        <v>144.37479999999999</v>
      </c>
      <c r="E864" t="s">
        <v>1048</v>
      </c>
      <c r="F864" s="1">
        <v>44.591900000000003</v>
      </c>
    </row>
    <row r="865" spans="1:6" x14ac:dyDescent="0.25">
      <c r="A865" s="2">
        <v>15</v>
      </c>
      <c r="B865" s="2">
        <v>2.5</v>
      </c>
      <c r="C865" s="2">
        <v>11.52732</v>
      </c>
      <c r="D865" s="2">
        <v>178.29089999999999</v>
      </c>
      <c r="E865" t="s">
        <v>1049</v>
      </c>
      <c r="F865" s="1">
        <v>93.250399999999999</v>
      </c>
    </row>
    <row r="866" spans="1:6" x14ac:dyDescent="0.25">
      <c r="A866" s="2">
        <v>15</v>
      </c>
      <c r="B866" s="2">
        <v>3</v>
      </c>
      <c r="C866" s="2">
        <v>14.3248</v>
      </c>
      <c r="D866" s="2">
        <v>264.04079999999999</v>
      </c>
      <c r="E866" t="s">
        <v>1050</v>
      </c>
      <c r="F866" s="1">
        <v>55.930199999999999</v>
      </c>
    </row>
    <row r="867" spans="1:6" x14ac:dyDescent="0.25">
      <c r="A867" s="2">
        <v>15</v>
      </c>
      <c r="B867" s="2">
        <v>3.5</v>
      </c>
      <c r="C867" s="2">
        <v>16.211790000000001</v>
      </c>
      <c r="D867" s="2">
        <v>341.79790000000003</v>
      </c>
      <c r="E867" t="s">
        <v>1051</v>
      </c>
      <c r="F867" s="1">
        <v>0.90210000000000001</v>
      </c>
    </row>
    <row r="868" spans="1:6" x14ac:dyDescent="0.25">
      <c r="A868" s="2">
        <v>15</v>
      </c>
      <c r="B868" s="2">
        <v>4</v>
      </c>
      <c r="C868" s="2">
        <v>15.15934</v>
      </c>
      <c r="D868" s="2">
        <v>410.55720000000002</v>
      </c>
      <c r="E868" t="s">
        <v>1052</v>
      </c>
      <c r="F868" s="1">
        <v>35.976700000000001</v>
      </c>
    </row>
    <row r="869" spans="1:6" x14ac:dyDescent="0.25">
      <c r="A869" s="2">
        <v>15</v>
      </c>
      <c r="B869" s="2">
        <v>4.5</v>
      </c>
      <c r="C869" s="2">
        <v>17.796199999999999</v>
      </c>
      <c r="D869" s="2">
        <v>474.55669999999998</v>
      </c>
      <c r="E869" t="s">
        <v>1053</v>
      </c>
      <c r="F869" s="1">
        <v>70.808499999999995</v>
      </c>
    </row>
    <row r="870" spans="1:6" x14ac:dyDescent="0.25">
      <c r="A870" s="2">
        <v>15</v>
      </c>
      <c r="B870" s="2">
        <v>5</v>
      </c>
      <c r="C870" s="2">
        <v>21.910730000000001</v>
      </c>
      <c r="D870" s="2">
        <v>500</v>
      </c>
      <c r="E870" t="s">
        <v>1054</v>
      </c>
      <c r="F870" s="1">
        <v>76.989199999999997</v>
      </c>
    </row>
    <row r="871" spans="1:6" x14ac:dyDescent="0.25">
      <c r="A871" s="2">
        <v>15</v>
      </c>
      <c r="B871" s="2">
        <v>5.5</v>
      </c>
      <c r="C871" s="2">
        <v>71.605080000000001</v>
      </c>
      <c r="D871" s="2">
        <v>500</v>
      </c>
      <c r="E871" t="s">
        <v>1055</v>
      </c>
      <c r="F871" s="1">
        <v>46.997900000000001</v>
      </c>
    </row>
    <row r="872" spans="1:6" x14ac:dyDescent="0.25">
      <c r="A872" s="2">
        <v>15</v>
      </c>
      <c r="B872" s="2">
        <v>6</v>
      </c>
      <c r="C872" s="2">
        <v>100.42789999999999</v>
      </c>
      <c r="D872" s="2">
        <v>500</v>
      </c>
      <c r="E872" t="s">
        <v>1056</v>
      </c>
      <c r="F872" s="1">
        <v>64.224400000000003</v>
      </c>
    </row>
    <row r="873" spans="1:6" x14ac:dyDescent="0.25">
      <c r="A873" s="2">
        <v>15</v>
      </c>
      <c r="B873" s="2">
        <v>6.5</v>
      </c>
      <c r="C873" s="2">
        <v>71.469049999999996</v>
      </c>
      <c r="D873" s="2">
        <v>500</v>
      </c>
      <c r="E873" t="s">
        <v>1057</v>
      </c>
      <c r="F873" s="1">
        <v>90.271299999999997</v>
      </c>
    </row>
    <row r="874" spans="1:6" x14ac:dyDescent="0.25">
      <c r="A874" s="2">
        <v>15</v>
      </c>
      <c r="B874" s="2">
        <v>7</v>
      </c>
      <c r="C874" s="2">
        <v>77.856139999999996</v>
      </c>
      <c r="D874" s="2">
        <v>500</v>
      </c>
      <c r="E874" t="s">
        <v>1058</v>
      </c>
      <c r="F874" s="1">
        <v>13.270099999999999</v>
      </c>
    </row>
    <row r="875" spans="1:6" x14ac:dyDescent="0.25">
      <c r="A875" s="2">
        <v>15</v>
      </c>
      <c r="B875" s="2">
        <v>7.5</v>
      </c>
      <c r="C875" s="2">
        <v>112.0681</v>
      </c>
      <c r="D875" s="2">
        <v>500</v>
      </c>
      <c r="E875" t="s">
        <v>1059</v>
      </c>
      <c r="F875" s="1">
        <v>16.473500000000001</v>
      </c>
    </row>
    <row r="876" spans="1:6" x14ac:dyDescent="0.25">
      <c r="A876" s="2">
        <v>16</v>
      </c>
      <c r="B876" s="2">
        <v>0.5</v>
      </c>
      <c r="C876" s="2">
        <v>1.9479649999999999</v>
      </c>
      <c r="D876" s="2">
        <v>6.0967320000000003</v>
      </c>
      <c r="E876" t="s">
        <v>1060</v>
      </c>
      <c r="F876" s="1">
        <v>3.12547</v>
      </c>
    </row>
    <row r="877" spans="1:6" x14ac:dyDescent="0.25">
      <c r="A877" s="2">
        <v>16</v>
      </c>
      <c r="B877" s="2">
        <v>1</v>
      </c>
      <c r="C877" s="2">
        <v>4.0411869999999999</v>
      </c>
      <c r="D877" s="2">
        <v>25.4816</v>
      </c>
      <c r="E877" t="s">
        <v>1061</v>
      </c>
      <c r="F877" s="1">
        <v>12.3428</v>
      </c>
    </row>
    <row r="878" spans="1:6" x14ac:dyDescent="0.25">
      <c r="A878" s="2">
        <v>16</v>
      </c>
      <c r="B878" s="2">
        <v>1.5</v>
      </c>
      <c r="C878" s="2">
        <v>5.7502110000000002</v>
      </c>
      <c r="D878" s="2">
        <v>43.38252</v>
      </c>
      <c r="E878" t="s">
        <v>1062</v>
      </c>
      <c r="F878" s="1">
        <v>55.185299999999998</v>
      </c>
    </row>
    <row r="879" spans="1:6" x14ac:dyDescent="0.25">
      <c r="A879" s="2">
        <v>16</v>
      </c>
      <c r="B879" s="2">
        <v>2</v>
      </c>
      <c r="C879" s="2">
        <v>8.9182670000000002</v>
      </c>
      <c r="D879" s="2">
        <v>76.763999999999996</v>
      </c>
      <c r="E879" t="s">
        <v>1063</v>
      </c>
      <c r="F879" s="1">
        <v>24.361699999999999</v>
      </c>
    </row>
    <row r="880" spans="1:6" x14ac:dyDescent="0.25">
      <c r="A880" s="2">
        <v>16</v>
      </c>
      <c r="B880" s="2">
        <v>2.5</v>
      </c>
      <c r="C880" s="2">
        <v>11.33625</v>
      </c>
      <c r="D880" s="2">
        <v>142.40389999999999</v>
      </c>
      <c r="E880" t="s">
        <v>1064</v>
      </c>
      <c r="F880" s="1">
        <v>85.773799999999994</v>
      </c>
    </row>
    <row r="881" spans="1:6" x14ac:dyDescent="0.25">
      <c r="A881" s="2">
        <v>16</v>
      </c>
      <c r="B881" s="2">
        <v>3</v>
      </c>
      <c r="C881" s="2">
        <v>13.73964</v>
      </c>
      <c r="D881" s="2">
        <v>272.63780000000003</v>
      </c>
      <c r="E881" t="s">
        <v>1065</v>
      </c>
      <c r="F881" s="1">
        <v>23.510200000000001</v>
      </c>
    </row>
    <row r="882" spans="1:6" x14ac:dyDescent="0.25">
      <c r="A882" s="2">
        <v>16</v>
      </c>
      <c r="B882" s="2">
        <v>3.5</v>
      </c>
      <c r="C882" s="2">
        <v>15.83634</v>
      </c>
      <c r="D882" s="2">
        <v>350.04840000000002</v>
      </c>
      <c r="E882" t="s">
        <v>1066</v>
      </c>
      <c r="F882" s="1">
        <v>69.697100000000006</v>
      </c>
    </row>
    <row r="883" spans="1:6" x14ac:dyDescent="0.25">
      <c r="A883" s="2">
        <v>16</v>
      </c>
      <c r="B883" s="2">
        <v>4</v>
      </c>
      <c r="C883" s="2">
        <v>18.783280000000001</v>
      </c>
      <c r="D883" s="2">
        <v>420.00110000000001</v>
      </c>
      <c r="E883" t="s">
        <v>1067</v>
      </c>
      <c r="F883" s="1">
        <v>27.209199999999999</v>
      </c>
    </row>
    <row r="884" spans="1:6" x14ac:dyDescent="0.25">
      <c r="A884" s="2">
        <v>16</v>
      </c>
      <c r="B884" s="2">
        <v>4.5</v>
      </c>
      <c r="C884" s="2">
        <v>21.61214</v>
      </c>
      <c r="D884" s="2">
        <v>497.46350000000001</v>
      </c>
      <c r="E884" t="s">
        <v>1068</v>
      </c>
      <c r="F884" s="1">
        <v>85.046000000000006</v>
      </c>
    </row>
    <row r="885" spans="1:6" x14ac:dyDescent="0.25">
      <c r="A885" s="2">
        <v>16</v>
      </c>
      <c r="B885" s="2">
        <v>5</v>
      </c>
      <c r="C885" s="2">
        <v>51.121110000000002</v>
      </c>
      <c r="D885" s="2">
        <v>500</v>
      </c>
      <c r="E885" t="s">
        <v>1069</v>
      </c>
      <c r="F885" s="1">
        <v>54.433500000000002</v>
      </c>
    </row>
    <row r="886" spans="1:6" x14ac:dyDescent="0.25">
      <c r="A886" s="2">
        <v>16</v>
      </c>
      <c r="B886" s="2">
        <v>5.5</v>
      </c>
      <c r="C886" s="2">
        <v>96.77346</v>
      </c>
      <c r="D886" s="2">
        <v>500</v>
      </c>
      <c r="E886" t="s">
        <v>1070</v>
      </c>
      <c r="F886" s="1">
        <v>7.0907999999999998</v>
      </c>
    </row>
    <row r="887" spans="1:6" x14ac:dyDescent="0.25">
      <c r="A887" s="2">
        <v>16</v>
      </c>
      <c r="B887" s="2">
        <v>6</v>
      </c>
      <c r="C887" s="2">
        <v>39.934750000000001</v>
      </c>
      <c r="D887" s="2">
        <v>500</v>
      </c>
      <c r="E887" t="s">
        <v>1071</v>
      </c>
      <c r="F887" s="1">
        <v>77.505799999999994</v>
      </c>
    </row>
    <row r="888" spans="1:6" x14ac:dyDescent="0.25">
      <c r="A888" s="2">
        <v>16</v>
      </c>
      <c r="B888" s="2">
        <v>6.5</v>
      </c>
      <c r="C888" s="2">
        <v>78.859830000000002</v>
      </c>
      <c r="D888" s="2">
        <v>500</v>
      </c>
      <c r="E888" t="s">
        <v>1072</v>
      </c>
      <c r="F888" s="1">
        <v>25.4542</v>
      </c>
    </row>
    <row r="889" spans="1:6" x14ac:dyDescent="0.25">
      <c r="A889" s="2">
        <v>16</v>
      </c>
      <c r="B889" s="2">
        <v>7</v>
      </c>
      <c r="C889" s="2">
        <v>79.96848</v>
      </c>
      <c r="D889" s="2">
        <v>500</v>
      </c>
      <c r="E889" t="s">
        <v>1073</v>
      </c>
      <c r="F889" s="1">
        <v>18.002800000000001</v>
      </c>
    </row>
    <row r="890" spans="1:6" x14ac:dyDescent="0.25">
      <c r="A890" s="2">
        <v>16</v>
      </c>
      <c r="B890" s="2">
        <v>7.5</v>
      </c>
      <c r="C890" s="2">
        <v>120.399</v>
      </c>
      <c r="D890" s="2">
        <v>500</v>
      </c>
      <c r="E890" t="s">
        <v>1074</v>
      </c>
      <c r="F890" s="1">
        <v>14.9023</v>
      </c>
    </row>
    <row r="891" spans="1:6" x14ac:dyDescent="0.25">
      <c r="A891" s="2">
        <v>17</v>
      </c>
      <c r="B891" s="2">
        <v>0.5</v>
      </c>
      <c r="C891" s="2">
        <v>1.962164</v>
      </c>
      <c r="D891" s="2">
        <v>4.8226769999999997</v>
      </c>
      <c r="E891" t="s">
        <v>1075</v>
      </c>
      <c r="F891" s="1">
        <v>4.9416900000000004</v>
      </c>
    </row>
    <row r="892" spans="1:6" x14ac:dyDescent="0.25">
      <c r="A892" s="2">
        <v>17</v>
      </c>
      <c r="B892" s="2">
        <v>1</v>
      </c>
      <c r="C892" s="2">
        <v>3.9068429999999998</v>
      </c>
      <c r="D892" s="2">
        <v>15.6915</v>
      </c>
      <c r="E892" t="s">
        <v>1076</v>
      </c>
      <c r="F892" s="1">
        <v>2.5910000000000002</v>
      </c>
    </row>
    <row r="893" spans="1:6" x14ac:dyDescent="0.25">
      <c r="A893" s="2">
        <v>17</v>
      </c>
      <c r="B893" s="2">
        <v>1.5</v>
      </c>
      <c r="C893" s="2">
        <v>5.5309020000000002</v>
      </c>
      <c r="D893" s="2">
        <v>28.93553</v>
      </c>
      <c r="E893" t="s">
        <v>1077</v>
      </c>
      <c r="F893" s="1">
        <v>46.5747</v>
      </c>
    </row>
    <row r="894" spans="1:6" x14ac:dyDescent="0.25">
      <c r="A894" s="2">
        <v>17</v>
      </c>
      <c r="B894" s="2">
        <v>2</v>
      </c>
      <c r="C894" s="2">
        <v>9.283118</v>
      </c>
      <c r="D894" s="2">
        <v>70.815870000000004</v>
      </c>
      <c r="E894" t="s">
        <v>1078</v>
      </c>
      <c r="F894" s="1">
        <v>29.7151</v>
      </c>
    </row>
    <row r="895" spans="1:6" x14ac:dyDescent="0.25">
      <c r="A895" s="2">
        <v>17</v>
      </c>
      <c r="B895" s="2">
        <v>2.5</v>
      </c>
      <c r="C895" s="2">
        <v>14.41512</v>
      </c>
      <c r="D895" s="2">
        <v>204.6764</v>
      </c>
      <c r="E895" t="s">
        <v>1079</v>
      </c>
      <c r="F895" s="1">
        <v>30.894600000000001</v>
      </c>
    </row>
    <row r="896" spans="1:6" x14ac:dyDescent="0.25">
      <c r="A896" s="2">
        <v>17</v>
      </c>
      <c r="B896" s="2">
        <v>3</v>
      </c>
      <c r="C896" s="2">
        <v>16.381530000000001</v>
      </c>
      <c r="D896" s="2">
        <v>251.089</v>
      </c>
      <c r="E896" t="s">
        <v>1080</v>
      </c>
      <c r="F896" s="1">
        <v>70.336799999999997</v>
      </c>
    </row>
    <row r="897" spans="1:6" x14ac:dyDescent="0.25">
      <c r="A897" s="2">
        <v>17</v>
      </c>
      <c r="B897" s="2">
        <v>3.5</v>
      </c>
      <c r="C897" s="2">
        <v>17.0745</v>
      </c>
      <c r="D897" s="2">
        <v>314.84969999999998</v>
      </c>
      <c r="E897" t="s">
        <v>1081</v>
      </c>
      <c r="F897" s="1">
        <v>48.271799999999999</v>
      </c>
    </row>
    <row r="898" spans="1:6" x14ac:dyDescent="0.25">
      <c r="A898" s="2">
        <v>17</v>
      </c>
      <c r="B898" s="2">
        <v>4</v>
      </c>
      <c r="C898" s="2">
        <v>19.31664</v>
      </c>
      <c r="D898" s="2">
        <v>455.53870000000001</v>
      </c>
      <c r="E898" t="s">
        <v>1082</v>
      </c>
      <c r="F898" s="1">
        <v>44.688400000000001</v>
      </c>
    </row>
    <row r="899" spans="1:6" x14ac:dyDescent="0.25">
      <c r="A899" s="2">
        <v>17</v>
      </c>
      <c r="B899" s="2">
        <v>4.5</v>
      </c>
      <c r="C899" s="2">
        <v>38.843960000000003</v>
      </c>
      <c r="D899" s="2">
        <v>378.06630000000001</v>
      </c>
      <c r="E899" t="s">
        <v>1083</v>
      </c>
      <c r="F899" s="1">
        <v>47.215899999999998</v>
      </c>
    </row>
    <row r="900" spans="1:6" x14ac:dyDescent="0.25">
      <c r="A900" s="2">
        <v>17</v>
      </c>
      <c r="B900" s="2">
        <v>5</v>
      </c>
      <c r="C900" s="2">
        <v>106.84569999999999</v>
      </c>
      <c r="D900" s="2">
        <v>500</v>
      </c>
      <c r="E900" t="s">
        <v>1084</v>
      </c>
      <c r="F900" s="1">
        <v>53.1691</v>
      </c>
    </row>
    <row r="901" spans="1:6" x14ac:dyDescent="0.25">
      <c r="A901" s="2">
        <v>17</v>
      </c>
      <c r="B901" s="2">
        <v>5.5</v>
      </c>
      <c r="C901" s="2">
        <v>27.455220000000001</v>
      </c>
      <c r="D901" s="2">
        <v>500</v>
      </c>
      <c r="E901" t="s">
        <v>1085</v>
      </c>
      <c r="F901" s="1">
        <v>25.755600000000001</v>
      </c>
    </row>
    <row r="902" spans="1:6" x14ac:dyDescent="0.25">
      <c r="A902" s="2">
        <v>17</v>
      </c>
      <c r="B902" s="2">
        <v>6</v>
      </c>
      <c r="C902" s="2">
        <v>95.385199999999998</v>
      </c>
      <c r="D902" s="2">
        <v>500</v>
      </c>
      <c r="E902" t="s">
        <v>1086</v>
      </c>
      <c r="F902" s="1">
        <v>81.858999999999995</v>
      </c>
    </row>
    <row r="903" spans="1:6" x14ac:dyDescent="0.25">
      <c r="A903" s="2">
        <v>17</v>
      </c>
      <c r="B903" s="2">
        <v>6.5</v>
      </c>
      <c r="C903" s="2">
        <v>81.294740000000004</v>
      </c>
      <c r="D903" s="2">
        <v>500</v>
      </c>
      <c r="E903" t="s">
        <v>1087</v>
      </c>
      <c r="F903" s="1">
        <v>26.5046</v>
      </c>
    </row>
    <row r="904" spans="1:6" x14ac:dyDescent="0.25">
      <c r="A904" s="2">
        <v>17</v>
      </c>
      <c r="B904" s="2">
        <v>7</v>
      </c>
      <c r="C904" s="2">
        <v>53.906529999999997</v>
      </c>
      <c r="D904" s="2">
        <v>500</v>
      </c>
      <c r="E904" t="s">
        <v>1088</v>
      </c>
      <c r="F904" s="1">
        <v>19.638200000000001</v>
      </c>
    </row>
    <row r="905" spans="1:6" x14ac:dyDescent="0.25">
      <c r="A905" s="2">
        <v>17</v>
      </c>
      <c r="B905" s="2">
        <v>7.5</v>
      </c>
      <c r="C905" s="2">
        <v>94.211820000000003</v>
      </c>
      <c r="D905" s="2">
        <v>500</v>
      </c>
      <c r="E905" t="s">
        <v>1089</v>
      </c>
      <c r="F905" s="1">
        <v>49.948099999999997</v>
      </c>
    </row>
  </sheetData>
  <mergeCells count="10">
    <mergeCell ref="G2:H2"/>
    <mergeCell ref="N2:T2"/>
    <mergeCell ref="L63:Z63"/>
    <mergeCell ref="J65:J79"/>
    <mergeCell ref="L4:Z4"/>
    <mergeCell ref="J6:J20"/>
    <mergeCell ref="L24:Z24"/>
    <mergeCell ref="J26:J40"/>
    <mergeCell ref="L44:Z44"/>
    <mergeCell ref="J46:J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5"/>
  <sheetViews>
    <sheetView workbookViewId="0">
      <selection activeCell="D11" sqref="D11"/>
    </sheetView>
  </sheetViews>
  <sheetFormatPr defaultRowHeight="15" x14ac:dyDescent="0.25"/>
  <cols>
    <col min="1" max="1" width="16.140625" style="2" bestFit="1" customWidth="1"/>
    <col min="2" max="2" width="13.28515625" style="2" bestFit="1" customWidth="1"/>
    <col min="3" max="3" width="15.140625" bestFit="1" customWidth="1"/>
    <col min="4" max="4" width="14.140625" style="2" bestFit="1" customWidth="1"/>
    <col min="5" max="5" width="14.85546875" bestFit="1" customWidth="1"/>
    <col min="6" max="6" width="15.140625" bestFit="1" customWidth="1"/>
    <col min="10" max="10" width="3.7109375" bestFit="1" customWidth="1"/>
    <col min="11" max="11" width="6.5703125" bestFit="1" customWidth="1"/>
    <col min="12" max="12" width="7" customWidth="1"/>
    <col min="13" max="14" width="7.5703125" bestFit="1" customWidth="1"/>
    <col min="15" max="26" width="8.5703125" bestFit="1" customWidth="1"/>
  </cols>
  <sheetData>
    <row r="1" spans="1:26" x14ac:dyDescent="0.25">
      <c r="A1" s="2" t="s">
        <v>398</v>
      </c>
    </row>
    <row r="2" spans="1:26" x14ac:dyDescent="0.25">
      <c r="A2" s="2" t="s">
        <v>392</v>
      </c>
      <c r="B2" s="2" t="s">
        <v>393</v>
      </c>
      <c r="C2" t="s">
        <v>394</v>
      </c>
      <c r="D2" s="2" t="s">
        <v>395</v>
      </c>
      <c r="E2" t="s">
        <v>396</v>
      </c>
      <c r="F2" t="s">
        <v>397</v>
      </c>
      <c r="G2" s="43"/>
      <c r="H2" s="43"/>
      <c r="I2" s="42"/>
      <c r="J2" s="41"/>
      <c r="O2" s="43" t="s">
        <v>1695</v>
      </c>
      <c r="P2" s="43"/>
      <c r="Q2" s="43"/>
      <c r="R2" s="43"/>
      <c r="S2" s="43"/>
      <c r="T2" s="43"/>
      <c r="U2" s="43"/>
      <c r="V2" s="43"/>
    </row>
    <row r="3" spans="1:26" ht="15.75" thickBot="1" x14ac:dyDescent="0.3">
      <c r="A3" s="2">
        <v>3</v>
      </c>
      <c r="B3" s="2">
        <v>0.5</v>
      </c>
      <c r="C3" s="1">
        <v>9.652339E-4</v>
      </c>
      <c r="D3" s="2">
        <v>4.9260020000000004</v>
      </c>
      <c r="E3" s="1">
        <v>-0.10229539999999999</v>
      </c>
      <c r="F3" s="1">
        <v>116.2389</v>
      </c>
    </row>
    <row r="4" spans="1:26" ht="15.75" thickBot="1" x14ac:dyDescent="0.3">
      <c r="A4" s="2">
        <v>3</v>
      </c>
      <c r="B4" s="2">
        <v>1</v>
      </c>
      <c r="C4" s="1">
        <v>5.7893609999999998E-3</v>
      </c>
      <c r="D4" s="2">
        <v>15.70505</v>
      </c>
      <c r="E4" s="1">
        <v>-7.5371480000000005E-2</v>
      </c>
      <c r="F4" s="1">
        <v>191.82310000000001</v>
      </c>
      <c r="K4" s="2"/>
      <c r="L4" s="44" t="s">
        <v>399</v>
      </c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6"/>
    </row>
    <row r="5" spans="1:26" ht="15.75" thickBot="1" x14ac:dyDescent="0.3">
      <c r="A5" s="2">
        <v>3</v>
      </c>
      <c r="B5" s="2">
        <v>1.5</v>
      </c>
      <c r="C5" s="1">
        <v>2.9558340000000001E-4</v>
      </c>
      <c r="D5" s="2">
        <v>0.50124000000000002</v>
      </c>
      <c r="E5" s="1">
        <v>-5.8533150000000004E-3</v>
      </c>
      <c r="F5" s="1">
        <v>3.7900740000000002</v>
      </c>
      <c r="J5" s="3"/>
      <c r="K5" s="19" t="s">
        <v>401</v>
      </c>
      <c r="L5" s="13">
        <v>3</v>
      </c>
      <c r="M5" s="14">
        <v>4</v>
      </c>
      <c r="N5" s="14">
        <v>5</v>
      </c>
      <c r="O5" s="14">
        <v>6</v>
      </c>
      <c r="P5" s="14">
        <v>7</v>
      </c>
      <c r="Q5" s="14">
        <v>8</v>
      </c>
      <c r="R5" s="14">
        <v>9</v>
      </c>
      <c r="S5" s="14">
        <v>10</v>
      </c>
      <c r="T5" s="14">
        <v>11</v>
      </c>
      <c r="U5" s="14">
        <v>12</v>
      </c>
      <c r="V5" s="14">
        <v>13</v>
      </c>
      <c r="W5" s="14">
        <v>14</v>
      </c>
      <c r="X5" s="14">
        <v>15</v>
      </c>
      <c r="Y5" s="14">
        <v>16</v>
      </c>
      <c r="Z5" s="15">
        <v>17</v>
      </c>
    </row>
    <row r="6" spans="1:26" x14ac:dyDescent="0.25">
      <c r="A6" s="2">
        <v>3</v>
      </c>
      <c r="B6" s="2">
        <v>2</v>
      </c>
      <c r="C6" s="1">
        <v>3.2062429999999998E-4</v>
      </c>
      <c r="D6" s="2">
        <v>0.59489919999999996</v>
      </c>
      <c r="E6" s="1">
        <v>-3.5621730000000001E-3</v>
      </c>
      <c r="F6" s="1">
        <v>3.5802679999999998</v>
      </c>
      <c r="J6" s="47" t="s">
        <v>400</v>
      </c>
      <c r="K6" s="16">
        <v>0.5</v>
      </c>
      <c r="L6" s="4">
        <v>4.9260020000000004</v>
      </c>
      <c r="M6" s="5">
        <v>6.5793049999999997</v>
      </c>
      <c r="N6" s="5">
        <v>9.8340019999999999</v>
      </c>
      <c r="O6" s="5">
        <v>15.1899</v>
      </c>
      <c r="P6" s="5">
        <v>20.219259999999998</v>
      </c>
      <c r="Q6" s="5">
        <v>25.329660000000001</v>
      </c>
      <c r="R6" s="5">
        <v>30.122060000000001</v>
      </c>
      <c r="S6" s="5">
        <v>33.490259999999999</v>
      </c>
      <c r="T6" s="5">
        <v>33.585979999999999</v>
      </c>
      <c r="U6" s="5">
        <v>28.797840000000001</v>
      </c>
      <c r="V6" s="5">
        <v>30.323740000000001</v>
      </c>
      <c r="W6" s="5">
        <v>23.393160000000002</v>
      </c>
      <c r="X6" s="5">
        <v>21.405090000000001</v>
      </c>
      <c r="Y6" s="5">
        <v>26.055240000000001</v>
      </c>
      <c r="Z6" s="6">
        <v>27.198029999999999</v>
      </c>
    </row>
    <row r="7" spans="1:26" x14ac:dyDescent="0.25">
      <c r="A7" s="2">
        <v>3</v>
      </c>
      <c r="B7" s="2">
        <v>2.5</v>
      </c>
      <c r="C7" s="1">
        <v>0</v>
      </c>
      <c r="D7" s="2">
        <v>0</v>
      </c>
      <c r="E7" s="1">
        <v>0</v>
      </c>
      <c r="F7" s="1">
        <v>0</v>
      </c>
      <c r="J7" s="48"/>
      <c r="K7" s="17">
        <v>1</v>
      </c>
      <c r="L7" s="7">
        <v>15.70505</v>
      </c>
      <c r="M7" s="8">
        <v>26.802099999999999</v>
      </c>
      <c r="N7" s="8">
        <v>39.391970000000001</v>
      </c>
      <c r="O7" s="8">
        <v>57.183019999999999</v>
      </c>
      <c r="P7" s="8">
        <v>75.914299999999997</v>
      </c>
      <c r="Q7" s="8">
        <v>86.62997</v>
      </c>
      <c r="R7" s="8">
        <v>103.6921</v>
      </c>
      <c r="S7" s="8">
        <v>108.5827</v>
      </c>
      <c r="T7" s="8">
        <v>99.832099999999997</v>
      </c>
      <c r="U7" s="8">
        <v>100.84010000000001</v>
      </c>
      <c r="V7" s="8">
        <v>98.290840000000003</v>
      </c>
      <c r="W7" s="8">
        <v>94.049729999999997</v>
      </c>
      <c r="X7" s="8">
        <v>93.891419999999997</v>
      </c>
      <c r="Y7" s="8">
        <v>86.911249999999995</v>
      </c>
      <c r="Z7" s="9">
        <v>89.286969999999997</v>
      </c>
    </row>
    <row r="8" spans="1:26" x14ac:dyDescent="0.25">
      <c r="A8" s="2">
        <v>3</v>
      </c>
      <c r="B8" s="2">
        <v>3</v>
      </c>
      <c r="C8" s="1">
        <v>0</v>
      </c>
      <c r="D8" s="2">
        <v>0</v>
      </c>
      <c r="E8" s="1">
        <v>0</v>
      </c>
      <c r="F8" s="1">
        <v>0</v>
      </c>
      <c r="J8" s="48"/>
      <c r="K8" s="17">
        <v>1.5</v>
      </c>
      <c r="L8" s="7">
        <v>0.50124000000000002</v>
      </c>
      <c r="M8" s="8">
        <v>63.101489999999998</v>
      </c>
      <c r="N8" s="8">
        <v>92.164590000000004</v>
      </c>
      <c r="O8" s="8">
        <v>126.0822</v>
      </c>
      <c r="P8" s="8">
        <v>168.49870000000001</v>
      </c>
      <c r="Q8" s="8">
        <v>200.5352</v>
      </c>
      <c r="R8" s="8">
        <v>212.81059999999999</v>
      </c>
      <c r="S8" s="8">
        <v>200.91589999999999</v>
      </c>
      <c r="T8" s="8">
        <v>239.499</v>
      </c>
      <c r="U8" s="8">
        <v>207.19390000000001</v>
      </c>
      <c r="V8" s="8">
        <v>198.0153</v>
      </c>
      <c r="W8" s="8">
        <v>182.51240000000001</v>
      </c>
      <c r="X8" s="8">
        <v>150.09520000000001</v>
      </c>
      <c r="Y8" s="8">
        <v>153.84739999999999</v>
      </c>
      <c r="Z8" s="9">
        <v>171.90539999999999</v>
      </c>
    </row>
    <row r="9" spans="1:26" x14ac:dyDescent="0.25">
      <c r="A9" s="2">
        <v>3</v>
      </c>
      <c r="B9" s="2">
        <v>3.5</v>
      </c>
      <c r="C9" s="1">
        <v>0</v>
      </c>
      <c r="D9" s="2">
        <v>0</v>
      </c>
      <c r="E9" s="1">
        <v>0</v>
      </c>
      <c r="F9" s="1">
        <v>0</v>
      </c>
      <c r="J9" s="48"/>
      <c r="K9" s="17">
        <v>2</v>
      </c>
      <c r="L9" s="7">
        <v>0.59489919999999996</v>
      </c>
      <c r="M9" s="8">
        <v>74.892309999999995</v>
      </c>
      <c r="N9" s="8">
        <v>160.0438</v>
      </c>
      <c r="O9" s="8">
        <v>233.25110000000001</v>
      </c>
      <c r="P9" s="8">
        <v>301.04450000000003</v>
      </c>
      <c r="Q9" s="8">
        <v>380.00009999999997</v>
      </c>
      <c r="R9" s="8">
        <v>407.72649999999999</v>
      </c>
      <c r="S9" s="8">
        <v>382.61849999999998</v>
      </c>
      <c r="T9" s="8">
        <v>398.61619999999999</v>
      </c>
      <c r="U9" s="8">
        <v>329.47800000000001</v>
      </c>
      <c r="V9" s="8">
        <v>365.36160000000001</v>
      </c>
      <c r="W9" s="8">
        <v>318.88330000000002</v>
      </c>
      <c r="X9" s="8">
        <v>264.63499999999999</v>
      </c>
      <c r="Y9" s="8">
        <v>258.66890000000001</v>
      </c>
      <c r="Z9" s="9">
        <v>333.18049999999999</v>
      </c>
    </row>
    <row r="10" spans="1:26" x14ac:dyDescent="0.25">
      <c r="A10" s="2">
        <v>3</v>
      </c>
      <c r="B10" s="2">
        <v>4</v>
      </c>
      <c r="C10" s="1">
        <v>0</v>
      </c>
      <c r="D10" s="2">
        <v>0</v>
      </c>
      <c r="E10" s="1">
        <v>0</v>
      </c>
      <c r="F10" s="1">
        <v>0</v>
      </c>
      <c r="J10" s="48"/>
      <c r="K10" s="17">
        <v>2.5</v>
      </c>
      <c r="L10" s="7">
        <v>0</v>
      </c>
      <c r="M10" s="8">
        <v>0</v>
      </c>
      <c r="N10" s="8">
        <v>254.17519999999999</v>
      </c>
      <c r="O10" s="8">
        <v>377.62139999999999</v>
      </c>
      <c r="P10" s="8">
        <v>466.71120000000002</v>
      </c>
      <c r="Q10" s="8">
        <v>568.11850000000004</v>
      </c>
      <c r="R10" s="8">
        <v>622.91110000000003</v>
      </c>
      <c r="S10" s="8">
        <v>616.31920000000002</v>
      </c>
      <c r="T10" s="8">
        <v>601.46280000000002</v>
      </c>
      <c r="U10" s="8">
        <v>518.73069999999996</v>
      </c>
      <c r="V10" s="8">
        <v>523.15260000000001</v>
      </c>
      <c r="W10" s="8">
        <v>480.56220000000002</v>
      </c>
      <c r="X10" s="8">
        <v>389.52809999999999</v>
      </c>
      <c r="Y10" s="8">
        <v>427.9563</v>
      </c>
      <c r="Z10" s="9">
        <v>487.43450000000001</v>
      </c>
    </row>
    <row r="11" spans="1:26" x14ac:dyDescent="0.25">
      <c r="A11" s="2">
        <v>3</v>
      </c>
      <c r="B11" s="2">
        <v>4.5</v>
      </c>
      <c r="C11" s="1">
        <v>0</v>
      </c>
      <c r="D11" s="2">
        <v>0</v>
      </c>
      <c r="E11" s="1">
        <v>0</v>
      </c>
      <c r="F11" s="1">
        <v>0</v>
      </c>
      <c r="J11" s="48"/>
      <c r="K11" s="17">
        <v>3</v>
      </c>
      <c r="L11" s="7">
        <v>0</v>
      </c>
      <c r="M11" s="8">
        <v>0</v>
      </c>
      <c r="N11" s="8">
        <v>368.32690000000002</v>
      </c>
      <c r="O11" s="8">
        <v>502.6463</v>
      </c>
      <c r="P11" s="8">
        <v>693.45540000000005</v>
      </c>
      <c r="Q11" s="8">
        <v>798.69200000000001</v>
      </c>
      <c r="R11" s="8">
        <v>824.38459999999998</v>
      </c>
      <c r="S11" s="8">
        <v>875.75130000000001</v>
      </c>
      <c r="T11" s="8">
        <v>792.34519999999998</v>
      </c>
      <c r="U11" s="8">
        <v>759.08889999999997</v>
      </c>
      <c r="V11" s="8">
        <v>703.98479999999995</v>
      </c>
      <c r="W11" s="8">
        <v>545.72720000000004</v>
      </c>
      <c r="X11" s="8">
        <v>578.78219999999999</v>
      </c>
      <c r="Y11" s="8">
        <v>554.25109999999995</v>
      </c>
      <c r="Z11" s="9">
        <v>609.85040000000004</v>
      </c>
    </row>
    <row r="12" spans="1:26" x14ac:dyDescent="0.25">
      <c r="A12" s="2">
        <v>3</v>
      </c>
      <c r="B12" s="2">
        <v>5</v>
      </c>
      <c r="C12" s="1">
        <v>0</v>
      </c>
      <c r="D12" s="2">
        <v>0</v>
      </c>
      <c r="E12" s="1">
        <v>0</v>
      </c>
      <c r="F12" s="1">
        <v>0</v>
      </c>
      <c r="J12" s="48"/>
      <c r="K12" s="17">
        <v>3.5</v>
      </c>
      <c r="L12" s="7">
        <v>0</v>
      </c>
      <c r="M12" s="8">
        <v>0</v>
      </c>
      <c r="N12" s="8">
        <v>168.22970000000001</v>
      </c>
      <c r="O12" s="8">
        <v>654.96410000000003</v>
      </c>
      <c r="P12" s="8">
        <v>934.49390000000005</v>
      </c>
      <c r="Q12" s="8">
        <v>1032.454</v>
      </c>
      <c r="R12" s="8">
        <v>1085.1579999999999</v>
      </c>
      <c r="S12" s="8">
        <v>1241.3140000000001</v>
      </c>
      <c r="T12" s="8">
        <v>1075.3219999999999</v>
      </c>
      <c r="U12" s="8">
        <v>972.98440000000005</v>
      </c>
      <c r="V12" s="8">
        <v>924.73469999999998</v>
      </c>
      <c r="W12" s="8">
        <v>862.44820000000004</v>
      </c>
      <c r="X12" s="8">
        <v>746.71</v>
      </c>
      <c r="Y12" s="8">
        <v>688.25409999999999</v>
      </c>
      <c r="Z12" s="9">
        <v>844.25909999999999</v>
      </c>
    </row>
    <row r="13" spans="1:26" x14ac:dyDescent="0.25">
      <c r="A13" s="2">
        <v>3</v>
      </c>
      <c r="B13" s="2">
        <v>5.5</v>
      </c>
      <c r="C13" s="1">
        <v>0</v>
      </c>
      <c r="D13" s="2">
        <v>0</v>
      </c>
      <c r="E13" s="1">
        <v>0</v>
      </c>
      <c r="F13" s="1">
        <v>0</v>
      </c>
      <c r="J13" s="48"/>
      <c r="K13" s="17">
        <v>4</v>
      </c>
      <c r="L13" s="7">
        <v>0</v>
      </c>
      <c r="M13" s="8">
        <v>0</v>
      </c>
      <c r="N13" s="8">
        <v>11.230449999999999</v>
      </c>
      <c r="O13" s="8">
        <v>843.29570000000001</v>
      </c>
      <c r="P13" s="8">
        <v>1093.066</v>
      </c>
      <c r="Q13" s="8">
        <v>1351.6980000000001</v>
      </c>
      <c r="R13" s="8">
        <v>1426.856</v>
      </c>
      <c r="S13" s="8">
        <v>1429.6120000000001</v>
      </c>
      <c r="T13" s="8">
        <v>1390.3820000000001</v>
      </c>
      <c r="U13" s="8">
        <v>1157.981</v>
      </c>
      <c r="V13" s="8">
        <v>1223.867</v>
      </c>
      <c r="W13" s="8">
        <v>1138.9369999999999</v>
      </c>
      <c r="X13" s="8">
        <v>1137.6369999999999</v>
      </c>
      <c r="Y13" s="8">
        <v>863.23530000000005</v>
      </c>
      <c r="Z13" s="9">
        <v>1287.508</v>
      </c>
    </row>
    <row r="14" spans="1:26" x14ac:dyDescent="0.25">
      <c r="A14" s="2">
        <v>3</v>
      </c>
      <c r="B14" s="2">
        <v>6</v>
      </c>
      <c r="C14" s="1">
        <v>0</v>
      </c>
      <c r="D14" s="2">
        <v>0</v>
      </c>
      <c r="E14" s="1">
        <v>0</v>
      </c>
      <c r="F14" s="1">
        <v>0</v>
      </c>
      <c r="J14" s="48"/>
      <c r="K14" s="17">
        <v>4.5</v>
      </c>
      <c r="L14" s="7">
        <v>0</v>
      </c>
      <c r="M14" s="8">
        <v>0</v>
      </c>
      <c r="N14" s="8">
        <v>16.27722</v>
      </c>
      <c r="O14" s="8">
        <v>1219.479</v>
      </c>
      <c r="P14" s="8">
        <v>1408.4949999999999</v>
      </c>
      <c r="Q14" s="8">
        <v>1644.2619999999999</v>
      </c>
      <c r="R14" s="8">
        <v>1677.27</v>
      </c>
      <c r="S14" s="8">
        <v>1806.867</v>
      </c>
      <c r="T14" s="8">
        <v>1640.606</v>
      </c>
      <c r="U14" s="8">
        <v>1662.0830000000001</v>
      </c>
      <c r="V14" s="8">
        <v>1562.075</v>
      </c>
      <c r="W14" s="8">
        <v>1404.3630000000001</v>
      </c>
      <c r="X14" s="8">
        <v>1369.8920000000001</v>
      </c>
      <c r="Y14" s="8">
        <v>1190.8779999999999</v>
      </c>
      <c r="Z14" s="9">
        <v>1405.019</v>
      </c>
    </row>
    <row r="15" spans="1:26" x14ac:dyDescent="0.25">
      <c r="A15" s="2">
        <v>3</v>
      </c>
      <c r="B15" s="2">
        <v>6.5</v>
      </c>
      <c r="C15" s="1">
        <v>0</v>
      </c>
      <c r="D15" s="2">
        <v>0</v>
      </c>
      <c r="E15" s="1">
        <v>0</v>
      </c>
      <c r="F15" s="1">
        <v>0</v>
      </c>
      <c r="J15" s="48"/>
      <c r="K15" s="17">
        <v>5</v>
      </c>
      <c r="L15" s="7">
        <v>0</v>
      </c>
      <c r="M15" s="8">
        <v>0</v>
      </c>
      <c r="N15" s="8">
        <v>16.60127</v>
      </c>
      <c r="O15" s="8">
        <v>1247.4880000000001</v>
      </c>
      <c r="P15" s="8">
        <v>1670.001</v>
      </c>
      <c r="Q15" s="8">
        <v>1964.5260000000001</v>
      </c>
      <c r="R15" s="8">
        <v>1961.624</v>
      </c>
      <c r="S15" s="8">
        <v>2096.7660000000001</v>
      </c>
      <c r="T15" s="8">
        <v>2001.8820000000001</v>
      </c>
      <c r="U15" s="8">
        <v>1832.7750000000001</v>
      </c>
      <c r="V15" s="8">
        <v>1797.653</v>
      </c>
      <c r="W15" s="8">
        <v>1813.606</v>
      </c>
      <c r="X15" s="8">
        <v>1459.076</v>
      </c>
      <c r="Y15" s="8">
        <v>1442.3140000000001</v>
      </c>
      <c r="Z15" s="9">
        <v>1420.932</v>
      </c>
    </row>
    <row r="16" spans="1:26" x14ac:dyDescent="0.25">
      <c r="A16" s="2">
        <v>3</v>
      </c>
      <c r="B16" s="2">
        <v>7</v>
      </c>
      <c r="C16" s="1">
        <v>0</v>
      </c>
      <c r="D16" s="2">
        <v>0</v>
      </c>
      <c r="E16" s="1">
        <v>0</v>
      </c>
      <c r="F16" s="1">
        <v>0</v>
      </c>
      <c r="J16" s="48"/>
      <c r="K16" s="17">
        <v>5.5</v>
      </c>
      <c r="L16" s="7">
        <v>0</v>
      </c>
      <c r="M16" s="8">
        <v>0</v>
      </c>
      <c r="N16" s="8">
        <v>0</v>
      </c>
      <c r="O16" s="8">
        <v>31.667169999999999</v>
      </c>
      <c r="P16" s="8">
        <v>1979.2560000000001</v>
      </c>
      <c r="Q16" s="8">
        <v>2338.6080000000002</v>
      </c>
      <c r="R16" s="8">
        <v>2308.3359999999998</v>
      </c>
      <c r="S16" s="8">
        <v>2114.8420000000001</v>
      </c>
      <c r="T16" s="8">
        <v>2388.5680000000002</v>
      </c>
      <c r="U16" s="8">
        <v>2120.3249999999998</v>
      </c>
      <c r="V16" s="8">
        <v>2012.18</v>
      </c>
      <c r="W16" s="8">
        <v>1939.809</v>
      </c>
      <c r="X16" s="8">
        <v>1517.6420000000001</v>
      </c>
      <c r="Y16" s="8">
        <v>1587.165</v>
      </c>
      <c r="Z16" s="9">
        <v>1645.8430000000001</v>
      </c>
    </row>
    <row r="17" spans="1:26" x14ac:dyDescent="0.25">
      <c r="A17" s="2">
        <v>3</v>
      </c>
      <c r="B17" s="2">
        <v>7.5</v>
      </c>
      <c r="C17" s="1">
        <v>0</v>
      </c>
      <c r="D17" s="2">
        <v>0</v>
      </c>
      <c r="E17" s="1">
        <v>0</v>
      </c>
      <c r="F17" s="1">
        <v>0</v>
      </c>
      <c r="J17" s="48"/>
      <c r="K17" s="17">
        <v>6</v>
      </c>
      <c r="L17" s="7">
        <v>0</v>
      </c>
      <c r="M17" s="8">
        <v>0</v>
      </c>
      <c r="N17" s="8">
        <v>0</v>
      </c>
      <c r="O17" s="8">
        <v>38.531109999999998</v>
      </c>
      <c r="P17" s="8">
        <v>2405.6309999999999</v>
      </c>
      <c r="Q17" s="8">
        <v>2713.4070000000002</v>
      </c>
      <c r="R17" s="8">
        <v>2775.7269999999999</v>
      </c>
      <c r="S17" s="8">
        <v>2344.3989999999999</v>
      </c>
      <c r="T17" s="8">
        <v>2704.7150000000001</v>
      </c>
      <c r="U17" s="8">
        <v>2450.6680000000001</v>
      </c>
      <c r="V17" s="8">
        <v>2395.7179999999998</v>
      </c>
      <c r="W17" s="8">
        <v>2182.3919999999998</v>
      </c>
      <c r="X17" s="8">
        <v>2413.692</v>
      </c>
      <c r="Y17" s="8">
        <v>2133.3609999999999</v>
      </c>
      <c r="Z17" s="9">
        <v>2184.9169999999999</v>
      </c>
    </row>
    <row r="18" spans="1:26" x14ac:dyDescent="0.25">
      <c r="A18" s="2">
        <v>4</v>
      </c>
      <c r="B18" s="2">
        <v>0.5</v>
      </c>
      <c r="C18" s="1">
        <v>2.078753E-3</v>
      </c>
      <c r="D18" s="2">
        <v>6.5793049999999997</v>
      </c>
      <c r="E18" s="1">
        <v>-0.24220639999999999</v>
      </c>
      <c r="F18" s="1">
        <v>156.06610000000001</v>
      </c>
      <c r="J18" s="48"/>
      <c r="K18" s="17">
        <v>6.5</v>
      </c>
      <c r="L18" s="7">
        <v>0</v>
      </c>
      <c r="M18" s="8">
        <v>0</v>
      </c>
      <c r="N18" s="8">
        <v>0</v>
      </c>
      <c r="O18" s="8">
        <v>44.525480000000002</v>
      </c>
      <c r="P18" s="8">
        <v>2778.2289999999998</v>
      </c>
      <c r="Q18" s="8">
        <v>3043.5189999999998</v>
      </c>
      <c r="R18" s="8">
        <v>3000.5630000000001</v>
      </c>
      <c r="S18" s="8">
        <v>2988.8490000000002</v>
      </c>
      <c r="T18" s="8">
        <v>3211.36</v>
      </c>
      <c r="U18" s="8">
        <v>2986.4290000000001</v>
      </c>
      <c r="V18" s="8">
        <v>2895.748</v>
      </c>
      <c r="W18" s="8">
        <v>2715.7240000000002</v>
      </c>
      <c r="X18" s="8">
        <v>2455.4789999999998</v>
      </c>
      <c r="Y18" s="8">
        <v>2309.152</v>
      </c>
      <c r="Z18" s="9">
        <v>2647.4960000000001</v>
      </c>
    </row>
    <row r="19" spans="1:26" x14ac:dyDescent="0.25">
      <c r="A19" s="2">
        <v>4</v>
      </c>
      <c r="B19" s="2">
        <v>1</v>
      </c>
      <c r="C19" s="1">
        <v>1.1852E-2</v>
      </c>
      <c r="D19" s="2">
        <v>26.802099999999999</v>
      </c>
      <c r="E19" s="1">
        <v>0.73981940000000002</v>
      </c>
      <c r="F19" s="1">
        <v>317.2978</v>
      </c>
      <c r="J19" s="48"/>
      <c r="K19" s="17">
        <v>7</v>
      </c>
      <c r="L19" s="7">
        <v>0</v>
      </c>
      <c r="M19" s="8">
        <v>0</v>
      </c>
      <c r="N19" s="8">
        <v>0</v>
      </c>
      <c r="O19" s="8">
        <v>46.022300000000001</v>
      </c>
      <c r="P19" s="8">
        <v>2871.058</v>
      </c>
      <c r="Q19" s="8">
        <v>3119.0210000000002</v>
      </c>
      <c r="R19" s="8">
        <v>3130.8739999999998</v>
      </c>
      <c r="S19" s="8">
        <v>3126.634</v>
      </c>
      <c r="T19" s="8">
        <v>3176.3850000000002</v>
      </c>
      <c r="U19" s="8">
        <v>3331.75</v>
      </c>
      <c r="V19" s="8">
        <v>2877.3850000000002</v>
      </c>
      <c r="W19" s="8">
        <v>2924.902</v>
      </c>
      <c r="X19" s="8">
        <v>2676.4859999999999</v>
      </c>
      <c r="Y19" s="8">
        <v>2657.9949999999999</v>
      </c>
      <c r="Z19" s="9">
        <v>2925.3180000000002</v>
      </c>
    </row>
    <row r="20" spans="1:26" ht="15.75" thickBot="1" x14ac:dyDescent="0.3">
      <c r="A20" s="2">
        <v>4</v>
      </c>
      <c r="B20" s="2">
        <v>1.5</v>
      </c>
      <c r="C20" s="1">
        <v>3.7211220000000003E-2</v>
      </c>
      <c r="D20" s="2">
        <v>63.101489999999998</v>
      </c>
      <c r="E20" s="1">
        <v>-0.73687840000000004</v>
      </c>
      <c r="F20" s="1">
        <v>477.1354</v>
      </c>
      <c r="J20" s="49"/>
      <c r="K20" s="18">
        <v>7.5</v>
      </c>
      <c r="L20" s="10">
        <v>0</v>
      </c>
      <c r="M20" s="11">
        <v>0</v>
      </c>
      <c r="N20" s="11">
        <v>0</v>
      </c>
      <c r="O20" s="11">
        <v>46.022300000000001</v>
      </c>
      <c r="P20" s="11">
        <v>2871.058</v>
      </c>
      <c r="Q20" s="11">
        <v>3119.0210000000002</v>
      </c>
      <c r="R20" s="11">
        <v>3130.8739999999998</v>
      </c>
      <c r="S20" s="11">
        <v>3126.634</v>
      </c>
      <c r="T20" s="11">
        <v>3176.3850000000002</v>
      </c>
      <c r="U20" s="11">
        <v>3331.75</v>
      </c>
      <c r="V20" s="11">
        <v>2790.643</v>
      </c>
      <c r="W20" s="11">
        <v>3179</v>
      </c>
      <c r="X20" s="11">
        <v>3103.5250000000001</v>
      </c>
      <c r="Y20" s="11">
        <v>3312.3760000000002</v>
      </c>
      <c r="Z20" s="12">
        <v>3165.509</v>
      </c>
    </row>
    <row r="21" spans="1:26" x14ac:dyDescent="0.25">
      <c r="A21" s="2">
        <v>4</v>
      </c>
      <c r="B21" s="2">
        <v>2</v>
      </c>
      <c r="C21" s="1">
        <v>4.0363650000000001E-2</v>
      </c>
      <c r="D21" s="2">
        <v>74.892309999999995</v>
      </c>
      <c r="E21" s="1">
        <v>-0.44844469999999997</v>
      </c>
      <c r="F21" s="1">
        <v>450.72280000000001</v>
      </c>
    </row>
    <row r="22" spans="1:26" x14ac:dyDescent="0.25">
      <c r="A22" s="2">
        <v>4</v>
      </c>
      <c r="B22" s="2">
        <v>2.5</v>
      </c>
      <c r="C22" s="1">
        <v>0</v>
      </c>
      <c r="D22" s="2">
        <v>0</v>
      </c>
      <c r="E22" s="1">
        <v>0</v>
      </c>
      <c r="F22" s="1">
        <v>0</v>
      </c>
    </row>
    <row r="23" spans="1:26" ht="15.75" thickBot="1" x14ac:dyDescent="0.3">
      <c r="A23" s="2">
        <v>4</v>
      </c>
      <c r="B23" s="2">
        <v>3</v>
      </c>
      <c r="C23" s="1">
        <v>0</v>
      </c>
      <c r="D23" s="2">
        <v>0</v>
      </c>
      <c r="E23" s="1">
        <v>0</v>
      </c>
      <c r="F23" s="1">
        <v>0</v>
      </c>
    </row>
    <row r="24" spans="1:26" ht="15.75" thickBot="1" x14ac:dyDescent="0.3">
      <c r="A24" s="2">
        <v>4</v>
      </c>
      <c r="B24" s="2">
        <v>3.5</v>
      </c>
      <c r="C24" s="1">
        <v>0</v>
      </c>
      <c r="D24" s="2">
        <v>0</v>
      </c>
      <c r="E24" s="1">
        <v>0</v>
      </c>
      <c r="F24" s="1">
        <v>0</v>
      </c>
      <c r="K24" s="2"/>
      <c r="L24" s="44" t="s">
        <v>399</v>
      </c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6"/>
    </row>
    <row r="25" spans="1:26" ht="15.75" thickBot="1" x14ac:dyDescent="0.3">
      <c r="A25" s="2">
        <v>4</v>
      </c>
      <c r="B25" s="2">
        <v>4</v>
      </c>
      <c r="C25" s="1">
        <v>0</v>
      </c>
      <c r="D25" s="2">
        <v>0</v>
      </c>
      <c r="E25" s="1">
        <v>0</v>
      </c>
      <c r="F25" s="1">
        <v>0</v>
      </c>
      <c r="J25" s="3"/>
      <c r="K25" s="19" t="s">
        <v>404</v>
      </c>
      <c r="L25" s="24">
        <v>3</v>
      </c>
      <c r="M25" s="25">
        <v>4</v>
      </c>
      <c r="N25" s="25">
        <v>5</v>
      </c>
      <c r="O25" s="25">
        <v>6</v>
      </c>
      <c r="P25" s="25">
        <v>7</v>
      </c>
      <c r="Q25" s="25">
        <v>8</v>
      </c>
      <c r="R25" s="25">
        <v>9</v>
      </c>
      <c r="S25" s="25">
        <v>10</v>
      </c>
      <c r="T25" s="25">
        <v>11</v>
      </c>
      <c r="U25" s="25">
        <v>12</v>
      </c>
      <c r="V25" s="25">
        <v>13</v>
      </c>
      <c r="W25" s="25">
        <v>14</v>
      </c>
      <c r="X25" s="25">
        <v>15</v>
      </c>
      <c r="Y25" s="25">
        <v>16</v>
      </c>
      <c r="Z25" s="26">
        <v>17</v>
      </c>
    </row>
    <row r="26" spans="1:26" x14ac:dyDescent="0.25">
      <c r="A26" s="2">
        <v>4</v>
      </c>
      <c r="B26" s="2">
        <v>4.5</v>
      </c>
      <c r="C26" s="1">
        <v>0</v>
      </c>
      <c r="D26" s="2">
        <v>0</v>
      </c>
      <c r="E26" s="1">
        <v>0</v>
      </c>
      <c r="F26" s="1">
        <v>0</v>
      </c>
      <c r="J26" s="47" t="s">
        <v>400</v>
      </c>
      <c r="K26" s="21">
        <v>0.5</v>
      </c>
      <c r="L26" s="4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1">
        <v>0</v>
      </c>
    </row>
    <row r="27" spans="1:26" x14ac:dyDescent="0.25">
      <c r="A27" s="2">
        <v>4</v>
      </c>
      <c r="B27" s="2">
        <v>5</v>
      </c>
      <c r="C27" s="1">
        <v>0</v>
      </c>
      <c r="D27" s="2">
        <v>0</v>
      </c>
      <c r="E27" s="1">
        <v>0</v>
      </c>
      <c r="F27" s="1">
        <v>0</v>
      </c>
      <c r="J27" s="48"/>
      <c r="K27" s="22">
        <v>1</v>
      </c>
      <c r="L27" s="7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32">
        <v>0</v>
      </c>
    </row>
    <row r="28" spans="1:26" x14ac:dyDescent="0.25">
      <c r="A28" s="2">
        <v>4</v>
      </c>
      <c r="B28" s="2">
        <v>5.5</v>
      </c>
      <c r="C28" s="1">
        <v>0</v>
      </c>
      <c r="D28" s="2">
        <v>0</v>
      </c>
      <c r="E28" s="1">
        <v>0</v>
      </c>
      <c r="F28" s="1">
        <v>0</v>
      </c>
      <c r="J28" s="48"/>
      <c r="K28" s="22">
        <v>1.5</v>
      </c>
      <c r="L28" s="7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32">
        <v>0</v>
      </c>
    </row>
    <row r="29" spans="1:26" x14ac:dyDescent="0.25">
      <c r="A29" s="2">
        <v>4</v>
      </c>
      <c r="B29" s="2">
        <v>6</v>
      </c>
      <c r="C29" s="1">
        <v>0</v>
      </c>
      <c r="D29" s="2">
        <v>0</v>
      </c>
      <c r="E29" s="1">
        <v>0</v>
      </c>
      <c r="F29" s="1">
        <v>0</v>
      </c>
      <c r="J29" s="48"/>
      <c r="K29" s="22">
        <v>2</v>
      </c>
      <c r="L29" s="7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32">
        <v>0</v>
      </c>
    </row>
    <row r="30" spans="1:26" x14ac:dyDescent="0.25">
      <c r="A30" s="2">
        <v>4</v>
      </c>
      <c r="B30" s="2">
        <v>6.5</v>
      </c>
      <c r="C30" s="1">
        <v>0</v>
      </c>
      <c r="D30" s="2">
        <v>0</v>
      </c>
      <c r="E30" s="1">
        <v>0</v>
      </c>
      <c r="F30" s="1">
        <v>0</v>
      </c>
      <c r="J30" s="48"/>
      <c r="K30" s="22">
        <v>2.5</v>
      </c>
      <c r="L30" s="7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32">
        <v>0</v>
      </c>
    </row>
    <row r="31" spans="1:26" x14ac:dyDescent="0.25">
      <c r="A31" s="2">
        <v>4</v>
      </c>
      <c r="B31" s="2">
        <v>7</v>
      </c>
      <c r="C31" s="1">
        <v>0</v>
      </c>
      <c r="D31" s="2">
        <v>0</v>
      </c>
      <c r="E31" s="1">
        <v>0</v>
      </c>
      <c r="F31" s="1">
        <v>0</v>
      </c>
      <c r="J31" s="48"/>
      <c r="K31" s="22">
        <v>3</v>
      </c>
      <c r="L31" s="7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32">
        <v>0</v>
      </c>
    </row>
    <row r="32" spans="1:26" x14ac:dyDescent="0.25">
      <c r="A32" s="2">
        <v>4</v>
      </c>
      <c r="B32" s="2">
        <v>7.5</v>
      </c>
      <c r="C32" s="1">
        <v>0</v>
      </c>
      <c r="D32" s="2">
        <v>0</v>
      </c>
      <c r="E32" s="1">
        <v>0</v>
      </c>
      <c r="F32" s="1">
        <v>0</v>
      </c>
      <c r="J32" s="48"/>
      <c r="K32" s="22">
        <v>3.5</v>
      </c>
      <c r="L32" s="7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32">
        <v>0</v>
      </c>
    </row>
    <row r="33" spans="1:26" x14ac:dyDescent="0.25">
      <c r="A33" s="2">
        <v>5</v>
      </c>
      <c r="B33" s="2">
        <v>0.5</v>
      </c>
      <c r="C33" s="1">
        <v>9.6479910000000005E-4</v>
      </c>
      <c r="D33" s="2">
        <v>9.8340019999999999</v>
      </c>
      <c r="E33" s="1">
        <v>-8.4698739999999995E-2</v>
      </c>
      <c r="F33" s="1">
        <v>216.8569</v>
      </c>
      <c r="J33" s="48"/>
      <c r="K33" s="22">
        <v>4</v>
      </c>
      <c r="L33" s="7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32">
        <v>0</v>
      </c>
    </row>
    <row r="34" spans="1:26" x14ac:dyDescent="0.25">
      <c r="A34" s="2">
        <v>5</v>
      </c>
      <c r="B34" s="2">
        <v>1</v>
      </c>
      <c r="C34" s="1">
        <v>8.067233E-3</v>
      </c>
      <c r="D34" s="2">
        <v>39.391970000000001</v>
      </c>
      <c r="E34" s="1">
        <v>0.4743541</v>
      </c>
      <c r="F34" s="1">
        <v>438.25909999999999</v>
      </c>
      <c r="J34" s="48"/>
      <c r="K34" s="22">
        <v>4.5</v>
      </c>
      <c r="L34" s="7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32">
        <v>0</v>
      </c>
    </row>
    <row r="35" spans="1:26" x14ac:dyDescent="0.25">
      <c r="A35" s="2">
        <v>5</v>
      </c>
      <c r="B35" s="2">
        <v>1.5</v>
      </c>
      <c r="C35" s="1">
        <v>2.7667009999999999E-2</v>
      </c>
      <c r="D35" s="2">
        <v>92.164590000000004</v>
      </c>
      <c r="E35" s="1">
        <v>0.5752756</v>
      </c>
      <c r="F35" s="1">
        <v>659.46069999999997</v>
      </c>
      <c r="J35" s="48"/>
      <c r="K35" s="22">
        <v>5</v>
      </c>
      <c r="L35" s="7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32">
        <v>0</v>
      </c>
    </row>
    <row r="36" spans="1:26" x14ac:dyDescent="0.25">
      <c r="A36" s="2">
        <v>5</v>
      </c>
      <c r="B36" s="2">
        <v>2</v>
      </c>
      <c r="C36" s="1">
        <v>5.9378380000000001E-2</v>
      </c>
      <c r="D36" s="2">
        <v>160.0438</v>
      </c>
      <c r="E36" s="1">
        <v>-1.32057</v>
      </c>
      <c r="F36" s="1">
        <v>858.84500000000003</v>
      </c>
      <c r="J36" s="48"/>
      <c r="K36" s="22">
        <v>5.5</v>
      </c>
      <c r="L36" s="7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32">
        <v>0</v>
      </c>
    </row>
    <row r="37" spans="1:26" x14ac:dyDescent="0.25">
      <c r="A37" s="2">
        <v>5</v>
      </c>
      <c r="B37" s="2">
        <v>2.5</v>
      </c>
      <c r="C37" s="1">
        <v>0.1087571</v>
      </c>
      <c r="D37" s="2">
        <v>254.17519999999999</v>
      </c>
      <c r="E37" s="1">
        <v>-1.1506540000000001</v>
      </c>
      <c r="F37" s="1">
        <v>1069.5429999999999</v>
      </c>
      <c r="J37" s="48"/>
      <c r="K37" s="22">
        <v>6</v>
      </c>
      <c r="L37" s="7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32">
        <v>0</v>
      </c>
    </row>
    <row r="38" spans="1:26" x14ac:dyDescent="0.25">
      <c r="A38" s="2">
        <v>5</v>
      </c>
      <c r="B38" s="2">
        <v>3</v>
      </c>
      <c r="C38" s="1">
        <v>0.1757032</v>
      </c>
      <c r="D38" s="2">
        <v>368.32690000000002</v>
      </c>
      <c r="E38" s="1">
        <v>1.042432</v>
      </c>
      <c r="F38" s="1">
        <v>1285.7360000000001</v>
      </c>
      <c r="J38" s="48"/>
      <c r="K38" s="22">
        <v>6.5</v>
      </c>
      <c r="L38" s="7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32">
        <v>0</v>
      </c>
    </row>
    <row r="39" spans="1:26" x14ac:dyDescent="0.25">
      <c r="A39" s="2">
        <v>5</v>
      </c>
      <c r="B39" s="2">
        <v>3.5</v>
      </c>
      <c r="C39" s="1">
        <v>8.1298549999999997E-2</v>
      </c>
      <c r="D39" s="2">
        <v>168.22970000000001</v>
      </c>
      <c r="E39" s="1">
        <v>-0.2201824</v>
      </c>
      <c r="F39" s="1">
        <v>554.51850000000002</v>
      </c>
      <c r="J39" s="48"/>
      <c r="K39" s="22">
        <v>7</v>
      </c>
      <c r="L39" s="7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32">
        <v>0</v>
      </c>
    </row>
    <row r="40" spans="1:26" ht="15.75" thickBot="1" x14ac:dyDescent="0.3">
      <c r="A40" s="2">
        <v>5</v>
      </c>
      <c r="B40" s="2">
        <v>4</v>
      </c>
      <c r="C40" s="1">
        <v>3.9323830000000002E-3</v>
      </c>
      <c r="D40" s="2">
        <v>11.230449999999999</v>
      </c>
      <c r="E40" s="1">
        <v>5.2085449999999998E-2</v>
      </c>
      <c r="F40" s="1">
        <v>27.620439999999999</v>
      </c>
      <c r="J40" s="49"/>
      <c r="K40" s="23">
        <v>7.5</v>
      </c>
      <c r="L40" s="10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4">
        <v>0</v>
      </c>
    </row>
    <row r="41" spans="1:26" x14ac:dyDescent="0.25">
      <c r="A41" s="2">
        <v>5</v>
      </c>
      <c r="B41" s="2">
        <v>4.5</v>
      </c>
      <c r="C41" s="1">
        <v>6.2375699999999996E-3</v>
      </c>
      <c r="D41" s="2">
        <v>16.27722</v>
      </c>
      <c r="E41" s="1">
        <v>0.12142650000000001</v>
      </c>
      <c r="F41" s="1">
        <v>33.038089999999997</v>
      </c>
    </row>
    <row r="42" spans="1:26" x14ac:dyDescent="0.25">
      <c r="A42" s="2">
        <v>5</v>
      </c>
      <c r="B42" s="2">
        <v>5</v>
      </c>
      <c r="C42" s="1">
        <v>6.5226399999999997E-3</v>
      </c>
      <c r="D42" s="2">
        <v>16.60127</v>
      </c>
      <c r="E42" s="1">
        <v>4.7274040000000003E-2</v>
      </c>
      <c r="F42" s="1">
        <v>32.061329999999998</v>
      </c>
    </row>
    <row r="43" spans="1:26" ht="15.75" thickBot="1" x14ac:dyDescent="0.3">
      <c r="A43" s="2">
        <v>5</v>
      </c>
      <c r="B43" s="2">
        <v>5.5</v>
      </c>
      <c r="C43" s="1">
        <v>0</v>
      </c>
      <c r="D43" s="2">
        <v>0</v>
      </c>
      <c r="E43" s="1">
        <v>0</v>
      </c>
      <c r="F43" s="1">
        <v>0</v>
      </c>
    </row>
    <row r="44" spans="1:26" ht="15.75" thickBot="1" x14ac:dyDescent="0.3">
      <c r="A44" s="2">
        <v>5</v>
      </c>
      <c r="B44" s="2">
        <v>6</v>
      </c>
      <c r="C44" s="1">
        <v>0</v>
      </c>
      <c r="D44" s="2">
        <v>0</v>
      </c>
      <c r="E44" s="1">
        <v>0</v>
      </c>
      <c r="F44" s="1">
        <v>0</v>
      </c>
      <c r="K44" s="2"/>
      <c r="L44" s="44" t="s">
        <v>399</v>
      </c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6"/>
    </row>
    <row r="45" spans="1:26" ht="15.75" thickBot="1" x14ac:dyDescent="0.3">
      <c r="A45" s="2">
        <v>5</v>
      </c>
      <c r="B45" s="2">
        <v>6.5</v>
      </c>
      <c r="C45" s="1">
        <v>0</v>
      </c>
      <c r="D45" s="2">
        <v>0</v>
      </c>
      <c r="E45" s="1">
        <v>0</v>
      </c>
      <c r="F45" s="1">
        <v>0</v>
      </c>
      <c r="J45" s="3"/>
      <c r="K45" s="19" t="s">
        <v>403</v>
      </c>
      <c r="L45" s="24">
        <v>3</v>
      </c>
      <c r="M45" s="25">
        <v>4</v>
      </c>
      <c r="N45" s="25">
        <v>5</v>
      </c>
      <c r="O45" s="25">
        <v>6</v>
      </c>
      <c r="P45" s="25">
        <v>7</v>
      </c>
      <c r="Q45" s="25">
        <v>8</v>
      </c>
      <c r="R45" s="25">
        <v>9</v>
      </c>
      <c r="S45" s="25">
        <v>10</v>
      </c>
      <c r="T45" s="25">
        <v>11</v>
      </c>
      <c r="U45" s="25">
        <v>12</v>
      </c>
      <c r="V45" s="25">
        <v>13</v>
      </c>
      <c r="W45" s="25">
        <v>14</v>
      </c>
      <c r="X45" s="25">
        <v>15</v>
      </c>
      <c r="Y45" s="25">
        <v>16</v>
      </c>
      <c r="Z45" s="26">
        <v>17</v>
      </c>
    </row>
    <row r="46" spans="1:26" x14ac:dyDescent="0.25">
      <c r="A46" s="2">
        <v>5</v>
      </c>
      <c r="B46" s="2">
        <v>7</v>
      </c>
      <c r="C46" s="1">
        <v>0</v>
      </c>
      <c r="D46" s="2">
        <v>0</v>
      </c>
      <c r="E46" s="1">
        <v>0</v>
      </c>
      <c r="F46" s="1">
        <v>0</v>
      </c>
      <c r="H46">
        <v>681</v>
      </c>
      <c r="J46" s="47" t="s">
        <v>400</v>
      </c>
      <c r="K46" s="21">
        <v>0.5</v>
      </c>
      <c r="L46" s="20">
        <f>D681</f>
        <v>68.635949999999994</v>
      </c>
      <c r="M46" s="5">
        <f>D696</f>
        <v>182.02090000000001</v>
      </c>
      <c r="N46" s="5">
        <f>D711</f>
        <v>128.2595</v>
      </c>
      <c r="O46" s="5">
        <f>D726</f>
        <v>177.54470000000001</v>
      </c>
      <c r="P46" s="5">
        <f>D741</f>
        <v>235.7662</v>
      </c>
      <c r="Q46" s="5">
        <f>D756</f>
        <v>245.83519999999999</v>
      </c>
      <c r="R46" s="5">
        <f>D771</f>
        <v>292.71899999999999</v>
      </c>
      <c r="S46" s="5">
        <f>D786</f>
        <v>406.85680000000002</v>
      </c>
      <c r="T46" s="5">
        <f>D801</f>
        <v>396.89670000000001</v>
      </c>
      <c r="U46" s="5">
        <f>D816</f>
        <v>290.55610000000001</v>
      </c>
      <c r="V46" s="5">
        <f>D831</f>
        <v>251.233</v>
      </c>
      <c r="W46" s="5">
        <f>D846</f>
        <v>195.39850000000001</v>
      </c>
      <c r="X46" s="5">
        <f>D861</f>
        <v>189.77279999999999</v>
      </c>
      <c r="Y46" s="5">
        <f>D876</f>
        <v>174.96979999999999</v>
      </c>
      <c r="Z46" s="6">
        <f>D891</f>
        <v>139.4863</v>
      </c>
    </row>
    <row r="47" spans="1:26" x14ac:dyDescent="0.25">
      <c r="A47" s="2">
        <v>5</v>
      </c>
      <c r="B47" s="2">
        <v>7.5</v>
      </c>
      <c r="C47" s="1">
        <v>0</v>
      </c>
      <c r="D47" s="2">
        <v>0</v>
      </c>
      <c r="E47" s="1">
        <v>0</v>
      </c>
      <c r="F47" s="1">
        <v>0</v>
      </c>
      <c r="H47" s="2">
        <v>696</v>
      </c>
      <c r="J47" s="48"/>
      <c r="K47" s="22">
        <v>1</v>
      </c>
      <c r="L47" s="27">
        <f t="shared" ref="L47:L60" si="0">D682</f>
        <v>251.24789999999999</v>
      </c>
      <c r="M47" s="8">
        <f t="shared" ref="M47:M60" si="1">D697</f>
        <v>357.29759999999999</v>
      </c>
      <c r="N47" s="8">
        <f t="shared" ref="N47:N60" si="2">D712</f>
        <v>539.93259999999998</v>
      </c>
      <c r="O47" s="8">
        <f t="shared" ref="O47:O60" si="3">D727</f>
        <v>706.9588</v>
      </c>
      <c r="P47" s="8">
        <f t="shared" ref="P47:P60" si="4">D742</f>
        <v>1010.085</v>
      </c>
      <c r="Q47" s="8">
        <f t="shared" ref="Q47:Q60" si="5">D757</f>
        <v>935.40260000000001</v>
      </c>
      <c r="R47" s="8">
        <f t="shared" ref="R47:R60" si="6">D772</f>
        <v>1012.778</v>
      </c>
      <c r="S47" s="8">
        <f t="shared" ref="S47:S60" si="7">D787</f>
        <v>1029.8489999999999</v>
      </c>
      <c r="T47" s="8">
        <f t="shared" ref="T47:T60" si="8">D802</f>
        <v>920.74519999999995</v>
      </c>
      <c r="U47" s="8">
        <f t="shared" ref="U47:U60" si="9">D817</f>
        <v>897.23919999999998</v>
      </c>
      <c r="V47" s="8">
        <f t="shared" ref="V47:V60" si="10">D832</f>
        <v>867.64179999999999</v>
      </c>
      <c r="W47" s="8">
        <f t="shared" ref="W47:W60" si="11">D847</f>
        <v>795.45699999999999</v>
      </c>
      <c r="X47" s="8">
        <f t="shared" ref="X47:X60" si="12">D862</f>
        <v>1025.519</v>
      </c>
      <c r="Y47" s="8">
        <f t="shared" ref="Y47:Y60" si="13">D877</f>
        <v>695.01189999999997</v>
      </c>
      <c r="Z47" s="9">
        <f t="shared" ref="Z47:Z60" si="14">D892</f>
        <v>476.86540000000002</v>
      </c>
    </row>
    <row r="48" spans="1:26" x14ac:dyDescent="0.25">
      <c r="A48" s="2">
        <v>6</v>
      </c>
      <c r="B48" s="2">
        <v>0.5</v>
      </c>
      <c r="C48" s="1">
        <v>-1.5026330000000001</v>
      </c>
      <c r="D48" s="2">
        <v>15.1899</v>
      </c>
      <c r="E48" s="1">
        <v>0.31555810000000001</v>
      </c>
      <c r="F48" s="1">
        <v>282.5086</v>
      </c>
      <c r="H48">
        <v>711</v>
      </c>
      <c r="J48" s="48"/>
      <c r="K48" s="22">
        <v>1.5</v>
      </c>
      <c r="L48" s="27">
        <f t="shared" si="0"/>
        <v>8.3466740000000001</v>
      </c>
      <c r="M48" s="8">
        <f t="shared" si="1"/>
        <v>1050.769</v>
      </c>
      <c r="N48" s="8">
        <f t="shared" si="2"/>
        <v>1771.4949999999999</v>
      </c>
      <c r="O48" s="8">
        <f t="shared" si="3"/>
        <v>1595.626</v>
      </c>
      <c r="P48" s="8">
        <f t="shared" si="4"/>
        <v>2232.0630000000001</v>
      </c>
      <c r="Q48" s="8">
        <f t="shared" si="5"/>
        <v>2218.4340000000002</v>
      </c>
      <c r="R48" s="8">
        <f t="shared" si="6"/>
        <v>2563.7190000000001</v>
      </c>
      <c r="S48" s="8">
        <f t="shared" si="7"/>
        <v>1821.444</v>
      </c>
      <c r="T48" s="8">
        <f t="shared" si="8"/>
        <v>2554.5030000000002</v>
      </c>
      <c r="U48" s="8">
        <f t="shared" si="9"/>
        <v>2224.373</v>
      </c>
      <c r="V48" s="8">
        <f t="shared" si="10"/>
        <v>1659.402</v>
      </c>
      <c r="W48" s="8">
        <f t="shared" si="11"/>
        <v>1686.3620000000001</v>
      </c>
      <c r="X48" s="8">
        <f t="shared" si="12"/>
        <v>1281.8820000000001</v>
      </c>
      <c r="Y48" s="8">
        <f t="shared" si="13"/>
        <v>1290.462</v>
      </c>
      <c r="Z48" s="9">
        <f t="shared" si="14"/>
        <v>1089.518</v>
      </c>
    </row>
    <row r="49" spans="1:26" x14ac:dyDescent="0.25">
      <c r="A49" s="2">
        <v>6</v>
      </c>
      <c r="B49" s="2">
        <v>1</v>
      </c>
      <c r="C49" s="1">
        <v>5.7901239999999998E-3</v>
      </c>
      <c r="D49" s="2">
        <v>57.183019999999999</v>
      </c>
      <c r="E49" s="1">
        <v>0.1900956</v>
      </c>
      <c r="F49" s="1">
        <v>552.53679999999997</v>
      </c>
      <c r="H49" s="2">
        <v>726</v>
      </c>
      <c r="J49" s="48"/>
      <c r="K49" s="22">
        <v>2</v>
      </c>
      <c r="L49" s="27">
        <f t="shared" si="0"/>
        <v>8.1503680000000003</v>
      </c>
      <c r="M49" s="8">
        <f t="shared" si="1"/>
        <v>1026.056</v>
      </c>
      <c r="N49" s="8">
        <f t="shared" si="2"/>
        <v>3637.9659999999999</v>
      </c>
      <c r="O49" s="8">
        <f t="shared" si="3"/>
        <v>3008.5390000000002</v>
      </c>
      <c r="P49" s="8">
        <f t="shared" si="4"/>
        <v>3748.9740000000002</v>
      </c>
      <c r="Q49" s="8">
        <f t="shared" si="5"/>
        <v>4732.6869999999999</v>
      </c>
      <c r="R49" s="8">
        <f t="shared" si="6"/>
        <v>5328.7939999999999</v>
      </c>
      <c r="S49" s="8">
        <f t="shared" si="7"/>
        <v>3803.3330000000001</v>
      </c>
      <c r="T49" s="8">
        <f t="shared" si="8"/>
        <v>3904.8530000000001</v>
      </c>
      <c r="U49" s="8">
        <f t="shared" si="9"/>
        <v>3318.3159999999998</v>
      </c>
      <c r="V49" s="8">
        <f t="shared" si="10"/>
        <v>3422.7530000000002</v>
      </c>
      <c r="W49" s="8">
        <f t="shared" si="11"/>
        <v>3669.319</v>
      </c>
      <c r="X49" s="8">
        <f t="shared" si="12"/>
        <v>2226.864</v>
      </c>
      <c r="Y49" s="8">
        <f t="shared" si="13"/>
        <v>2461.4389999999999</v>
      </c>
      <c r="Z49" s="9">
        <f t="shared" si="14"/>
        <v>2445.0990000000002</v>
      </c>
    </row>
    <row r="50" spans="1:26" x14ac:dyDescent="0.25">
      <c r="A50" s="2">
        <v>6</v>
      </c>
      <c r="B50" s="2">
        <v>1.5</v>
      </c>
      <c r="C50" s="1">
        <v>1.9562679999999999E-2</v>
      </c>
      <c r="D50" s="2">
        <v>126.0822</v>
      </c>
      <c r="E50" s="1">
        <v>1.7224930000000001</v>
      </c>
      <c r="F50" s="1">
        <v>812.33069999999998</v>
      </c>
      <c r="H50">
        <v>741</v>
      </c>
      <c r="J50" s="48"/>
      <c r="K50" s="22">
        <v>2.5</v>
      </c>
      <c r="L50" s="27">
        <f t="shared" si="0"/>
        <v>0</v>
      </c>
      <c r="M50" s="8">
        <f t="shared" si="1"/>
        <v>0</v>
      </c>
      <c r="N50" s="8">
        <f t="shared" si="2"/>
        <v>5848.2579999999998</v>
      </c>
      <c r="O50" s="8">
        <f t="shared" si="3"/>
        <v>4124.1620000000003</v>
      </c>
      <c r="P50" s="8">
        <f t="shared" si="4"/>
        <v>5003.8329999999996</v>
      </c>
      <c r="Q50" s="8">
        <f t="shared" si="5"/>
        <v>6258.375</v>
      </c>
      <c r="R50" s="8">
        <f t="shared" si="6"/>
        <v>7083.0360000000001</v>
      </c>
      <c r="S50" s="8">
        <f t="shared" si="7"/>
        <v>5774.7330000000002</v>
      </c>
      <c r="T50" s="8">
        <f t="shared" si="8"/>
        <v>5459.1769999999997</v>
      </c>
      <c r="U50" s="8">
        <f t="shared" si="9"/>
        <v>4795.0540000000001</v>
      </c>
      <c r="V50" s="8">
        <f t="shared" si="10"/>
        <v>6274.1289999999999</v>
      </c>
      <c r="W50" s="8">
        <f t="shared" si="11"/>
        <v>4657.8900000000003</v>
      </c>
      <c r="X50" s="8">
        <f t="shared" si="12"/>
        <v>3564.2910000000002</v>
      </c>
      <c r="Y50" s="8">
        <f t="shared" si="13"/>
        <v>3480.605</v>
      </c>
      <c r="Z50" s="9">
        <f t="shared" si="14"/>
        <v>3409.4389999999999</v>
      </c>
    </row>
    <row r="51" spans="1:26" x14ac:dyDescent="0.25">
      <c r="A51" s="2">
        <v>6</v>
      </c>
      <c r="B51" s="2">
        <v>2</v>
      </c>
      <c r="C51" s="1">
        <v>4.688233E-2</v>
      </c>
      <c r="D51" s="2">
        <v>233.25110000000001</v>
      </c>
      <c r="E51" s="1">
        <v>1.724275</v>
      </c>
      <c r="F51" s="1">
        <v>1119.52</v>
      </c>
      <c r="H51" s="2">
        <v>756</v>
      </c>
      <c r="J51" s="48"/>
      <c r="K51" s="22">
        <v>3</v>
      </c>
      <c r="L51" s="27">
        <f t="shared" si="0"/>
        <v>0</v>
      </c>
      <c r="M51" s="8">
        <f t="shared" si="1"/>
        <v>0</v>
      </c>
      <c r="N51" s="8">
        <f t="shared" si="2"/>
        <v>6737.1189999999997</v>
      </c>
      <c r="O51" s="8">
        <f t="shared" si="3"/>
        <v>7572.6220000000003</v>
      </c>
      <c r="P51" s="8">
        <f t="shared" si="4"/>
        <v>8944.8310000000001</v>
      </c>
      <c r="Q51" s="8">
        <f t="shared" si="5"/>
        <v>9233.2109999999993</v>
      </c>
      <c r="R51" s="8">
        <f t="shared" si="6"/>
        <v>8205.9680000000008</v>
      </c>
      <c r="S51" s="8">
        <f t="shared" si="7"/>
        <v>8865.6569999999992</v>
      </c>
      <c r="T51" s="8">
        <f t="shared" si="8"/>
        <v>8255.6830000000009</v>
      </c>
      <c r="U51" s="8">
        <f t="shared" si="9"/>
        <v>6575.6189999999997</v>
      </c>
      <c r="V51" s="8">
        <f t="shared" si="10"/>
        <v>6107.5360000000001</v>
      </c>
      <c r="W51" s="8">
        <f t="shared" si="11"/>
        <v>3844.7150000000001</v>
      </c>
      <c r="X51" s="8">
        <f t="shared" si="12"/>
        <v>6400.1469999999999</v>
      </c>
      <c r="Y51" s="8">
        <f t="shared" si="13"/>
        <v>4715.8770000000004</v>
      </c>
      <c r="Z51" s="9">
        <f t="shared" si="14"/>
        <v>3833.9589999999998</v>
      </c>
    </row>
    <row r="52" spans="1:26" x14ac:dyDescent="0.25">
      <c r="A52" s="2">
        <v>6</v>
      </c>
      <c r="B52" s="2">
        <v>2.5</v>
      </c>
      <c r="C52" s="1">
        <v>9.1934130000000003E-2</v>
      </c>
      <c r="D52" s="2">
        <v>377.62139999999999</v>
      </c>
      <c r="E52" s="1">
        <v>-0.72534189999999998</v>
      </c>
      <c r="F52" s="1">
        <v>1433.7080000000001</v>
      </c>
      <c r="H52">
        <v>771</v>
      </c>
      <c r="J52" s="48"/>
      <c r="K52" s="22">
        <v>3.5</v>
      </c>
      <c r="L52" s="27">
        <f t="shared" si="0"/>
        <v>0</v>
      </c>
      <c r="M52" s="8">
        <f t="shared" si="1"/>
        <v>0</v>
      </c>
      <c r="N52" s="8">
        <f t="shared" si="2"/>
        <v>2205.3069999999998</v>
      </c>
      <c r="O52" s="8">
        <f t="shared" si="3"/>
        <v>9825.6929999999993</v>
      </c>
      <c r="P52" s="8">
        <f t="shared" si="4"/>
        <v>10000</v>
      </c>
      <c r="Q52" s="8">
        <f t="shared" si="5"/>
        <v>9991.3819999999996</v>
      </c>
      <c r="R52" s="8">
        <f t="shared" si="6"/>
        <v>9815.4500000000007</v>
      </c>
      <c r="S52" s="8">
        <f t="shared" si="7"/>
        <v>9989.0439999999999</v>
      </c>
      <c r="T52" s="8">
        <f t="shared" si="8"/>
        <v>9578.5529999999999</v>
      </c>
      <c r="U52" s="8">
        <f t="shared" si="9"/>
        <v>8663.5879999999997</v>
      </c>
      <c r="V52" s="8">
        <f t="shared" si="10"/>
        <v>7879.2190000000001</v>
      </c>
      <c r="W52" s="8">
        <f t="shared" si="11"/>
        <v>7475.6030000000001</v>
      </c>
      <c r="X52" s="8">
        <f t="shared" si="12"/>
        <v>6191.5609999999997</v>
      </c>
      <c r="Y52" s="8">
        <f t="shared" si="13"/>
        <v>6225.4390000000003</v>
      </c>
      <c r="Z52" s="9">
        <f t="shared" si="14"/>
        <v>5790.9040000000005</v>
      </c>
    </row>
    <row r="53" spans="1:26" x14ac:dyDescent="0.25">
      <c r="A53" s="2">
        <v>6</v>
      </c>
      <c r="B53" s="2">
        <v>3</v>
      </c>
      <c r="C53" s="1">
        <v>0.13706979999999999</v>
      </c>
      <c r="D53" s="2">
        <v>502.6463</v>
      </c>
      <c r="E53" s="1">
        <v>2.7880750000000001</v>
      </c>
      <c r="F53" s="1">
        <v>1611.1890000000001</v>
      </c>
      <c r="H53" s="2">
        <v>786</v>
      </c>
      <c r="J53" s="48"/>
      <c r="K53" s="22">
        <v>4</v>
      </c>
      <c r="L53" s="27">
        <f t="shared" si="0"/>
        <v>0</v>
      </c>
      <c r="M53" s="8">
        <f t="shared" si="1"/>
        <v>0</v>
      </c>
      <c r="N53" s="8">
        <f t="shared" si="2"/>
        <v>133.80709999999999</v>
      </c>
      <c r="O53" s="8">
        <f t="shared" si="3"/>
        <v>10000</v>
      </c>
      <c r="P53" s="8">
        <f t="shared" si="4"/>
        <v>10000</v>
      </c>
      <c r="Q53" s="8">
        <f t="shared" si="5"/>
        <v>10000</v>
      </c>
      <c r="R53" s="8">
        <f t="shared" si="6"/>
        <v>10000</v>
      </c>
      <c r="S53" s="8">
        <f t="shared" si="7"/>
        <v>10000</v>
      </c>
      <c r="T53" s="8">
        <f t="shared" si="8"/>
        <v>10000</v>
      </c>
      <c r="U53" s="8">
        <f t="shared" si="9"/>
        <v>9849.5920000000006</v>
      </c>
      <c r="V53" s="8">
        <f t="shared" si="10"/>
        <v>9985.4179999999997</v>
      </c>
      <c r="W53" s="8">
        <f t="shared" si="11"/>
        <v>10000</v>
      </c>
      <c r="X53" s="8">
        <f t="shared" si="12"/>
        <v>9974.8680000000004</v>
      </c>
      <c r="Y53" s="8">
        <f t="shared" si="13"/>
        <v>9347.1260000000002</v>
      </c>
      <c r="Z53" s="9">
        <f t="shared" si="14"/>
        <v>8900.2289999999994</v>
      </c>
    </row>
    <row r="54" spans="1:26" x14ac:dyDescent="0.25">
      <c r="A54" s="2">
        <v>6</v>
      </c>
      <c r="B54" s="2">
        <v>3.5</v>
      </c>
      <c r="C54" s="1">
        <v>0.1957624</v>
      </c>
      <c r="D54" s="2">
        <v>654.96410000000003</v>
      </c>
      <c r="E54" s="1">
        <v>1.5765480000000001</v>
      </c>
      <c r="F54" s="1">
        <v>1828.037</v>
      </c>
      <c r="H54">
        <v>801</v>
      </c>
      <c r="J54" s="48"/>
      <c r="K54" s="22">
        <v>4.5</v>
      </c>
      <c r="L54" s="27">
        <f t="shared" si="0"/>
        <v>0</v>
      </c>
      <c r="M54" s="8">
        <f t="shared" si="1"/>
        <v>0</v>
      </c>
      <c r="N54" s="8">
        <f t="shared" si="2"/>
        <v>133.80709999999999</v>
      </c>
      <c r="O54" s="8">
        <f t="shared" si="3"/>
        <v>10000</v>
      </c>
      <c r="P54" s="8">
        <f t="shared" si="4"/>
        <v>10000</v>
      </c>
      <c r="Q54" s="8">
        <f t="shared" si="5"/>
        <v>10000</v>
      </c>
      <c r="R54" s="8">
        <f t="shared" si="6"/>
        <v>10000</v>
      </c>
      <c r="S54" s="8">
        <f t="shared" si="7"/>
        <v>10000</v>
      </c>
      <c r="T54" s="8">
        <f t="shared" si="8"/>
        <v>10000</v>
      </c>
      <c r="U54" s="8">
        <f t="shared" si="9"/>
        <v>10000</v>
      </c>
      <c r="V54" s="8">
        <f t="shared" si="10"/>
        <v>10000</v>
      </c>
      <c r="W54" s="8">
        <f t="shared" si="11"/>
        <v>10000</v>
      </c>
      <c r="X54" s="8">
        <f t="shared" si="12"/>
        <v>9998.6010000000006</v>
      </c>
      <c r="Y54" s="8">
        <f t="shared" si="13"/>
        <v>9963.6589999999997</v>
      </c>
      <c r="Z54" s="9">
        <f t="shared" si="14"/>
        <v>10000</v>
      </c>
    </row>
    <row r="55" spans="1:26" x14ac:dyDescent="0.25">
      <c r="A55" s="2">
        <v>6</v>
      </c>
      <c r="B55" s="2">
        <v>4</v>
      </c>
      <c r="C55" s="1">
        <v>0.29343059999999999</v>
      </c>
      <c r="D55" s="2">
        <v>843.29570000000001</v>
      </c>
      <c r="E55" s="1">
        <v>4.0730320000000004</v>
      </c>
      <c r="F55" s="1">
        <v>2068.8809999999999</v>
      </c>
      <c r="H55" s="2">
        <v>816</v>
      </c>
      <c r="J55" s="48"/>
      <c r="K55" s="22">
        <v>5</v>
      </c>
      <c r="L55" s="27">
        <f t="shared" si="0"/>
        <v>0</v>
      </c>
      <c r="M55" s="8">
        <f t="shared" si="1"/>
        <v>0</v>
      </c>
      <c r="N55" s="8">
        <f t="shared" si="2"/>
        <v>115.97280000000001</v>
      </c>
      <c r="O55" s="8">
        <f t="shared" si="3"/>
        <v>8688.5650000000005</v>
      </c>
      <c r="P55" s="8">
        <f t="shared" si="4"/>
        <v>10000</v>
      </c>
      <c r="Q55" s="8">
        <f t="shared" si="5"/>
        <v>10000</v>
      </c>
      <c r="R55" s="8">
        <f t="shared" si="6"/>
        <v>10000</v>
      </c>
      <c r="S55" s="8">
        <f t="shared" si="7"/>
        <v>10000</v>
      </c>
      <c r="T55" s="8">
        <f t="shared" si="8"/>
        <v>10000</v>
      </c>
      <c r="U55" s="8">
        <f t="shared" si="9"/>
        <v>10000</v>
      </c>
      <c r="V55" s="8">
        <f t="shared" si="10"/>
        <v>10000</v>
      </c>
      <c r="W55" s="8">
        <f t="shared" si="11"/>
        <v>10000</v>
      </c>
      <c r="X55" s="8">
        <f t="shared" si="12"/>
        <v>10000</v>
      </c>
      <c r="Y55" s="8">
        <f t="shared" si="13"/>
        <v>10000</v>
      </c>
      <c r="Z55" s="9">
        <f t="shared" si="14"/>
        <v>10000</v>
      </c>
    </row>
    <row r="56" spans="1:26" x14ac:dyDescent="0.25">
      <c r="A56" s="2">
        <v>6</v>
      </c>
      <c r="B56" s="2">
        <v>4.5</v>
      </c>
      <c r="C56" s="1">
        <v>0.46501039999999999</v>
      </c>
      <c r="D56" s="2">
        <v>1219.479</v>
      </c>
      <c r="E56" s="1">
        <v>8.806108</v>
      </c>
      <c r="F56" s="1">
        <v>2472.5540000000001</v>
      </c>
      <c r="H56">
        <v>831</v>
      </c>
      <c r="J56" s="48"/>
      <c r="K56" s="22">
        <v>5.5</v>
      </c>
      <c r="L56" s="27">
        <f t="shared" si="0"/>
        <v>0</v>
      </c>
      <c r="M56" s="8">
        <f t="shared" si="1"/>
        <v>0</v>
      </c>
      <c r="N56" s="8">
        <f t="shared" si="2"/>
        <v>0</v>
      </c>
      <c r="O56" s="8">
        <f t="shared" si="3"/>
        <v>160.5685</v>
      </c>
      <c r="P56" s="8">
        <f t="shared" si="4"/>
        <v>10000</v>
      </c>
      <c r="Q56" s="8">
        <f t="shared" si="5"/>
        <v>10000</v>
      </c>
      <c r="R56" s="8">
        <f t="shared" si="6"/>
        <v>10000</v>
      </c>
      <c r="S56" s="8">
        <f t="shared" si="7"/>
        <v>10000</v>
      </c>
      <c r="T56" s="8">
        <f t="shared" si="8"/>
        <v>10000</v>
      </c>
      <c r="U56" s="8">
        <f t="shared" si="9"/>
        <v>10000</v>
      </c>
      <c r="V56" s="8">
        <f t="shared" si="10"/>
        <v>10000</v>
      </c>
      <c r="W56" s="8">
        <f t="shared" si="11"/>
        <v>10000</v>
      </c>
      <c r="X56" s="8">
        <f t="shared" si="12"/>
        <v>10000</v>
      </c>
      <c r="Y56" s="8">
        <f t="shared" si="13"/>
        <v>10000</v>
      </c>
      <c r="Z56" s="9">
        <f t="shared" si="14"/>
        <v>10000</v>
      </c>
    </row>
    <row r="57" spans="1:26" x14ac:dyDescent="0.25">
      <c r="A57" s="2">
        <v>6</v>
      </c>
      <c r="B57" s="2">
        <v>5</v>
      </c>
      <c r="C57" s="1">
        <v>0.48749700000000001</v>
      </c>
      <c r="D57" s="2">
        <v>1247.4880000000001</v>
      </c>
      <c r="E57" s="1">
        <v>3.4391989999999999</v>
      </c>
      <c r="F57" s="1">
        <v>2404.931</v>
      </c>
      <c r="H57" s="2">
        <v>846</v>
      </c>
      <c r="J57" s="48"/>
      <c r="K57" s="22">
        <v>6</v>
      </c>
      <c r="L57" s="27">
        <f t="shared" si="0"/>
        <v>0</v>
      </c>
      <c r="M57" s="8">
        <f t="shared" si="1"/>
        <v>0</v>
      </c>
      <c r="N57" s="8">
        <f t="shared" si="2"/>
        <v>0</v>
      </c>
      <c r="O57" s="8">
        <f t="shared" si="3"/>
        <v>160.5685</v>
      </c>
      <c r="P57" s="8">
        <f t="shared" si="4"/>
        <v>10000</v>
      </c>
      <c r="Q57" s="8">
        <f t="shared" si="5"/>
        <v>10000</v>
      </c>
      <c r="R57" s="8">
        <f t="shared" si="6"/>
        <v>10000</v>
      </c>
      <c r="S57" s="8">
        <f t="shared" si="7"/>
        <v>10000</v>
      </c>
      <c r="T57" s="8">
        <f t="shared" si="8"/>
        <v>10000</v>
      </c>
      <c r="U57" s="8">
        <f t="shared" si="9"/>
        <v>10000</v>
      </c>
      <c r="V57" s="8">
        <f t="shared" si="10"/>
        <v>10000</v>
      </c>
      <c r="W57" s="8">
        <f t="shared" si="11"/>
        <v>10000</v>
      </c>
      <c r="X57" s="8">
        <f t="shared" si="12"/>
        <v>10000</v>
      </c>
      <c r="Y57" s="8">
        <f t="shared" si="13"/>
        <v>10000</v>
      </c>
      <c r="Z57" s="9">
        <f t="shared" si="14"/>
        <v>10000</v>
      </c>
    </row>
    <row r="58" spans="1:26" x14ac:dyDescent="0.25">
      <c r="A58" s="2">
        <v>6</v>
      </c>
      <c r="B58" s="2">
        <v>5.5</v>
      </c>
      <c r="C58" s="1">
        <v>9.8540290000000003E-3</v>
      </c>
      <c r="D58" s="2">
        <v>31.667169999999999</v>
      </c>
      <c r="E58" s="1">
        <v>5.7402719999999997E-2</v>
      </c>
      <c r="F58" s="1">
        <v>51.819899999999997</v>
      </c>
      <c r="H58">
        <v>861</v>
      </c>
      <c r="J58" s="48"/>
      <c r="K58" s="22">
        <v>6.5</v>
      </c>
      <c r="L58" s="27">
        <f t="shared" si="0"/>
        <v>0</v>
      </c>
      <c r="M58" s="8">
        <f t="shared" si="1"/>
        <v>0</v>
      </c>
      <c r="N58" s="8">
        <f t="shared" si="2"/>
        <v>0</v>
      </c>
      <c r="O58" s="8">
        <f t="shared" si="3"/>
        <v>160.5685</v>
      </c>
      <c r="P58" s="8">
        <f t="shared" si="4"/>
        <v>10000</v>
      </c>
      <c r="Q58" s="8">
        <f t="shared" si="5"/>
        <v>10000</v>
      </c>
      <c r="R58" s="8">
        <f t="shared" si="6"/>
        <v>10000</v>
      </c>
      <c r="S58" s="8">
        <f t="shared" si="7"/>
        <v>10000</v>
      </c>
      <c r="T58" s="8">
        <f t="shared" si="8"/>
        <v>10000</v>
      </c>
      <c r="U58" s="8">
        <f t="shared" si="9"/>
        <v>10000</v>
      </c>
      <c r="V58" s="8">
        <f t="shared" si="10"/>
        <v>10000</v>
      </c>
      <c r="W58" s="8">
        <f t="shared" si="11"/>
        <v>10000</v>
      </c>
      <c r="X58" s="8">
        <f t="shared" si="12"/>
        <v>10000</v>
      </c>
      <c r="Y58" s="8">
        <f t="shared" si="13"/>
        <v>10000</v>
      </c>
      <c r="Z58" s="9">
        <f t="shared" si="14"/>
        <v>10000</v>
      </c>
    </row>
    <row r="59" spans="1:26" x14ac:dyDescent="0.25">
      <c r="A59" s="2">
        <v>6</v>
      </c>
      <c r="B59" s="2">
        <v>6</v>
      </c>
      <c r="C59" s="1">
        <v>1.4671740000000001E-2</v>
      </c>
      <c r="D59" s="2">
        <v>38.531109999999998</v>
      </c>
      <c r="E59" s="1">
        <v>-1.6336639999999999E-2</v>
      </c>
      <c r="F59" s="1">
        <v>58.414679999999997</v>
      </c>
      <c r="H59" s="2">
        <v>876</v>
      </c>
      <c r="J59" s="48"/>
      <c r="K59" s="22">
        <v>7</v>
      </c>
      <c r="L59" s="27">
        <f t="shared" si="0"/>
        <v>0</v>
      </c>
      <c r="M59" s="8">
        <f t="shared" si="1"/>
        <v>0</v>
      </c>
      <c r="N59" s="8">
        <f t="shared" si="2"/>
        <v>0</v>
      </c>
      <c r="O59" s="8">
        <f t="shared" si="3"/>
        <v>160.5685</v>
      </c>
      <c r="P59" s="8">
        <f t="shared" si="4"/>
        <v>10000</v>
      </c>
      <c r="Q59" s="8">
        <f t="shared" si="5"/>
        <v>10000</v>
      </c>
      <c r="R59" s="8">
        <f t="shared" si="6"/>
        <v>10000</v>
      </c>
      <c r="S59" s="8">
        <f t="shared" si="7"/>
        <v>10000</v>
      </c>
      <c r="T59" s="8">
        <f t="shared" si="8"/>
        <v>10000</v>
      </c>
      <c r="U59" s="8">
        <f t="shared" si="9"/>
        <v>10000</v>
      </c>
      <c r="V59" s="8">
        <f t="shared" si="10"/>
        <v>10000</v>
      </c>
      <c r="W59" s="8">
        <f t="shared" si="11"/>
        <v>10000</v>
      </c>
      <c r="X59" s="8">
        <f t="shared" si="12"/>
        <v>10000</v>
      </c>
      <c r="Y59" s="8">
        <f t="shared" si="13"/>
        <v>10000</v>
      </c>
      <c r="Z59" s="9">
        <f t="shared" si="14"/>
        <v>10000</v>
      </c>
    </row>
    <row r="60" spans="1:26" ht="15.75" thickBot="1" x14ac:dyDescent="0.3">
      <c r="A60" s="2">
        <v>6</v>
      </c>
      <c r="B60" s="2">
        <v>6.5</v>
      </c>
      <c r="C60" s="1">
        <v>1.7108290000000002E-2</v>
      </c>
      <c r="D60" s="2">
        <v>44.525480000000002</v>
      </c>
      <c r="E60" s="1">
        <v>0.26817049999999998</v>
      </c>
      <c r="F60" s="1">
        <v>63.959519999999998</v>
      </c>
      <c r="H60">
        <v>891</v>
      </c>
      <c r="J60" s="49"/>
      <c r="K60" s="23">
        <v>7.5</v>
      </c>
      <c r="L60" s="28">
        <f t="shared" si="0"/>
        <v>0</v>
      </c>
      <c r="M60" s="11">
        <f t="shared" si="1"/>
        <v>0</v>
      </c>
      <c r="N60" s="11">
        <f t="shared" si="2"/>
        <v>0</v>
      </c>
      <c r="O60" s="11">
        <f t="shared" si="3"/>
        <v>160.5685</v>
      </c>
      <c r="P60" s="11">
        <f t="shared" si="4"/>
        <v>10000</v>
      </c>
      <c r="Q60" s="11">
        <f t="shared" si="5"/>
        <v>10000</v>
      </c>
      <c r="R60" s="11">
        <f t="shared" si="6"/>
        <v>10000</v>
      </c>
      <c r="S60" s="11">
        <f t="shared" si="7"/>
        <v>10000</v>
      </c>
      <c r="T60" s="11">
        <f t="shared" si="8"/>
        <v>10000</v>
      </c>
      <c r="U60" s="11">
        <f t="shared" si="9"/>
        <v>10000</v>
      </c>
      <c r="V60" s="11">
        <f t="shared" si="10"/>
        <v>10000</v>
      </c>
      <c r="W60" s="11">
        <f t="shared" si="11"/>
        <v>10000</v>
      </c>
      <c r="X60" s="11">
        <f t="shared" si="12"/>
        <v>10000</v>
      </c>
      <c r="Y60" s="11">
        <f t="shared" si="13"/>
        <v>10000</v>
      </c>
      <c r="Z60" s="12">
        <f t="shared" si="14"/>
        <v>10000</v>
      </c>
    </row>
    <row r="61" spans="1:26" x14ac:dyDescent="0.25">
      <c r="A61" s="2">
        <v>6</v>
      </c>
      <c r="B61" s="2">
        <v>7</v>
      </c>
      <c r="C61" s="1">
        <v>1.712957E-2</v>
      </c>
      <c r="D61" s="2">
        <v>46.022300000000001</v>
      </c>
      <c r="E61" s="1">
        <v>0.3135695</v>
      </c>
      <c r="F61" s="1">
        <v>65.327110000000005</v>
      </c>
    </row>
    <row r="62" spans="1:26" ht="15.75" thickBot="1" x14ac:dyDescent="0.3">
      <c r="A62" s="2">
        <v>6</v>
      </c>
      <c r="B62" s="2">
        <v>7.5</v>
      </c>
      <c r="C62" s="1">
        <v>1.712957E-2</v>
      </c>
      <c r="D62" s="2">
        <v>46.022300000000001</v>
      </c>
      <c r="E62" s="1">
        <v>0.3135695</v>
      </c>
      <c r="F62" s="1">
        <v>65.327110000000005</v>
      </c>
    </row>
    <row r="63" spans="1:26" ht="15.75" thickBot="1" x14ac:dyDescent="0.3">
      <c r="A63" s="2">
        <v>7</v>
      </c>
      <c r="B63" s="2">
        <v>0.5</v>
      </c>
      <c r="C63" s="1">
        <v>7.8424009999999999E-4</v>
      </c>
      <c r="D63" s="2">
        <v>20.219259999999998</v>
      </c>
      <c r="E63" s="1">
        <v>-0.31555509999999998</v>
      </c>
      <c r="F63" s="1">
        <v>306.23840000000001</v>
      </c>
      <c r="K63" s="2"/>
      <c r="L63" s="44" t="s">
        <v>399</v>
      </c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6"/>
    </row>
    <row r="64" spans="1:26" ht="15.75" thickBot="1" x14ac:dyDescent="0.3">
      <c r="A64" s="2">
        <v>7</v>
      </c>
      <c r="B64" s="2">
        <v>1</v>
      </c>
      <c r="C64" s="1">
        <v>9.3492569999999997E-3</v>
      </c>
      <c r="D64" s="2">
        <v>75.914299999999997</v>
      </c>
      <c r="E64" s="1">
        <v>2.3782920000000001</v>
      </c>
      <c r="F64" s="1">
        <v>610.0883</v>
      </c>
      <c r="J64" s="3"/>
      <c r="K64" s="19" t="s">
        <v>402</v>
      </c>
      <c r="L64" s="24">
        <v>3</v>
      </c>
      <c r="M64" s="25">
        <v>4</v>
      </c>
      <c r="N64" s="25">
        <v>5</v>
      </c>
      <c r="O64" s="25">
        <v>6</v>
      </c>
      <c r="P64" s="25">
        <v>7</v>
      </c>
      <c r="Q64" s="25">
        <v>8</v>
      </c>
      <c r="R64" s="25">
        <v>9</v>
      </c>
      <c r="S64" s="25">
        <v>10</v>
      </c>
      <c r="T64" s="25">
        <v>11</v>
      </c>
      <c r="U64" s="25">
        <v>12</v>
      </c>
      <c r="V64" s="25">
        <v>13</v>
      </c>
      <c r="W64" s="25">
        <v>14</v>
      </c>
      <c r="X64" s="25">
        <v>15</v>
      </c>
      <c r="Y64" s="25">
        <v>16</v>
      </c>
      <c r="Z64" s="26">
        <v>17</v>
      </c>
    </row>
    <row r="65" spans="1:26" x14ac:dyDescent="0.25">
      <c r="A65" s="2">
        <v>7</v>
      </c>
      <c r="B65" s="2">
        <v>1.5</v>
      </c>
      <c r="C65" s="1">
        <v>2.1924550000000001E-2</v>
      </c>
      <c r="D65" s="2">
        <v>168.49870000000001</v>
      </c>
      <c r="E65" s="1">
        <v>-3.2532619999999999</v>
      </c>
      <c r="F65" s="1">
        <v>907.89469999999994</v>
      </c>
      <c r="H65" s="2"/>
      <c r="J65" s="47" t="s">
        <v>400</v>
      </c>
      <c r="K65" s="21">
        <v>0.5</v>
      </c>
      <c r="L65" s="20">
        <f>D229</f>
        <v>6.9013920000000004</v>
      </c>
      <c r="M65" s="5">
        <f>D244</f>
        <v>11.29815</v>
      </c>
      <c r="N65" s="5">
        <f>D259</f>
        <v>14.39658</v>
      </c>
      <c r="O65" s="5">
        <f>D274</f>
        <v>20.340779999999999</v>
      </c>
      <c r="P65" s="5">
        <f>D289</f>
        <v>28.17146</v>
      </c>
      <c r="Q65" s="5">
        <f>D304</f>
        <v>35.065840000000001</v>
      </c>
      <c r="R65" s="5">
        <f>D319</f>
        <v>41.596989999999998</v>
      </c>
      <c r="S65" s="5">
        <f>D334</f>
        <v>48.183489999999999</v>
      </c>
      <c r="T65" s="5">
        <f>D349</f>
        <v>50.898260000000001</v>
      </c>
      <c r="U65" s="5">
        <f>D364</f>
        <v>40.394669999999998</v>
      </c>
      <c r="V65" s="5">
        <f>D379</f>
        <v>41.254840000000002</v>
      </c>
      <c r="W65" s="5">
        <f>D394</f>
        <v>28.469110000000001</v>
      </c>
      <c r="X65" s="5">
        <f>D409</f>
        <v>27.036719999999999</v>
      </c>
      <c r="Y65" s="5">
        <f>D424</f>
        <v>32.111469999999997</v>
      </c>
      <c r="Z65" s="6">
        <f>D439</f>
        <v>27.198029999999999</v>
      </c>
    </row>
    <row r="66" spans="1:26" x14ac:dyDescent="0.25">
      <c r="A66" s="2">
        <v>7</v>
      </c>
      <c r="B66" s="2">
        <v>2</v>
      </c>
      <c r="C66" s="1">
        <v>5.0138000000000002E-2</v>
      </c>
      <c r="D66" s="2">
        <v>301.04450000000003</v>
      </c>
      <c r="E66" s="1">
        <v>-1.658337</v>
      </c>
      <c r="F66" s="1">
        <v>1202.5530000000001</v>
      </c>
      <c r="H66" s="2"/>
      <c r="J66" s="48"/>
      <c r="K66" s="22">
        <v>1</v>
      </c>
      <c r="L66" s="27">
        <f t="shared" ref="L66:L79" si="15">D230</f>
        <v>23.580200000000001</v>
      </c>
      <c r="M66" s="8">
        <f t="shared" ref="M66:M79" si="16">D245</f>
        <v>38.827820000000003</v>
      </c>
      <c r="N66" s="8">
        <f t="shared" ref="N66:N79" si="17">D260</f>
        <v>58.137929999999997</v>
      </c>
      <c r="O66" s="8">
        <f t="shared" ref="O66:O79" si="18">D275</f>
        <v>79.957329999999999</v>
      </c>
      <c r="P66" s="8">
        <f t="shared" ref="P66:P79" si="19">D290</f>
        <v>107.55159999999999</v>
      </c>
      <c r="Q66" s="8">
        <f t="shared" ref="Q66:Q79" si="20">D305</f>
        <v>125.76300000000001</v>
      </c>
      <c r="R66" s="8">
        <f t="shared" ref="R66:R79" si="21">D320</f>
        <v>146.68180000000001</v>
      </c>
      <c r="S66" s="8">
        <f t="shared" ref="S66:S79" si="22">D335</f>
        <v>132.04300000000001</v>
      </c>
      <c r="T66" s="8">
        <f t="shared" ref="T66:T79" si="23">D350</f>
        <v>131.54349999999999</v>
      </c>
      <c r="U66" s="8">
        <f t="shared" ref="U66:U79" si="24">D365</f>
        <v>134.4434</v>
      </c>
      <c r="V66" s="8">
        <f t="shared" ref="V66:V79" si="25">D380</f>
        <v>126.1285</v>
      </c>
      <c r="W66" s="8">
        <f t="shared" ref="W66:W79" si="26">D395</f>
        <v>121.9551</v>
      </c>
      <c r="X66" s="8">
        <f t="shared" ref="X66:X79" si="27">D410</f>
        <v>133.02869999999999</v>
      </c>
      <c r="Y66" s="8">
        <f t="shared" ref="Y66:Y79" si="28">D425</f>
        <v>108.2448</v>
      </c>
      <c r="Z66" s="9">
        <f t="shared" ref="Z66:Z79" si="29">D440</f>
        <v>89.286969999999997</v>
      </c>
    </row>
    <row r="67" spans="1:26" x14ac:dyDescent="0.25">
      <c r="A67" s="2">
        <v>7</v>
      </c>
      <c r="B67" s="2">
        <v>2.5</v>
      </c>
      <c r="C67" s="1">
        <v>9.0366539999999995E-2</v>
      </c>
      <c r="D67" s="2">
        <v>466.71120000000002</v>
      </c>
      <c r="E67" s="1">
        <v>-4.2037950000000004</v>
      </c>
      <c r="F67" s="1">
        <v>1523.3969999999999</v>
      </c>
      <c r="H67" s="2"/>
      <c r="J67" s="48"/>
      <c r="K67" s="22">
        <v>1.5</v>
      </c>
      <c r="L67" s="27">
        <f t="shared" si="15"/>
        <v>0.77015440000000002</v>
      </c>
      <c r="M67" s="8">
        <f t="shared" si="16"/>
        <v>96.955330000000004</v>
      </c>
      <c r="N67" s="8">
        <f t="shared" si="17"/>
        <v>149.26339999999999</v>
      </c>
      <c r="O67" s="8">
        <f t="shared" si="18"/>
        <v>181.27520000000001</v>
      </c>
      <c r="P67" s="8">
        <f t="shared" si="19"/>
        <v>242.33359999999999</v>
      </c>
      <c r="Q67" s="8">
        <f t="shared" si="20"/>
        <v>265.0917</v>
      </c>
      <c r="R67" s="8">
        <f t="shared" si="21"/>
        <v>302.89350000000002</v>
      </c>
      <c r="S67" s="8">
        <f t="shared" si="22"/>
        <v>259.62540000000001</v>
      </c>
      <c r="T67" s="8">
        <f t="shared" si="23"/>
        <v>343.81509999999997</v>
      </c>
      <c r="U67" s="8">
        <f t="shared" si="24"/>
        <v>297.01389999999998</v>
      </c>
      <c r="V67" s="8">
        <f t="shared" si="25"/>
        <v>253.78129999999999</v>
      </c>
      <c r="W67" s="8">
        <f t="shared" si="26"/>
        <v>236.06880000000001</v>
      </c>
      <c r="X67" s="8">
        <f t="shared" si="27"/>
        <v>202.9375</v>
      </c>
      <c r="Y67" s="8">
        <f t="shared" si="28"/>
        <v>192.3759</v>
      </c>
      <c r="Z67" s="9">
        <f t="shared" si="29"/>
        <v>171.90539999999999</v>
      </c>
    </row>
    <row r="68" spans="1:26" x14ac:dyDescent="0.25">
      <c r="A68" s="2">
        <v>7</v>
      </c>
      <c r="B68" s="2">
        <v>3</v>
      </c>
      <c r="C68" s="1">
        <v>0.14927209999999999</v>
      </c>
      <c r="D68" s="2">
        <v>693.45540000000005</v>
      </c>
      <c r="E68" s="1">
        <v>0.23081299999999999</v>
      </c>
      <c r="F68" s="1">
        <v>1877.319</v>
      </c>
      <c r="H68" s="2"/>
      <c r="J68" s="48"/>
      <c r="K68" s="22">
        <v>2</v>
      </c>
      <c r="L68" s="27">
        <f t="shared" si="15"/>
        <v>0.86018490000000003</v>
      </c>
      <c r="M68" s="8">
        <f t="shared" si="16"/>
        <v>108.2893</v>
      </c>
      <c r="N68" s="8">
        <f t="shared" si="17"/>
        <v>269.78550000000001</v>
      </c>
      <c r="O68" s="8">
        <f t="shared" si="18"/>
        <v>331.74310000000003</v>
      </c>
      <c r="P68" s="8">
        <f t="shared" si="19"/>
        <v>438.80200000000002</v>
      </c>
      <c r="Q68" s="8">
        <f t="shared" si="20"/>
        <v>485.43</v>
      </c>
      <c r="R68" s="8">
        <f t="shared" si="21"/>
        <v>575.48500000000001</v>
      </c>
      <c r="S68" s="8">
        <f t="shared" si="22"/>
        <v>520.7817</v>
      </c>
      <c r="T68" s="8">
        <f t="shared" si="23"/>
        <v>539.38689999999997</v>
      </c>
      <c r="U68" s="8">
        <f t="shared" si="24"/>
        <v>450.05950000000001</v>
      </c>
      <c r="V68" s="8">
        <f t="shared" si="25"/>
        <v>495.13350000000003</v>
      </c>
      <c r="W68" s="8">
        <f t="shared" si="26"/>
        <v>457.56689999999998</v>
      </c>
      <c r="X68" s="8">
        <f t="shared" si="27"/>
        <v>344.9187</v>
      </c>
      <c r="Y68" s="8">
        <f t="shared" si="28"/>
        <v>335.44880000000001</v>
      </c>
      <c r="Z68" s="9">
        <f t="shared" si="29"/>
        <v>333.18049999999999</v>
      </c>
    </row>
    <row r="69" spans="1:26" x14ac:dyDescent="0.25">
      <c r="A69" s="2">
        <v>7</v>
      </c>
      <c r="B69" s="2">
        <v>3.5</v>
      </c>
      <c r="C69" s="1">
        <v>0.22750899999999999</v>
      </c>
      <c r="D69" s="2">
        <v>934.49390000000005</v>
      </c>
      <c r="E69" s="1">
        <v>-2.481214</v>
      </c>
      <c r="F69" s="1">
        <v>2147.3389999999999</v>
      </c>
      <c r="H69" s="2"/>
      <c r="J69" s="48"/>
      <c r="K69" s="22">
        <v>2.5</v>
      </c>
      <c r="L69" s="27">
        <f t="shared" si="15"/>
        <v>0</v>
      </c>
      <c r="M69" s="8">
        <f t="shared" si="16"/>
        <v>0</v>
      </c>
      <c r="N69" s="8">
        <f t="shared" si="17"/>
        <v>416.49439999999998</v>
      </c>
      <c r="O69" s="8">
        <f t="shared" si="18"/>
        <v>509.29629999999997</v>
      </c>
      <c r="P69" s="8">
        <f t="shared" si="19"/>
        <v>665.01980000000003</v>
      </c>
      <c r="Q69" s="8">
        <f t="shared" si="20"/>
        <v>778.27880000000005</v>
      </c>
      <c r="R69" s="8">
        <f t="shared" si="21"/>
        <v>825.1694</v>
      </c>
      <c r="S69" s="8">
        <f t="shared" si="22"/>
        <v>791.9144</v>
      </c>
      <c r="T69" s="8">
        <f t="shared" si="23"/>
        <v>795.67920000000004</v>
      </c>
      <c r="U69" s="8">
        <f t="shared" si="24"/>
        <v>664.20010000000002</v>
      </c>
      <c r="V69" s="8">
        <f t="shared" si="25"/>
        <v>785.50930000000005</v>
      </c>
      <c r="W69" s="8">
        <f t="shared" si="26"/>
        <v>614.63699999999994</v>
      </c>
      <c r="X69" s="8">
        <f t="shared" si="27"/>
        <v>502.06240000000003</v>
      </c>
      <c r="Y69" s="8">
        <f t="shared" si="28"/>
        <v>585.83299999999997</v>
      </c>
      <c r="Z69" s="9">
        <f t="shared" si="29"/>
        <v>487.43450000000001</v>
      </c>
    </row>
    <row r="70" spans="1:26" x14ac:dyDescent="0.25">
      <c r="A70" s="2">
        <v>7</v>
      </c>
      <c r="B70" s="2">
        <v>4</v>
      </c>
      <c r="C70" s="1">
        <v>0.26756580000000002</v>
      </c>
      <c r="D70" s="2">
        <v>1093.066</v>
      </c>
      <c r="E70" s="1">
        <v>15.13721</v>
      </c>
      <c r="F70" s="1">
        <v>2358.1379999999999</v>
      </c>
      <c r="H70" s="2"/>
      <c r="J70" s="48"/>
      <c r="K70" s="22">
        <v>3</v>
      </c>
      <c r="L70" s="27">
        <f t="shared" si="15"/>
        <v>0</v>
      </c>
      <c r="M70" s="8">
        <f t="shared" si="16"/>
        <v>0</v>
      </c>
      <c r="N70" s="8">
        <f t="shared" si="17"/>
        <v>585.08119999999997</v>
      </c>
      <c r="O70" s="8">
        <f t="shared" si="18"/>
        <v>761.89300000000003</v>
      </c>
      <c r="P70" s="8">
        <f t="shared" si="19"/>
        <v>989.80889999999999</v>
      </c>
      <c r="Q70" s="8">
        <f t="shared" si="20"/>
        <v>1146.489</v>
      </c>
      <c r="R70" s="8">
        <f t="shared" si="21"/>
        <v>1069.7090000000001</v>
      </c>
      <c r="S70" s="8">
        <f t="shared" si="22"/>
        <v>1214.6569999999999</v>
      </c>
      <c r="T70" s="8">
        <f t="shared" si="23"/>
        <v>1085.2329999999999</v>
      </c>
      <c r="U70" s="8">
        <f t="shared" si="24"/>
        <v>963.88300000000004</v>
      </c>
      <c r="V70" s="8">
        <f t="shared" si="25"/>
        <v>915.08960000000002</v>
      </c>
      <c r="W70" s="8">
        <f t="shared" si="26"/>
        <v>667.42830000000004</v>
      </c>
      <c r="X70" s="8">
        <f t="shared" si="27"/>
        <v>801.85320000000002</v>
      </c>
      <c r="Y70" s="8">
        <f t="shared" si="28"/>
        <v>701.50549999999998</v>
      </c>
      <c r="Z70" s="9">
        <f t="shared" si="29"/>
        <v>609.85040000000004</v>
      </c>
    </row>
    <row r="71" spans="1:26" x14ac:dyDescent="0.25">
      <c r="A71" s="2">
        <v>7</v>
      </c>
      <c r="B71" s="2">
        <v>4.5</v>
      </c>
      <c r="C71" s="1">
        <v>0.3962406</v>
      </c>
      <c r="D71" s="2">
        <v>1408.4949999999999</v>
      </c>
      <c r="E71" s="1">
        <v>-7.6074159999999997</v>
      </c>
      <c r="F71" s="1">
        <v>2687.4740000000002</v>
      </c>
      <c r="H71" s="2"/>
      <c r="J71" s="48"/>
      <c r="K71" s="22">
        <v>3.5</v>
      </c>
      <c r="L71" s="27">
        <f t="shared" si="15"/>
        <v>0</v>
      </c>
      <c r="M71" s="8">
        <f t="shared" si="16"/>
        <v>0</v>
      </c>
      <c r="N71" s="8">
        <f t="shared" si="17"/>
        <v>255.64429999999999</v>
      </c>
      <c r="O71" s="8">
        <f t="shared" si="18"/>
        <v>986.72209999999995</v>
      </c>
      <c r="P71" s="8">
        <f t="shared" si="19"/>
        <v>1401.4559999999999</v>
      </c>
      <c r="Q71" s="8">
        <f t="shared" si="20"/>
        <v>1522.95</v>
      </c>
      <c r="R71" s="8">
        <f t="shared" si="21"/>
        <v>1601.3910000000001</v>
      </c>
      <c r="S71" s="8">
        <f t="shared" si="22"/>
        <v>1699.633</v>
      </c>
      <c r="T71" s="8">
        <f t="shared" si="23"/>
        <v>1424.4829999999999</v>
      </c>
      <c r="U71" s="8">
        <f t="shared" si="24"/>
        <v>1280.2850000000001</v>
      </c>
      <c r="V71" s="8">
        <f t="shared" si="25"/>
        <v>1221.5429999999999</v>
      </c>
      <c r="W71" s="8">
        <f t="shared" si="26"/>
        <v>1127.395</v>
      </c>
      <c r="X71" s="8">
        <f t="shared" si="27"/>
        <v>986.38379999999995</v>
      </c>
      <c r="Y71" s="8">
        <f t="shared" si="28"/>
        <v>909.46569999999997</v>
      </c>
      <c r="Z71" s="9">
        <f t="shared" si="29"/>
        <v>844.25909999999999</v>
      </c>
    </row>
    <row r="72" spans="1:26" x14ac:dyDescent="0.25">
      <c r="A72" s="2">
        <v>7</v>
      </c>
      <c r="B72" s="2">
        <v>5</v>
      </c>
      <c r="C72" s="1">
        <v>0.49314760000000002</v>
      </c>
      <c r="D72" s="2">
        <v>1670.001</v>
      </c>
      <c r="E72" s="1">
        <v>-2.351461</v>
      </c>
      <c r="F72" s="1">
        <v>2949.1930000000002</v>
      </c>
      <c r="H72" s="2"/>
      <c r="J72" s="48"/>
      <c r="K72" s="22">
        <v>4</v>
      </c>
      <c r="L72" s="27">
        <f t="shared" si="15"/>
        <v>0</v>
      </c>
      <c r="M72" s="8">
        <f t="shared" si="16"/>
        <v>0</v>
      </c>
      <c r="N72" s="8">
        <f t="shared" si="17"/>
        <v>16.607749999999999</v>
      </c>
      <c r="O72" s="8">
        <f t="shared" si="18"/>
        <v>1246.3989999999999</v>
      </c>
      <c r="P72" s="8">
        <f t="shared" si="19"/>
        <v>1571.1959999999999</v>
      </c>
      <c r="Q72" s="8">
        <f t="shared" si="20"/>
        <v>1798.2729999999999</v>
      </c>
      <c r="R72" s="8">
        <f t="shared" si="21"/>
        <v>1782.1289999999999</v>
      </c>
      <c r="S72" s="8">
        <f t="shared" si="22"/>
        <v>2041.741</v>
      </c>
      <c r="T72" s="8">
        <f t="shared" si="23"/>
        <v>1993.318</v>
      </c>
      <c r="U72" s="8">
        <f t="shared" si="24"/>
        <v>1548.02</v>
      </c>
      <c r="V72" s="8">
        <f t="shared" si="25"/>
        <v>1689.3030000000001</v>
      </c>
      <c r="W72" s="8">
        <f t="shared" si="26"/>
        <v>1521.56</v>
      </c>
      <c r="X72" s="8">
        <f t="shared" si="27"/>
        <v>1638.7249999999999</v>
      </c>
      <c r="Y72" s="8">
        <f t="shared" si="28"/>
        <v>1199.816</v>
      </c>
      <c r="Z72" s="9">
        <f t="shared" si="29"/>
        <v>1287.508</v>
      </c>
    </row>
    <row r="73" spans="1:26" x14ac:dyDescent="0.25">
      <c r="A73" s="2">
        <v>7</v>
      </c>
      <c r="B73" s="2">
        <v>5.5</v>
      </c>
      <c r="C73" s="1">
        <v>0.61849770000000004</v>
      </c>
      <c r="D73" s="2">
        <v>1979.2560000000001</v>
      </c>
      <c r="E73" s="1">
        <v>3.6281940000000001</v>
      </c>
      <c r="F73" s="1">
        <v>3231.42</v>
      </c>
      <c r="H73" s="2"/>
      <c r="J73" s="48"/>
      <c r="K73" s="22">
        <v>4.5</v>
      </c>
      <c r="L73" s="27">
        <f t="shared" si="15"/>
        <v>0</v>
      </c>
      <c r="M73" s="8">
        <f t="shared" si="16"/>
        <v>0</v>
      </c>
      <c r="N73" s="8">
        <f t="shared" si="17"/>
        <v>23.791799999999999</v>
      </c>
      <c r="O73" s="8">
        <f t="shared" si="18"/>
        <v>1781.3230000000001</v>
      </c>
      <c r="P73" s="8">
        <f t="shared" si="19"/>
        <v>1982.0160000000001</v>
      </c>
      <c r="Q73" s="8">
        <f t="shared" si="20"/>
        <v>2045.058</v>
      </c>
      <c r="R73" s="8">
        <f t="shared" si="21"/>
        <v>2104.5909999999999</v>
      </c>
      <c r="S73" s="8">
        <f t="shared" si="22"/>
        <v>2383.91</v>
      </c>
      <c r="T73" s="8">
        <f t="shared" si="23"/>
        <v>2261.451</v>
      </c>
      <c r="U73" s="8">
        <f t="shared" si="24"/>
        <v>2015.7570000000001</v>
      </c>
      <c r="V73" s="8">
        <f t="shared" si="25"/>
        <v>2048.6080000000002</v>
      </c>
      <c r="W73" s="8">
        <f t="shared" si="26"/>
        <v>1927.425</v>
      </c>
      <c r="X73" s="8">
        <f t="shared" si="27"/>
        <v>1771.175</v>
      </c>
      <c r="Y73" s="8">
        <f t="shared" si="28"/>
        <v>1619.9290000000001</v>
      </c>
      <c r="Z73" s="9">
        <f t="shared" si="29"/>
        <v>1405.019</v>
      </c>
    </row>
    <row r="74" spans="1:26" x14ac:dyDescent="0.25">
      <c r="A74" s="2">
        <v>7</v>
      </c>
      <c r="B74" s="2">
        <v>6</v>
      </c>
      <c r="C74" s="1">
        <v>0.91560949999999997</v>
      </c>
      <c r="D74" s="2">
        <v>2405.6309999999999</v>
      </c>
      <c r="E74" s="1">
        <v>-0.98491320000000004</v>
      </c>
      <c r="F74" s="1">
        <v>3640.9360000000001</v>
      </c>
      <c r="H74" s="2"/>
      <c r="J74" s="48"/>
      <c r="K74" s="22">
        <v>5</v>
      </c>
      <c r="L74" s="27">
        <f t="shared" si="15"/>
        <v>0</v>
      </c>
      <c r="M74" s="8">
        <f t="shared" si="16"/>
        <v>0</v>
      </c>
      <c r="N74" s="8">
        <f t="shared" si="17"/>
        <v>22.094380000000001</v>
      </c>
      <c r="O74" s="8">
        <f t="shared" si="18"/>
        <v>1659.751</v>
      </c>
      <c r="P74" s="8">
        <f t="shared" si="19"/>
        <v>2189.319</v>
      </c>
      <c r="Q74" s="8">
        <f t="shared" si="20"/>
        <v>2507.9679999999998</v>
      </c>
      <c r="R74" s="8">
        <f t="shared" si="21"/>
        <v>2450.3969999999999</v>
      </c>
      <c r="S74" s="8">
        <f t="shared" si="22"/>
        <v>2665.761</v>
      </c>
      <c r="T74" s="8">
        <f t="shared" si="23"/>
        <v>2475.2649999999999</v>
      </c>
      <c r="U74" s="8">
        <f t="shared" si="24"/>
        <v>2298.2350000000001</v>
      </c>
      <c r="V74" s="8">
        <f t="shared" si="25"/>
        <v>2259.3609999999999</v>
      </c>
      <c r="W74" s="8">
        <f t="shared" si="26"/>
        <v>2276.6089999999999</v>
      </c>
      <c r="X74" s="8">
        <f t="shared" si="27"/>
        <v>1995.6969999999999</v>
      </c>
      <c r="Y74" s="8">
        <f t="shared" si="28"/>
        <v>1784.5709999999999</v>
      </c>
      <c r="Z74" s="9">
        <f t="shared" si="29"/>
        <v>1420.932</v>
      </c>
    </row>
    <row r="75" spans="1:26" x14ac:dyDescent="0.25">
      <c r="A75" s="2">
        <v>7</v>
      </c>
      <c r="B75" s="2">
        <v>6.5</v>
      </c>
      <c r="C75" s="1">
        <v>1.068336</v>
      </c>
      <c r="D75" s="2">
        <v>2778.2289999999998</v>
      </c>
      <c r="E75" s="1">
        <v>16.35407</v>
      </c>
      <c r="F75" s="1">
        <v>3985.44</v>
      </c>
      <c r="H75" s="2"/>
      <c r="J75" s="48"/>
      <c r="K75" s="22">
        <v>5.5</v>
      </c>
      <c r="L75" s="27">
        <f t="shared" si="15"/>
        <v>0</v>
      </c>
      <c r="M75" s="8">
        <f t="shared" si="16"/>
        <v>0</v>
      </c>
      <c r="N75" s="8">
        <f t="shared" si="17"/>
        <v>0</v>
      </c>
      <c r="O75" s="8">
        <f t="shared" si="18"/>
        <v>39.696269999999998</v>
      </c>
      <c r="P75" s="8">
        <f t="shared" si="19"/>
        <v>2478.6350000000002</v>
      </c>
      <c r="Q75" s="8">
        <f t="shared" si="20"/>
        <v>2805.0639999999999</v>
      </c>
      <c r="R75" s="8">
        <f t="shared" si="21"/>
        <v>2796.93</v>
      </c>
      <c r="S75" s="8">
        <f t="shared" si="22"/>
        <v>2689.44</v>
      </c>
      <c r="T75" s="8">
        <f t="shared" si="23"/>
        <v>2720.335</v>
      </c>
      <c r="U75" s="8">
        <f t="shared" si="24"/>
        <v>2640.8960000000002</v>
      </c>
      <c r="V75" s="8">
        <f t="shared" si="25"/>
        <v>2503.0349999999999</v>
      </c>
      <c r="W75" s="8">
        <f t="shared" si="26"/>
        <v>2296.88</v>
      </c>
      <c r="X75" s="8">
        <f t="shared" si="27"/>
        <v>2042.5329999999999</v>
      </c>
      <c r="Y75" s="8">
        <f t="shared" si="28"/>
        <v>2050.0970000000002</v>
      </c>
      <c r="Z75" s="9">
        <f t="shared" si="29"/>
        <v>1645.8430000000001</v>
      </c>
    </row>
    <row r="76" spans="1:26" x14ac:dyDescent="0.25">
      <c r="A76" s="2">
        <v>7</v>
      </c>
      <c r="B76" s="2">
        <v>7</v>
      </c>
      <c r="C76" s="1">
        <v>1.0707880000000001</v>
      </c>
      <c r="D76" s="2">
        <v>2871.058</v>
      </c>
      <c r="E76" s="1">
        <v>19.100570000000001</v>
      </c>
      <c r="F76" s="1">
        <v>4070.2069999999999</v>
      </c>
      <c r="H76" s="2"/>
      <c r="J76" s="48"/>
      <c r="K76" s="22">
        <v>6</v>
      </c>
      <c r="L76" s="27">
        <f t="shared" si="15"/>
        <v>0</v>
      </c>
      <c r="M76" s="8">
        <f t="shared" si="16"/>
        <v>0</v>
      </c>
      <c r="N76" s="8">
        <f t="shared" si="17"/>
        <v>0</v>
      </c>
      <c r="O76" s="8">
        <f t="shared" si="18"/>
        <v>45.901940000000003</v>
      </c>
      <c r="P76" s="8">
        <f t="shared" si="19"/>
        <v>2862.027</v>
      </c>
      <c r="Q76" s="8">
        <f t="shared" si="20"/>
        <v>3034.931</v>
      </c>
      <c r="R76" s="8">
        <f t="shared" si="21"/>
        <v>3107.94</v>
      </c>
      <c r="S76" s="8">
        <f t="shared" si="22"/>
        <v>2809.5210000000002</v>
      </c>
      <c r="T76" s="8">
        <f t="shared" si="23"/>
        <v>3002.2440000000001</v>
      </c>
      <c r="U76" s="8">
        <f t="shared" si="24"/>
        <v>2872.4969999999998</v>
      </c>
      <c r="V76" s="8">
        <f t="shared" si="25"/>
        <v>2737.6109999999999</v>
      </c>
      <c r="W76" s="8">
        <f t="shared" si="26"/>
        <v>2635.4119999999998</v>
      </c>
      <c r="X76" s="8">
        <f t="shared" si="27"/>
        <v>2950.47</v>
      </c>
      <c r="Y76" s="8">
        <f t="shared" si="28"/>
        <v>2602.8629999999998</v>
      </c>
      <c r="Z76" s="9">
        <f t="shared" si="29"/>
        <v>2184.9169999999999</v>
      </c>
    </row>
    <row r="77" spans="1:26" x14ac:dyDescent="0.25">
      <c r="A77" s="2">
        <v>7</v>
      </c>
      <c r="B77" s="2">
        <v>7.5</v>
      </c>
      <c r="C77" s="1">
        <v>1.0707880000000001</v>
      </c>
      <c r="D77" s="2">
        <v>2871.058</v>
      </c>
      <c r="E77" s="1">
        <v>19.100570000000001</v>
      </c>
      <c r="F77" s="1">
        <v>4070.2069999999999</v>
      </c>
      <c r="H77" s="2"/>
      <c r="J77" s="48"/>
      <c r="K77" s="22">
        <v>6.5</v>
      </c>
      <c r="L77" s="27">
        <f t="shared" si="15"/>
        <v>0</v>
      </c>
      <c r="M77" s="8">
        <f t="shared" si="16"/>
        <v>0</v>
      </c>
      <c r="N77" s="8">
        <f t="shared" si="17"/>
        <v>0</v>
      </c>
      <c r="O77" s="8">
        <f t="shared" si="18"/>
        <v>49.146929999999998</v>
      </c>
      <c r="P77" s="8">
        <f t="shared" si="19"/>
        <v>3063.4929999999999</v>
      </c>
      <c r="Q77" s="8">
        <f t="shared" si="20"/>
        <v>3204.17</v>
      </c>
      <c r="R77" s="8">
        <f t="shared" si="21"/>
        <v>3282.2139999999999</v>
      </c>
      <c r="S77" s="8">
        <f t="shared" si="22"/>
        <v>3332.9589999999998</v>
      </c>
      <c r="T77" s="8">
        <f t="shared" si="23"/>
        <v>3422.3530000000001</v>
      </c>
      <c r="U77" s="8">
        <f t="shared" si="24"/>
        <v>3226.0010000000002</v>
      </c>
      <c r="V77" s="8">
        <f t="shared" si="25"/>
        <v>3127.3319999999999</v>
      </c>
      <c r="W77" s="8">
        <f t="shared" si="26"/>
        <v>3080.0239999999999</v>
      </c>
      <c r="X77" s="8">
        <f t="shared" si="27"/>
        <v>2861.0630000000001</v>
      </c>
      <c r="Y77" s="8">
        <f t="shared" si="28"/>
        <v>2719.3989999999999</v>
      </c>
      <c r="Z77" s="9">
        <f t="shared" si="29"/>
        <v>2647.4960000000001</v>
      </c>
    </row>
    <row r="78" spans="1:26" x14ac:dyDescent="0.25">
      <c r="A78" s="2">
        <v>8</v>
      </c>
      <c r="B78" s="2">
        <v>0.5</v>
      </c>
      <c r="C78" s="1">
        <v>2.124145E-3</v>
      </c>
      <c r="D78" s="2">
        <v>25.329660000000001</v>
      </c>
      <c r="E78" s="1">
        <v>-1.49884</v>
      </c>
      <c r="F78" s="1">
        <v>310.75290000000001</v>
      </c>
      <c r="H78" s="2"/>
      <c r="J78" s="48"/>
      <c r="K78" s="22">
        <v>7</v>
      </c>
      <c r="L78" s="27">
        <f t="shared" si="15"/>
        <v>0</v>
      </c>
      <c r="M78" s="8">
        <f t="shared" si="16"/>
        <v>0</v>
      </c>
      <c r="N78" s="8">
        <f t="shared" si="17"/>
        <v>0</v>
      </c>
      <c r="O78" s="8">
        <f t="shared" si="18"/>
        <v>49.649410000000003</v>
      </c>
      <c r="P78" s="8">
        <f t="shared" si="19"/>
        <v>3094.95</v>
      </c>
      <c r="Q78" s="8">
        <f t="shared" si="20"/>
        <v>3245.7379999999998</v>
      </c>
      <c r="R78" s="8">
        <f t="shared" si="21"/>
        <v>3360.9630000000002</v>
      </c>
      <c r="S78" s="8">
        <f t="shared" si="22"/>
        <v>3414.636</v>
      </c>
      <c r="T78" s="8">
        <f t="shared" si="23"/>
        <v>3404.6979999999999</v>
      </c>
      <c r="U78" s="8">
        <f t="shared" si="24"/>
        <v>3408.45</v>
      </c>
      <c r="V78" s="8">
        <f t="shared" si="25"/>
        <v>3169.21</v>
      </c>
      <c r="W78" s="8">
        <f t="shared" si="26"/>
        <v>3104.4929999999999</v>
      </c>
      <c r="X78" s="8">
        <f t="shared" si="27"/>
        <v>2969.6909999999998</v>
      </c>
      <c r="Y78" s="8">
        <f t="shared" si="28"/>
        <v>2928.06</v>
      </c>
      <c r="Z78" s="9">
        <f t="shared" si="29"/>
        <v>2925.3180000000002</v>
      </c>
    </row>
    <row r="79" spans="1:26" ht="15.75" thickBot="1" x14ac:dyDescent="0.3">
      <c r="A79" s="2">
        <v>8</v>
      </c>
      <c r="B79" s="2">
        <v>1</v>
      </c>
      <c r="C79" s="1">
        <v>4.068772E-3</v>
      </c>
      <c r="D79" s="2">
        <v>86.62997</v>
      </c>
      <c r="E79" s="1">
        <v>0.34570099999999998</v>
      </c>
      <c r="F79" s="1">
        <v>593.33280000000002</v>
      </c>
      <c r="H79" s="2"/>
      <c r="J79" s="49"/>
      <c r="K79" s="23">
        <v>7.5</v>
      </c>
      <c r="L79" s="28">
        <f t="shared" si="15"/>
        <v>0</v>
      </c>
      <c r="M79" s="11">
        <f t="shared" si="16"/>
        <v>0</v>
      </c>
      <c r="N79" s="11">
        <f t="shared" si="17"/>
        <v>0</v>
      </c>
      <c r="O79" s="11">
        <f t="shared" si="18"/>
        <v>49.649410000000003</v>
      </c>
      <c r="P79" s="11">
        <f t="shared" si="19"/>
        <v>3094.95</v>
      </c>
      <c r="Q79" s="11">
        <f t="shared" si="20"/>
        <v>3245.7379999999998</v>
      </c>
      <c r="R79" s="11">
        <f t="shared" si="21"/>
        <v>3360.9630000000002</v>
      </c>
      <c r="S79" s="11">
        <f t="shared" si="22"/>
        <v>3414.636</v>
      </c>
      <c r="T79" s="11">
        <f t="shared" si="23"/>
        <v>3404.6979999999999</v>
      </c>
      <c r="U79" s="11">
        <f t="shared" si="24"/>
        <v>3408.45</v>
      </c>
      <c r="V79" s="11">
        <f t="shared" si="25"/>
        <v>3116.7759999999998</v>
      </c>
      <c r="W79" s="11">
        <f t="shared" si="26"/>
        <v>3225.6320000000001</v>
      </c>
      <c r="X79" s="11">
        <f t="shared" si="27"/>
        <v>3396.7539999999999</v>
      </c>
      <c r="Y79" s="11">
        <f t="shared" si="28"/>
        <v>3346.7510000000002</v>
      </c>
      <c r="Z79" s="12">
        <f t="shared" si="29"/>
        <v>3165.509</v>
      </c>
    </row>
    <row r="80" spans="1:26" x14ac:dyDescent="0.25">
      <c r="A80" s="2">
        <v>8</v>
      </c>
      <c r="B80" s="2">
        <v>1.5</v>
      </c>
      <c r="C80" s="1">
        <v>2.3845910000000001E-2</v>
      </c>
      <c r="D80" s="2">
        <v>200.5352</v>
      </c>
      <c r="E80" s="1">
        <v>-3.9006159999999999</v>
      </c>
      <c r="F80" s="1">
        <v>926.87940000000003</v>
      </c>
      <c r="H80" s="2"/>
    </row>
    <row r="81" spans="1:6" x14ac:dyDescent="0.25">
      <c r="A81" s="2">
        <v>8</v>
      </c>
      <c r="B81" s="2">
        <v>2</v>
      </c>
      <c r="C81" s="1">
        <v>6.6731139999999994E-2</v>
      </c>
      <c r="D81" s="2">
        <v>380.00009999999997</v>
      </c>
      <c r="E81" s="1">
        <v>-5.9364270000000001</v>
      </c>
      <c r="F81" s="1">
        <v>1309.1099999999999</v>
      </c>
    </row>
    <row r="82" spans="1:6" x14ac:dyDescent="0.25">
      <c r="A82" s="2">
        <v>8</v>
      </c>
      <c r="B82" s="2">
        <v>2.5</v>
      </c>
      <c r="C82" s="1">
        <v>0.1220484</v>
      </c>
      <c r="D82" s="2">
        <v>568.11850000000004</v>
      </c>
      <c r="E82" s="1">
        <v>7.8932180000000005E-2</v>
      </c>
      <c r="F82" s="1">
        <v>1585.413</v>
      </c>
    </row>
    <row r="83" spans="1:6" x14ac:dyDescent="0.25">
      <c r="A83" s="2">
        <v>8</v>
      </c>
      <c r="B83" s="2">
        <v>3</v>
      </c>
      <c r="C83" s="1">
        <v>0.19126190000000001</v>
      </c>
      <c r="D83" s="2">
        <v>798.69200000000001</v>
      </c>
      <c r="E83" s="1">
        <v>-10.90095</v>
      </c>
      <c r="F83" s="1">
        <v>1854.973</v>
      </c>
    </row>
    <row r="84" spans="1:6" x14ac:dyDescent="0.25">
      <c r="A84" s="2">
        <v>8</v>
      </c>
      <c r="B84" s="2">
        <v>3.5</v>
      </c>
      <c r="C84" s="1">
        <v>0.29431170000000001</v>
      </c>
      <c r="D84" s="2">
        <v>1032.454</v>
      </c>
      <c r="E84" s="1">
        <v>5.1944939999999997</v>
      </c>
      <c r="F84" s="1">
        <v>2131.672</v>
      </c>
    </row>
    <row r="85" spans="1:6" x14ac:dyDescent="0.25">
      <c r="A85" s="2">
        <v>8</v>
      </c>
      <c r="B85" s="2">
        <v>4</v>
      </c>
      <c r="C85" s="1">
        <v>0.37202829999999998</v>
      </c>
      <c r="D85" s="2">
        <v>1351.6980000000001</v>
      </c>
      <c r="E85" s="1">
        <v>14.42834</v>
      </c>
      <c r="F85" s="1">
        <v>2473.4430000000002</v>
      </c>
    </row>
    <row r="86" spans="1:6" x14ac:dyDescent="0.25">
      <c r="A86" s="2">
        <v>8</v>
      </c>
      <c r="B86" s="2">
        <v>4.5</v>
      </c>
      <c r="C86" s="1">
        <v>0.49184810000000001</v>
      </c>
      <c r="D86" s="2">
        <v>1644.2619999999999</v>
      </c>
      <c r="E86" s="1">
        <v>-5.521757</v>
      </c>
      <c r="F86" s="1">
        <v>2798.1880000000001</v>
      </c>
    </row>
    <row r="87" spans="1:6" x14ac:dyDescent="0.25">
      <c r="A87" s="2">
        <v>8</v>
      </c>
      <c r="B87" s="2">
        <v>5</v>
      </c>
      <c r="C87" s="1">
        <v>0.68815329999999997</v>
      </c>
      <c r="D87" s="2">
        <v>1964.5260000000001</v>
      </c>
      <c r="E87" s="1">
        <v>-5.4271960000000004</v>
      </c>
      <c r="F87" s="1">
        <v>3056.07</v>
      </c>
    </row>
    <row r="88" spans="1:6" x14ac:dyDescent="0.25">
      <c r="A88" s="2">
        <v>8</v>
      </c>
      <c r="B88" s="2">
        <v>5.5</v>
      </c>
      <c r="C88" s="1">
        <v>0.87152660000000004</v>
      </c>
      <c r="D88" s="2">
        <v>2338.6080000000002</v>
      </c>
      <c r="E88" s="1">
        <v>5.6175829999999998</v>
      </c>
      <c r="F88" s="1">
        <v>3431.85</v>
      </c>
    </row>
    <row r="89" spans="1:6" x14ac:dyDescent="0.25">
      <c r="A89" s="2">
        <v>8</v>
      </c>
      <c r="B89" s="2">
        <v>6</v>
      </c>
      <c r="C89" s="1">
        <v>1.02654</v>
      </c>
      <c r="D89" s="2">
        <v>2713.4070000000002</v>
      </c>
      <c r="E89" s="1">
        <v>0.2942266</v>
      </c>
      <c r="F89" s="1">
        <v>3784.2339999999999</v>
      </c>
    </row>
    <row r="90" spans="1:6" x14ac:dyDescent="0.25">
      <c r="A90" s="2">
        <v>8</v>
      </c>
      <c r="B90" s="2">
        <v>6.5</v>
      </c>
      <c r="C90" s="1">
        <v>1.230629</v>
      </c>
      <c r="D90" s="2">
        <v>3043.5189999999998</v>
      </c>
      <c r="E90" s="1">
        <v>-1.6127100000000001</v>
      </c>
      <c r="F90" s="1">
        <v>4082.7919999999999</v>
      </c>
    </row>
    <row r="91" spans="1:6" x14ac:dyDescent="0.25">
      <c r="A91" s="2">
        <v>8</v>
      </c>
      <c r="B91" s="2">
        <v>7</v>
      </c>
      <c r="C91" s="1">
        <v>1.292435</v>
      </c>
      <c r="D91" s="2">
        <v>3119.0210000000002</v>
      </c>
      <c r="E91" s="1">
        <v>-3.2059009999999999</v>
      </c>
      <c r="F91" s="1">
        <v>4149.1869999999999</v>
      </c>
    </row>
    <row r="92" spans="1:6" x14ac:dyDescent="0.25">
      <c r="A92" s="2">
        <v>8</v>
      </c>
      <c r="B92" s="2">
        <v>7.5</v>
      </c>
      <c r="C92" s="1">
        <v>1.292435</v>
      </c>
      <c r="D92" s="2">
        <v>3119.0210000000002</v>
      </c>
      <c r="E92" s="1">
        <v>-3.2059009999999999</v>
      </c>
      <c r="F92" s="1">
        <v>4149.1869999999999</v>
      </c>
    </row>
    <row r="93" spans="1:6" x14ac:dyDescent="0.25">
      <c r="A93" s="2">
        <v>9</v>
      </c>
      <c r="B93" s="2">
        <v>0.5</v>
      </c>
      <c r="C93" s="1">
        <v>2.0027880000000001E-3</v>
      </c>
      <c r="D93" s="2">
        <v>30.122060000000001</v>
      </c>
      <c r="E93" s="1">
        <v>0.53856999999999999</v>
      </c>
      <c r="F93" s="1">
        <v>302.30520000000001</v>
      </c>
    </row>
    <row r="94" spans="1:6" x14ac:dyDescent="0.25">
      <c r="A94" s="2">
        <v>9</v>
      </c>
      <c r="B94" s="2">
        <v>1</v>
      </c>
      <c r="C94" s="1">
        <v>1.292068E-2</v>
      </c>
      <c r="D94" s="2">
        <v>103.6921</v>
      </c>
      <c r="E94" s="1">
        <v>3.6648520000000002</v>
      </c>
      <c r="F94" s="1">
        <v>596.45820000000003</v>
      </c>
    </row>
    <row r="95" spans="1:6" x14ac:dyDescent="0.25">
      <c r="A95" s="2">
        <v>9</v>
      </c>
      <c r="B95" s="2">
        <v>1.5</v>
      </c>
      <c r="C95" s="1">
        <v>4.0129430000000001E-2</v>
      </c>
      <c r="D95" s="2">
        <v>212.81059999999999</v>
      </c>
      <c r="E95" s="1">
        <v>0.13390920000000001</v>
      </c>
      <c r="F95" s="1">
        <v>874.50969999999995</v>
      </c>
    </row>
    <row r="96" spans="1:6" x14ac:dyDescent="0.25">
      <c r="A96" s="2">
        <v>9</v>
      </c>
      <c r="B96" s="2">
        <v>2</v>
      </c>
      <c r="C96" s="1">
        <v>9.489032E-2</v>
      </c>
      <c r="D96" s="2">
        <v>407.72649999999999</v>
      </c>
      <c r="E96" s="1">
        <v>-2.550198</v>
      </c>
      <c r="F96" s="1">
        <v>1230.7560000000001</v>
      </c>
    </row>
    <row r="97" spans="1:6" x14ac:dyDescent="0.25">
      <c r="A97" s="2">
        <v>9</v>
      </c>
      <c r="B97" s="2">
        <v>2.5</v>
      </c>
      <c r="C97" s="1">
        <v>0.14134179999999999</v>
      </c>
      <c r="D97" s="2">
        <v>622.91110000000003</v>
      </c>
      <c r="E97" s="1">
        <v>-0.16213169999999999</v>
      </c>
      <c r="F97" s="1">
        <v>1551.134</v>
      </c>
    </row>
    <row r="98" spans="1:6" x14ac:dyDescent="0.25">
      <c r="A98" s="2">
        <v>9</v>
      </c>
      <c r="B98" s="2">
        <v>3</v>
      </c>
      <c r="C98" s="1">
        <v>0.2239247</v>
      </c>
      <c r="D98" s="2">
        <v>824.38459999999998</v>
      </c>
      <c r="E98" s="1">
        <v>10.05761</v>
      </c>
      <c r="F98" s="1">
        <v>1819.972</v>
      </c>
    </row>
    <row r="99" spans="1:6" x14ac:dyDescent="0.25">
      <c r="A99" s="2">
        <v>9</v>
      </c>
      <c r="B99" s="2">
        <v>3.5</v>
      </c>
      <c r="C99" s="1">
        <v>0.35170780000000001</v>
      </c>
      <c r="D99" s="2">
        <v>1085.1579999999999</v>
      </c>
      <c r="E99" s="1">
        <v>0.76069920000000002</v>
      </c>
      <c r="F99" s="1">
        <v>2048.1750000000002</v>
      </c>
    </row>
    <row r="100" spans="1:6" x14ac:dyDescent="0.25">
      <c r="A100" s="2">
        <v>9</v>
      </c>
      <c r="B100" s="2">
        <v>4</v>
      </c>
      <c r="C100" s="1">
        <v>0.48035519999999998</v>
      </c>
      <c r="D100" s="2">
        <v>1426.856</v>
      </c>
      <c r="E100" s="1">
        <v>-7.0361969999999996</v>
      </c>
      <c r="F100" s="1">
        <v>2424.5509999999999</v>
      </c>
    </row>
    <row r="101" spans="1:6" x14ac:dyDescent="0.25">
      <c r="A101" s="2">
        <v>9</v>
      </c>
      <c r="B101" s="2">
        <v>4.5</v>
      </c>
      <c r="C101" s="1">
        <v>0.61584850000000002</v>
      </c>
      <c r="D101" s="2">
        <v>1677.27</v>
      </c>
      <c r="E101" s="1">
        <v>-12.63561</v>
      </c>
      <c r="F101" s="1">
        <v>2661.9879999999998</v>
      </c>
    </row>
    <row r="102" spans="1:6" x14ac:dyDescent="0.25">
      <c r="A102" s="2">
        <v>9</v>
      </c>
      <c r="B102" s="2">
        <v>5</v>
      </c>
      <c r="C102" s="1">
        <v>0.77091019999999999</v>
      </c>
      <c r="D102" s="2">
        <v>1961.624</v>
      </c>
      <c r="E102" s="1">
        <v>-23.51587</v>
      </c>
      <c r="F102" s="1">
        <v>2914.5059999999999</v>
      </c>
    </row>
    <row r="103" spans="1:6" x14ac:dyDescent="0.25">
      <c r="A103" s="2">
        <v>9</v>
      </c>
      <c r="B103" s="2">
        <v>5.5</v>
      </c>
      <c r="C103" s="1">
        <v>1.040076</v>
      </c>
      <c r="D103" s="2">
        <v>2308.3359999999998</v>
      </c>
      <c r="E103" s="1">
        <v>-9.3214970000000008</v>
      </c>
      <c r="F103" s="1">
        <v>3194.74</v>
      </c>
    </row>
    <row r="104" spans="1:6" x14ac:dyDescent="0.25">
      <c r="A104" s="2">
        <v>9</v>
      </c>
      <c r="B104" s="2">
        <v>6</v>
      </c>
      <c r="C104" s="1">
        <v>1.345118</v>
      </c>
      <c r="D104" s="2">
        <v>2775.7269999999999</v>
      </c>
      <c r="E104" s="1">
        <v>-6.7828390000000001</v>
      </c>
      <c r="F104" s="1">
        <v>3625.788</v>
      </c>
    </row>
    <row r="105" spans="1:6" x14ac:dyDescent="0.25">
      <c r="A105" s="2">
        <v>9</v>
      </c>
      <c r="B105" s="2">
        <v>6.5</v>
      </c>
      <c r="C105" s="1">
        <v>1.589764</v>
      </c>
      <c r="D105" s="2">
        <v>3000.5630000000001</v>
      </c>
      <c r="E105" s="1">
        <v>-6.9204509999999999</v>
      </c>
      <c r="F105" s="1">
        <v>3847.386</v>
      </c>
    </row>
    <row r="106" spans="1:6" x14ac:dyDescent="0.25">
      <c r="A106" s="2">
        <v>9</v>
      </c>
      <c r="B106" s="2">
        <v>7</v>
      </c>
      <c r="C106" s="1">
        <v>1.6914800000000001</v>
      </c>
      <c r="D106" s="2">
        <v>3130.8739999999998</v>
      </c>
      <c r="E106" s="1">
        <v>-12.80702</v>
      </c>
      <c r="F106" s="1">
        <v>3963.1849999999999</v>
      </c>
    </row>
    <row r="107" spans="1:6" x14ac:dyDescent="0.25">
      <c r="A107" s="2">
        <v>9</v>
      </c>
      <c r="B107" s="2">
        <v>7.5</v>
      </c>
      <c r="C107" s="1">
        <v>1.6914800000000001</v>
      </c>
      <c r="D107" s="2">
        <v>3130.8739999999998</v>
      </c>
      <c r="E107" s="1">
        <v>-12.80702</v>
      </c>
      <c r="F107" s="1">
        <v>3963.1849999999999</v>
      </c>
    </row>
    <row r="108" spans="1:6" x14ac:dyDescent="0.25">
      <c r="A108" s="2">
        <v>10</v>
      </c>
      <c r="B108" s="2">
        <v>0.5</v>
      </c>
      <c r="C108" s="1">
        <v>1.1628930000000001E-2</v>
      </c>
      <c r="D108" s="2">
        <v>33.490259999999999</v>
      </c>
      <c r="E108" s="1">
        <v>-0.9986003</v>
      </c>
      <c r="F108" s="1">
        <v>290.214</v>
      </c>
    </row>
    <row r="109" spans="1:6" x14ac:dyDescent="0.25">
      <c r="A109" s="2">
        <v>10</v>
      </c>
      <c r="B109" s="2">
        <v>1</v>
      </c>
      <c r="C109" s="1">
        <v>2.2003640000000001E-2</v>
      </c>
      <c r="D109" s="2">
        <v>108.5827</v>
      </c>
      <c r="E109" s="1">
        <v>2.1183290000000001</v>
      </c>
      <c r="F109" s="1">
        <v>567.51790000000005</v>
      </c>
    </row>
    <row r="110" spans="1:6" x14ac:dyDescent="0.25">
      <c r="A110" s="2">
        <v>10</v>
      </c>
      <c r="B110" s="2">
        <v>1.5</v>
      </c>
      <c r="C110" s="1">
        <v>2.6696080000000001E-2</v>
      </c>
      <c r="D110" s="2">
        <v>200.91589999999999</v>
      </c>
      <c r="E110" s="1">
        <v>6.6470749999999995E-2</v>
      </c>
      <c r="F110" s="1">
        <v>796.97640000000001</v>
      </c>
    </row>
    <row r="111" spans="1:6" x14ac:dyDescent="0.25">
      <c r="A111" s="2">
        <v>10</v>
      </c>
      <c r="B111" s="2">
        <v>2</v>
      </c>
      <c r="C111" s="1">
        <v>0.1041672</v>
      </c>
      <c r="D111" s="2">
        <v>382.61849999999998</v>
      </c>
      <c r="E111" s="1">
        <v>-0.36563459999999998</v>
      </c>
      <c r="F111" s="1">
        <v>1109.758</v>
      </c>
    </row>
    <row r="112" spans="1:6" x14ac:dyDescent="0.25">
      <c r="A112" s="2">
        <v>10</v>
      </c>
      <c r="B112" s="2">
        <v>2.5</v>
      </c>
      <c r="C112" s="1">
        <v>0.19829050000000001</v>
      </c>
      <c r="D112" s="2">
        <v>616.31920000000002</v>
      </c>
      <c r="E112" s="1">
        <v>-5.4654299999999996</v>
      </c>
      <c r="F112" s="1">
        <v>1433.8150000000001</v>
      </c>
    </row>
    <row r="113" spans="1:6" x14ac:dyDescent="0.25">
      <c r="A113" s="2">
        <v>10</v>
      </c>
      <c r="B113" s="2">
        <v>3</v>
      </c>
      <c r="C113" s="1">
        <v>0.32637509999999997</v>
      </c>
      <c r="D113" s="2">
        <v>875.75130000000001</v>
      </c>
      <c r="E113" s="1">
        <v>-3.83738</v>
      </c>
      <c r="F113" s="1">
        <v>1724.4860000000001</v>
      </c>
    </row>
    <row r="114" spans="1:6" x14ac:dyDescent="0.25">
      <c r="A114" s="2">
        <v>10</v>
      </c>
      <c r="B114" s="2">
        <v>3.5</v>
      </c>
      <c r="C114" s="1">
        <v>0.52605829999999998</v>
      </c>
      <c r="D114" s="2">
        <v>1241.3140000000001</v>
      </c>
      <c r="E114" s="1">
        <v>-11.51192</v>
      </c>
      <c r="F114" s="1">
        <v>2059.5100000000002</v>
      </c>
    </row>
    <row r="115" spans="1:6" x14ac:dyDescent="0.25">
      <c r="A115" s="2">
        <v>10</v>
      </c>
      <c r="B115" s="2">
        <v>4</v>
      </c>
      <c r="C115" s="1">
        <v>0.64970459999999997</v>
      </c>
      <c r="D115" s="2">
        <v>1429.6120000000001</v>
      </c>
      <c r="E115" s="1">
        <v>-5.9375549999999997</v>
      </c>
      <c r="F115" s="1">
        <v>2245.2660000000001</v>
      </c>
    </row>
    <row r="116" spans="1:6" x14ac:dyDescent="0.25">
      <c r="A116" s="2">
        <v>10</v>
      </c>
      <c r="B116" s="2">
        <v>4.5</v>
      </c>
      <c r="C116" s="1">
        <v>0.91658839999999997</v>
      </c>
      <c r="D116" s="2">
        <v>1806.867</v>
      </c>
      <c r="E116" s="1">
        <v>12.932230000000001</v>
      </c>
      <c r="F116" s="1">
        <v>2588.3270000000002</v>
      </c>
    </row>
    <row r="117" spans="1:6" x14ac:dyDescent="0.25">
      <c r="A117" s="2">
        <v>10</v>
      </c>
      <c r="B117" s="2">
        <v>5</v>
      </c>
      <c r="C117" s="1">
        <v>1.1343719999999999</v>
      </c>
      <c r="D117" s="2">
        <v>2096.7660000000001</v>
      </c>
      <c r="E117" s="1">
        <v>7.1312220000000002</v>
      </c>
      <c r="F117" s="1">
        <v>2842.0949999999998</v>
      </c>
    </row>
    <row r="118" spans="1:6" x14ac:dyDescent="0.25">
      <c r="A118" s="2">
        <v>10</v>
      </c>
      <c r="B118" s="2">
        <v>5.5</v>
      </c>
      <c r="C118" s="1">
        <v>1.092889</v>
      </c>
      <c r="D118" s="2">
        <v>2114.8420000000001</v>
      </c>
      <c r="E118" s="1">
        <v>1.76545</v>
      </c>
      <c r="F118" s="1">
        <v>2885.7869999999998</v>
      </c>
    </row>
    <row r="119" spans="1:6" x14ac:dyDescent="0.25">
      <c r="A119" s="2">
        <v>10</v>
      </c>
      <c r="B119" s="2">
        <v>6</v>
      </c>
      <c r="C119" s="1">
        <v>1.2313909999999999</v>
      </c>
      <c r="D119" s="2">
        <v>2344.3989999999999</v>
      </c>
      <c r="E119" s="1">
        <v>28.514759999999999</v>
      </c>
      <c r="F119" s="1">
        <v>3103.0819999999999</v>
      </c>
    </row>
    <row r="120" spans="1:6" x14ac:dyDescent="0.25">
      <c r="A120" s="2">
        <v>10</v>
      </c>
      <c r="B120" s="2">
        <v>6.5</v>
      </c>
      <c r="C120" s="1">
        <v>2.0059140000000002</v>
      </c>
      <c r="D120" s="2">
        <v>2988.8490000000002</v>
      </c>
      <c r="E120" s="1">
        <v>-12.200379999999999</v>
      </c>
      <c r="F120" s="1">
        <v>3641.585</v>
      </c>
    </row>
    <row r="121" spans="1:6" x14ac:dyDescent="0.25">
      <c r="A121" s="2">
        <v>10</v>
      </c>
      <c r="B121" s="2">
        <v>7</v>
      </c>
      <c r="C121" s="1">
        <v>2.1579760000000001</v>
      </c>
      <c r="D121" s="2">
        <v>3126.634</v>
      </c>
      <c r="E121" s="1">
        <v>-13.11974</v>
      </c>
      <c r="F121" s="1">
        <v>3778.7750000000001</v>
      </c>
    </row>
    <row r="122" spans="1:6" x14ac:dyDescent="0.25">
      <c r="A122" s="2">
        <v>10</v>
      </c>
      <c r="B122" s="2">
        <v>7.5</v>
      </c>
      <c r="C122" s="1">
        <v>2.1579760000000001</v>
      </c>
      <c r="D122" s="2">
        <v>3126.634</v>
      </c>
      <c r="E122" s="1">
        <v>-13.11974</v>
      </c>
      <c r="F122" s="1">
        <v>3778.7750000000001</v>
      </c>
    </row>
    <row r="123" spans="1:6" x14ac:dyDescent="0.25">
      <c r="A123" s="2">
        <v>11</v>
      </c>
      <c r="B123" s="2">
        <v>0.5</v>
      </c>
      <c r="C123" s="1">
        <v>6.568918E-3</v>
      </c>
      <c r="D123" s="2">
        <v>33.585979999999999</v>
      </c>
      <c r="E123" s="1">
        <v>1.231017</v>
      </c>
      <c r="F123" s="1">
        <v>268.1114</v>
      </c>
    </row>
    <row r="124" spans="1:6" x14ac:dyDescent="0.25">
      <c r="A124" s="2">
        <v>11</v>
      </c>
      <c r="B124" s="2">
        <v>1</v>
      </c>
      <c r="C124" s="1">
        <v>1.5485000000000001E-2</v>
      </c>
      <c r="D124" s="2">
        <v>99.832099999999997</v>
      </c>
      <c r="E124" s="1">
        <v>3.7942399999999998</v>
      </c>
      <c r="F124" s="1">
        <v>503.02659999999997</v>
      </c>
    </row>
    <row r="125" spans="1:6" x14ac:dyDescent="0.25">
      <c r="A125" s="2">
        <v>11</v>
      </c>
      <c r="B125" s="2">
        <v>1.5</v>
      </c>
      <c r="C125" s="1">
        <v>5.7024449999999997E-2</v>
      </c>
      <c r="D125" s="2">
        <v>239.499</v>
      </c>
      <c r="E125" s="1">
        <v>-4.504219</v>
      </c>
      <c r="F125" s="1">
        <v>787.3809</v>
      </c>
    </row>
    <row r="126" spans="1:6" x14ac:dyDescent="0.25">
      <c r="A126" s="2">
        <v>11</v>
      </c>
      <c r="B126" s="2">
        <v>2</v>
      </c>
      <c r="C126" s="1">
        <v>0.1300113</v>
      </c>
      <c r="D126" s="2">
        <v>398.61619999999999</v>
      </c>
      <c r="E126" s="1">
        <v>4.5433710000000002E-2</v>
      </c>
      <c r="F126" s="1">
        <v>1064.6769999999999</v>
      </c>
    </row>
    <row r="127" spans="1:6" x14ac:dyDescent="0.25">
      <c r="A127" s="2">
        <v>11</v>
      </c>
      <c r="B127" s="2">
        <v>2.5</v>
      </c>
      <c r="C127" s="1">
        <v>0.26259100000000002</v>
      </c>
      <c r="D127" s="2">
        <v>601.46280000000002</v>
      </c>
      <c r="E127" s="1">
        <v>2.6705990000000002</v>
      </c>
      <c r="F127" s="1">
        <v>1338.241</v>
      </c>
    </row>
    <row r="128" spans="1:6" x14ac:dyDescent="0.25">
      <c r="A128" s="2">
        <v>11</v>
      </c>
      <c r="B128" s="2">
        <v>3</v>
      </c>
      <c r="C128" s="1">
        <v>0.3414625</v>
      </c>
      <c r="D128" s="2">
        <v>792.34519999999998</v>
      </c>
      <c r="E128" s="1">
        <v>-1.4635270000000001E-2</v>
      </c>
      <c r="F128" s="1">
        <v>1567.4179999999999</v>
      </c>
    </row>
    <row r="129" spans="1:6" x14ac:dyDescent="0.25">
      <c r="A129" s="2">
        <v>11</v>
      </c>
      <c r="B129" s="2">
        <v>3.5</v>
      </c>
      <c r="C129" s="1">
        <v>0.50646959999999996</v>
      </c>
      <c r="D129" s="2">
        <v>1075.3219999999999</v>
      </c>
      <c r="E129" s="1">
        <v>-6.2338570000000004</v>
      </c>
      <c r="F129" s="1">
        <v>1861.595</v>
      </c>
    </row>
    <row r="130" spans="1:6" x14ac:dyDescent="0.25">
      <c r="A130" s="2">
        <v>11</v>
      </c>
      <c r="B130" s="2">
        <v>4</v>
      </c>
      <c r="C130" s="1">
        <v>0.74935799999999997</v>
      </c>
      <c r="D130" s="2">
        <v>1390.3820000000001</v>
      </c>
      <c r="E130" s="1">
        <v>-18.780670000000001</v>
      </c>
      <c r="F130" s="1">
        <v>2125.1309999999999</v>
      </c>
    </row>
    <row r="131" spans="1:6" x14ac:dyDescent="0.25">
      <c r="A131" s="2">
        <v>11</v>
      </c>
      <c r="B131" s="2">
        <v>4.5</v>
      </c>
      <c r="C131" s="1">
        <v>0.82660900000000004</v>
      </c>
      <c r="D131" s="2">
        <v>1640.606</v>
      </c>
      <c r="E131" s="1">
        <v>0.99728419999999995</v>
      </c>
      <c r="F131" s="1">
        <v>2338.346</v>
      </c>
    </row>
    <row r="132" spans="1:6" x14ac:dyDescent="0.25">
      <c r="A132" s="2">
        <v>11</v>
      </c>
      <c r="B132" s="2">
        <v>5</v>
      </c>
      <c r="C132" s="1">
        <v>1.1275520000000001</v>
      </c>
      <c r="D132" s="2">
        <v>2001.8820000000001</v>
      </c>
      <c r="E132" s="1">
        <v>-6.4451919999999996</v>
      </c>
      <c r="F132" s="1">
        <v>2646.7620000000002</v>
      </c>
    </row>
    <row r="133" spans="1:6" x14ac:dyDescent="0.25">
      <c r="A133" s="2">
        <v>11</v>
      </c>
      <c r="B133" s="2">
        <v>5.5</v>
      </c>
      <c r="C133" s="1">
        <v>1.8967700000000001</v>
      </c>
      <c r="D133" s="2">
        <v>2388.5680000000002</v>
      </c>
      <c r="E133" s="1">
        <v>-10.791679999999999</v>
      </c>
      <c r="F133" s="1">
        <v>2930.77</v>
      </c>
    </row>
    <row r="134" spans="1:6" x14ac:dyDescent="0.25">
      <c r="A134" s="2">
        <v>11</v>
      </c>
      <c r="B134" s="2">
        <v>6</v>
      </c>
      <c r="C134" s="1">
        <v>2.0786479999999998</v>
      </c>
      <c r="D134" s="2">
        <v>2704.7150000000001</v>
      </c>
      <c r="E134" s="1">
        <v>14.975820000000001</v>
      </c>
      <c r="F134" s="1">
        <v>3176.9259999999999</v>
      </c>
    </row>
    <row r="135" spans="1:6" x14ac:dyDescent="0.25">
      <c r="A135" s="2">
        <v>11</v>
      </c>
      <c r="B135" s="2">
        <v>6.5</v>
      </c>
      <c r="C135" s="1">
        <v>2.8327049999999998</v>
      </c>
      <c r="D135" s="2">
        <v>3211.36</v>
      </c>
      <c r="E135" s="1">
        <v>-6.2199289999999996</v>
      </c>
      <c r="F135" s="1">
        <v>3576.7710000000002</v>
      </c>
    </row>
    <row r="136" spans="1:6" x14ac:dyDescent="0.25">
      <c r="A136" s="2">
        <v>11</v>
      </c>
      <c r="B136" s="2">
        <v>7</v>
      </c>
      <c r="C136" s="1">
        <v>3.0178940000000001</v>
      </c>
      <c r="D136" s="2">
        <v>3176.3850000000002</v>
      </c>
      <c r="E136" s="1">
        <v>-29.387090000000001</v>
      </c>
      <c r="F136" s="1">
        <v>3643.134</v>
      </c>
    </row>
    <row r="137" spans="1:6" x14ac:dyDescent="0.25">
      <c r="A137" s="2">
        <v>11</v>
      </c>
      <c r="B137" s="2">
        <v>7.5</v>
      </c>
      <c r="C137" s="1">
        <v>3.0178940000000001</v>
      </c>
      <c r="D137" s="2">
        <v>3176.3850000000002</v>
      </c>
      <c r="E137" s="1">
        <v>-29.387090000000001</v>
      </c>
      <c r="F137" s="1">
        <v>3643.134</v>
      </c>
    </row>
    <row r="138" spans="1:6" x14ac:dyDescent="0.25">
      <c r="A138" s="2">
        <v>12</v>
      </c>
      <c r="B138" s="2">
        <v>0.5</v>
      </c>
      <c r="C138" s="1">
        <v>-1.3267610000000001</v>
      </c>
      <c r="D138" s="2">
        <v>28.797840000000001</v>
      </c>
      <c r="E138" t="s">
        <v>1</v>
      </c>
      <c r="F138" t="s">
        <v>2</v>
      </c>
    </row>
    <row r="139" spans="1:6" x14ac:dyDescent="0.25">
      <c r="A139" s="2">
        <v>12</v>
      </c>
      <c r="B139" s="2">
        <v>1</v>
      </c>
      <c r="C139" s="1">
        <v>1.559321E-2</v>
      </c>
      <c r="D139" s="2">
        <v>100.84010000000001</v>
      </c>
      <c r="E139" s="1">
        <v>1.113442</v>
      </c>
      <c r="F139" s="1">
        <v>494.4975</v>
      </c>
    </row>
    <row r="140" spans="1:6" x14ac:dyDescent="0.25">
      <c r="A140" s="2">
        <v>12</v>
      </c>
      <c r="B140" s="2">
        <v>1.5</v>
      </c>
      <c r="C140" s="1">
        <v>8.5578790000000002E-2</v>
      </c>
      <c r="D140" s="2">
        <v>207.19390000000001</v>
      </c>
      <c r="E140" s="1">
        <v>-0.12186660000000001</v>
      </c>
      <c r="F140" s="1">
        <v>719.78449999999998</v>
      </c>
    </row>
    <row r="141" spans="1:6" x14ac:dyDescent="0.25">
      <c r="A141" s="2">
        <v>12</v>
      </c>
      <c r="B141" s="2">
        <v>2</v>
      </c>
      <c r="C141" s="1">
        <v>0.1328251</v>
      </c>
      <c r="D141" s="2">
        <v>329.47800000000001</v>
      </c>
      <c r="E141" s="1">
        <v>7.8703139999999996</v>
      </c>
      <c r="F141" s="1">
        <v>920.74929999999995</v>
      </c>
    </row>
    <row r="142" spans="1:6" x14ac:dyDescent="0.25">
      <c r="A142" s="2">
        <v>12</v>
      </c>
      <c r="B142" s="2">
        <v>2.5</v>
      </c>
      <c r="C142" s="1">
        <v>0.20929239999999999</v>
      </c>
      <c r="D142" s="2">
        <v>518.73069999999996</v>
      </c>
      <c r="E142" s="1">
        <v>10.84015</v>
      </c>
      <c r="F142" s="1">
        <v>1187.4949999999999</v>
      </c>
    </row>
    <row r="143" spans="1:6" x14ac:dyDescent="0.25">
      <c r="A143" s="2">
        <v>12</v>
      </c>
      <c r="B143" s="2">
        <v>3</v>
      </c>
      <c r="C143" s="1">
        <v>0.36669420000000003</v>
      </c>
      <c r="D143" s="2">
        <v>759.08889999999997</v>
      </c>
      <c r="E143" s="1">
        <v>3.6105619999999998</v>
      </c>
      <c r="F143" s="1">
        <v>1471.6279999999999</v>
      </c>
    </row>
    <row r="144" spans="1:6" x14ac:dyDescent="0.25">
      <c r="A144" s="2">
        <v>12</v>
      </c>
      <c r="B144" s="2">
        <v>3.5</v>
      </c>
      <c r="C144" s="1">
        <v>0.54807810000000001</v>
      </c>
      <c r="D144" s="2">
        <v>972.98440000000005</v>
      </c>
      <c r="E144" s="1">
        <v>1.4191210000000001</v>
      </c>
      <c r="F144" s="1">
        <v>1695.998</v>
      </c>
    </row>
    <row r="145" spans="1:6" x14ac:dyDescent="0.25">
      <c r="A145" s="2">
        <v>12</v>
      </c>
      <c r="B145" s="2">
        <v>4</v>
      </c>
      <c r="C145" s="1">
        <v>0.73086260000000003</v>
      </c>
      <c r="D145" s="2">
        <v>1157.981</v>
      </c>
      <c r="E145" s="1">
        <v>14.63043</v>
      </c>
      <c r="F145" s="1">
        <v>1875.5530000000001</v>
      </c>
    </row>
    <row r="146" spans="1:6" x14ac:dyDescent="0.25">
      <c r="A146" s="2">
        <v>12</v>
      </c>
      <c r="B146" s="2">
        <v>4.5</v>
      </c>
      <c r="C146" s="1">
        <v>1.0582689999999999</v>
      </c>
      <c r="D146" s="2">
        <v>1662.0830000000001</v>
      </c>
      <c r="E146" s="1">
        <v>21.19586</v>
      </c>
      <c r="F146" s="1">
        <v>2271.1840000000002</v>
      </c>
    </row>
    <row r="147" spans="1:6" x14ac:dyDescent="0.25">
      <c r="A147" s="2">
        <v>12</v>
      </c>
      <c r="B147" s="2">
        <v>5</v>
      </c>
      <c r="C147" s="1">
        <v>1.239565</v>
      </c>
      <c r="D147" s="2">
        <v>1832.7750000000001</v>
      </c>
      <c r="E147" s="1">
        <v>5.8948770000000001</v>
      </c>
      <c r="F147" s="1">
        <v>2407.386</v>
      </c>
    </row>
    <row r="148" spans="1:6" x14ac:dyDescent="0.25">
      <c r="A148" s="2">
        <v>12</v>
      </c>
      <c r="B148" s="2">
        <v>5.5</v>
      </c>
      <c r="C148" s="1">
        <v>1.5192429999999999</v>
      </c>
      <c r="D148" s="2">
        <v>2120.3249999999998</v>
      </c>
      <c r="E148" s="1">
        <v>-3.37453</v>
      </c>
      <c r="F148" s="1">
        <v>2616.8539999999998</v>
      </c>
    </row>
    <row r="149" spans="1:6" x14ac:dyDescent="0.25">
      <c r="A149" s="2">
        <v>12</v>
      </c>
      <c r="B149" s="2">
        <v>6</v>
      </c>
      <c r="C149" s="1">
        <v>1.9102870000000001</v>
      </c>
      <c r="D149" s="2">
        <v>2450.6680000000001</v>
      </c>
      <c r="E149" s="1">
        <v>-13.70481</v>
      </c>
      <c r="F149" s="1">
        <v>2867.375</v>
      </c>
    </row>
    <row r="150" spans="1:6" x14ac:dyDescent="0.25">
      <c r="A150" s="2">
        <v>12</v>
      </c>
      <c r="B150" s="2">
        <v>6.5</v>
      </c>
      <c r="C150" s="1">
        <v>2.4767079999999999</v>
      </c>
      <c r="D150" s="2">
        <v>2986.4290000000001</v>
      </c>
      <c r="E150" s="1">
        <v>-37.469760000000001</v>
      </c>
      <c r="F150" s="1">
        <v>3297.0120000000002</v>
      </c>
    </row>
    <row r="151" spans="1:6" x14ac:dyDescent="0.25">
      <c r="A151" s="2">
        <v>12</v>
      </c>
      <c r="B151" s="2">
        <v>7</v>
      </c>
      <c r="C151" s="1">
        <v>2.8459560000000002</v>
      </c>
      <c r="D151" s="2">
        <v>3331.75</v>
      </c>
      <c r="E151" s="1">
        <v>0.76878820000000003</v>
      </c>
      <c r="F151" s="1">
        <v>3661.8240000000001</v>
      </c>
    </row>
    <row r="152" spans="1:6" x14ac:dyDescent="0.25">
      <c r="A152" s="2">
        <v>12</v>
      </c>
      <c r="B152" s="2">
        <v>7.5</v>
      </c>
      <c r="C152" s="1">
        <v>2.8459560000000002</v>
      </c>
      <c r="D152" s="2">
        <v>3331.75</v>
      </c>
      <c r="E152" s="1">
        <v>0.76878820000000003</v>
      </c>
      <c r="F152" s="1">
        <v>3661.8240000000001</v>
      </c>
    </row>
    <row r="153" spans="1:6" x14ac:dyDescent="0.25">
      <c r="A153" s="2">
        <v>13</v>
      </c>
      <c r="B153" s="2">
        <v>0.5</v>
      </c>
      <c r="C153" s="1">
        <v>8.8858900000000005E-3</v>
      </c>
      <c r="D153" s="2">
        <v>30.323740000000001</v>
      </c>
      <c r="E153" s="1">
        <v>0.33427980000000002</v>
      </c>
      <c r="F153" s="1">
        <v>233.95089999999999</v>
      </c>
    </row>
    <row r="154" spans="1:6" x14ac:dyDescent="0.25">
      <c r="A154" s="2">
        <v>13</v>
      </c>
      <c r="B154" s="2">
        <v>1</v>
      </c>
      <c r="C154" s="1">
        <v>2.4946969999999999E-2</v>
      </c>
      <c r="D154" s="2">
        <v>98.290840000000003</v>
      </c>
      <c r="E154" s="1">
        <v>-0.2290606</v>
      </c>
      <c r="F154" s="1">
        <v>444.98469999999998</v>
      </c>
    </row>
    <row r="155" spans="1:6" x14ac:dyDescent="0.25">
      <c r="A155" s="2">
        <v>13</v>
      </c>
      <c r="B155" s="2">
        <v>1.5</v>
      </c>
      <c r="C155" s="1">
        <v>7.1967690000000001E-2</v>
      </c>
      <c r="D155" s="2">
        <v>198.0153</v>
      </c>
      <c r="E155" s="1">
        <v>-2.4057469999999999</v>
      </c>
      <c r="F155" s="1">
        <v>676.6816</v>
      </c>
    </row>
    <row r="156" spans="1:6" x14ac:dyDescent="0.25">
      <c r="A156" s="2">
        <v>13</v>
      </c>
      <c r="B156" s="2">
        <v>2</v>
      </c>
      <c r="C156" s="1">
        <v>0.1776392</v>
      </c>
      <c r="D156" s="2">
        <v>365.36160000000001</v>
      </c>
      <c r="E156" s="1">
        <v>-5.585744</v>
      </c>
      <c r="F156" s="1">
        <v>929.6155</v>
      </c>
    </row>
    <row r="157" spans="1:6" x14ac:dyDescent="0.25">
      <c r="A157" s="2">
        <v>13</v>
      </c>
      <c r="B157" s="2">
        <v>2.5</v>
      </c>
      <c r="C157" s="1">
        <v>0.29659160000000001</v>
      </c>
      <c r="D157" s="2">
        <v>523.15260000000001</v>
      </c>
      <c r="E157" s="1">
        <v>5.2096520000000002</v>
      </c>
      <c r="F157" s="1">
        <v>1135.306</v>
      </c>
    </row>
    <row r="158" spans="1:6" x14ac:dyDescent="0.25">
      <c r="A158" s="2">
        <v>13</v>
      </c>
      <c r="B158" s="2">
        <v>3</v>
      </c>
      <c r="C158" s="1">
        <v>0.3929127</v>
      </c>
      <c r="D158" s="2">
        <v>703.98479999999995</v>
      </c>
      <c r="E158" s="1">
        <v>-6.1269929999999997</v>
      </c>
      <c r="F158" s="1">
        <v>1377.569</v>
      </c>
    </row>
    <row r="159" spans="1:6" x14ac:dyDescent="0.25">
      <c r="A159" s="2">
        <v>13</v>
      </c>
      <c r="B159" s="2">
        <v>3.5</v>
      </c>
      <c r="C159" s="1">
        <v>0.71026999999999996</v>
      </c>
      <c r="D159" s="2">
        <v>924.73469999999998</v>
      </c>
      <c r="E159" s="1">
        <v>-4.8843680000000003</v>
      </c>
      <c r="F159" s="1">
        <v>1601.6379999999999</v>
      </c>
    </row>
    <row r="160" spans="1:6" x14ac:dyDescent="0.25">
      <c r="A160" s="2">
        <v>13</v>
      </c>
      <c r="B160" s="2">
        <v>4</v>
      </c>
      <c r="C160" s="1">
        <v>1.2228209999999999</v>
      </c>
      <c r="D160" s="2">
        <v>1223.867</v>
      </c>
      <c r="E160" s="1">
        <v>7.6614880000000003</v>
      </c>
      <c r="F160" s="1">
        <v>1834.97</v>
      </c>
    </row>
    <row r="161" spans="1:6" x14ac:dyDescent="0.25">
      <c r="A161" s="2">
        <v>13</v>
      </c>
      <c r="B161" s="2">
        <v>4.5</v>
      </c>
      <c r="C161" s="1">
        <v>1.4742630000000001</v>
      </c>
      <c r="D161" s="2">
        <v>1562.075</v>
      </c>
      <c r="E161" s="1">
        <v>16.957799999999999</v>
      </c>
      <c r="F161" s="1">
        <v>2091.8029999999999</v>
      </c>
    </row>
    <row r="162" spans="1:6" x14ac:dyDescent="0.25">
      <c r="A162" s="2">
        <v>13</v>
      </c>
      <c r="B162" s="2">
        <v>5</v>
      </c>
      <c r="C162" s="1">
        <v>1.710121</v>
      </c>
      <c r="D162" s="2">
        <v>1797.653</v>
      </c>
      <c r="E162" s="1">
        <v>-1.473379</v>
      </c>
      <c r="F162" s="1">
        <v>2296.9699999999998</v>
      </c>
    </row>
    <row r="163" spans="1:6" x14ac:dyDescent="0.25">
      <c r="A163" s="2">
        <v>13</v>
      </c>
      <c r="B163" s="2">
        <v>5.5</v>
      </c>
      <c r="C163" s="1">
        <v>2.023911</v>
      </c>
      <c r="D163" s="2">
        <v>2012.18</v>
      </c>
      <c r="E163" s="1">
        <v>-20.012899999999998</v>
      </c>
      <c r="F163" s="1">
        <v>2482.5940000000001</v>
      </c>
    </row>
    <row r="164" spans="1:6" x14ac:dyDescent="0.25">
      <c r="A164" s="2">
        <v>13</v>
      </c>
      <c r="B164" s="2">
        <v>6</v>
      </c>
      <c r="C164" s="1">
        <v>2.5456110000000001</v>
      </c>
      <c r="D164" s="2">
        <v>2395.7179999999998</v>
      </c>
      <c r="E164" s="1">
        <v>-29.38392</v>
      </c>
      <c r="F164" s="1">
        <v>2758.471</v>
      </c>
    </row>
    <row r="165" spans="1:6" x14ac:dyDescent="0.25">
      <c r="A165" s="2">
        <v>13</v>
      </c>
      <c r="B165" s="2">
        <v>6.5</v>
      </c>
      <c r="C165" s="1">
        <v>2.9825020000000002</v>
      </c>
      <c r="D165" s="2">
        <v>2895.748</v>
      </c>
      <c r="E165" s="1">
        <v>-47.319809999999997</v>
      </c>
      <c r="F165" s="1">
        <v>3089.8270000000002</v>
      </c>
    </row>
    <row r="166" spans="1:6" x14ac:dyDescent="0.25">
      <c r="A166" s="2">
        <v>13</v>
      </c>
      <c r="B166" s="2">
        <v>7</v>
      </c>
      <c r="C166" s="1">
        <v>2.9839709999999999</v>
      </c>
      <c r="D166" s="2">
        <v>2877.3850000000002</v>
      </c>
      <c r="E166" s="1">
        <v>-23.33268</v>
      </c>
      <c r="F166" s="1">
        <v>3121.2109999999998</v>
      </c>
    </row>
    <row r="167" spans="1:6" x14ac:dyDescent="0.25">
      <c r="A167" s="2">
        <v>13</v>
      </c>
      <c r="B167" s="2">
        <v>7.5</v>
      </c>
      <c r="C167" s="1">
        <v>2.9310149999999999</v>
      </c>
      <c r="D167" s="2">
        <v>2790.643</v>
      </c>
      <c r="E167" s="1">
        <v>-10.475519999999999</v>
      </c>
      <c r="F167" s="1">
        <v>3079.9389999999999</v>
      </c>
    </row>
    <row r="168" spans="1:6" x14ac:dyDescent="0.25">
      <c r="A168" s="2">
        <v>14</v>
      </c>
      <c r="B168" s="2">
        <v>0.5</v>
      </c>
      <c r="C168" s="1">
        <v>8.4119309999999992E-3</v>
      </c>
      <c r="D168" s="2">
        <v>23.393160000000002</v>
      </c>
      <c r="E168" s="1">
        <v>1.384903</v>
      </c>
      <c r="F168" s="1">
        <v>203.9768</v>
      </c>
    </row>
    <row r="169" spans="1:6" x14ac:dyDescent="0.25">
      <c r="A169" s="2">
        <v>14</v>
      </c>
      <c r="B169" s="2">
        <v>1</v>
      </c>
      <c r="C169" s="1">
        <v>3.9808679999999999E-2</v>
      </c>
      <c r="D169" s="2">
        <v>94.049729999999997</v>
      </c>
      <c r="E169" s="1">
        <v>-1.7818179999999999</v>
      </c>
      <c r="F169" s="1">
        <v>432.67869999999999</v>
      </c>
    </row>
    <row r="170" spans="1:6" x14ac:dyDescent="0.25">
      <c r="A170" s="2">
        <v>14</v>
      </c>
      <c r="B170" s="2">
        <v>1.5</v>
      </c>
      <c r="C170" s="1">
        <v>9.4408699999999998E-2</v>
      </c>
      <c r="D170" s="2">
        <v>182.51240000000001</v>
      </c>
      <c r="E170" s="1">
        <v>2.5963750000000001</v>
      </c>
      <c r="F170" s="1">
        <v>621.71349999999995</v>
      </c>
    </row>
    <row r="171" spans="1:6" x14ac:dyDescent="0.25">
      <c r="A171" s="2">
        <v>14</v>
      </c>
      <c r="B171" s="2">
        <v>2</v>
      </c>
      <c r="C171" s="1">
        <v>0.2112165</v>
      </c>
      <c r="D171" s="2">
        <v>318.88330000000002</v>
      </c>
      <c r="E171" s="1">
        <v>-9.6441339999999993</v>
      </c>
      <c r="F171" s="1">
        <v>826.56399999999996</v>
      </c>
    </row>
    <row r="172" spans="1:6" x14ac:dyDescent="0.25">
      <c r="A172" s="2">
        <v>14</v>
      </c>
      <c r="B172" s="2">
        <v>2.5</v>
      </c>
      <c r="C172" s="1">
        <v>0.3982617</v>
      </c>
      <c r="D172" s="2">
        <v>480.56220000000002</v>
      </c>
      <c r="E172" s="1">
        <v>10.12795</v>
      </c>
      <c r="F172" s="1">
        <v>1077.047</v>
      </c>
    </row>
    <row r="173" spans="1:6" x14ac:dyDescent="0.25">
      <c r="A173" s="2">
        <v>14</v>
      </c>
      <c r="B173" s="2">
        <v>3</v>
      </c>
      <c r="C173" s="1">
        <v>0.4764487</v>
      </c>
      <c r="D173" s="2">
        <v>545.72720000000004</v>
      </c>
      <c r="E173" s="1">
        <v>4.8380140000000003</v>
      </c>
      <c r="F173" s="1">
        <v>1178.808</v>
      </c>
    </row>
    <row r="174" spans="1:6" x14ac:dyDescent="0.25">
      <c r="A174" s="2">
        <v>14</v>
      </c>
      <c r="B174" s="2">
        <v>3.5</v>
      </c>
      <c r="C174" s="1">
        <v>0.82120280000000001</v>
      </c>
      <c r="D174" s="2">
        <v>862.44820000000004</v>
      </c>
      <c r="E174" s="1">
        <v>4.9868389999999998</v>
      </c>
      <c r="F174" s="1">
        <v>1468.0250000000001</v>
      </c>
    </row>
    <row r="175" spans="1:6" x14ac:dyDescent="0.25">
      <c r="A175" s="2">
        <v>14</v>
      </c>
      <c r="B175" s="2">
        <v>4</v>
      </c>
      <c r="C175" s="1">
        <v>1.1016950000000001</v>
      </c>
      <c r="D175" s="2">
        <v>1138.9369999999999</v>
      </c>
      <c r="E175" s="1">
        <v>3.0694340000000002</v>
      </c>
      <c r="F175" s="1">
        <v>1723.8710000000001</v>
      </c>
    </row>
    <row r="176" spans="1:6" x14ac:dyDescent="0.25">
      <c r="A176" s="2">
        <v>14</v>
      </c>
      <c r="B176" s="2">
        <v>4.5</v>
      </c>
      <c r="C176" s="1">
        <v>1.4970410000000001</v>
      </c>
      <c r="D176" s="2">
        <v>1404.3630000000001</v>
      </c>
      <c r="E176" s="1">
        <v>9.9716179999999994</v>
      </c>
      <c r="F176" s="1">
        <v>1887.066</v>
      </c>
    </row>
    <row r="177" spans="1:6" x14ac:dyDescent="0.25">
      <c r="A177" s="2">
        <v>14</v>
      </c>
      <c r="B177" s="2">
        <v>5</v>
      </c>
      <c r="C177" s="1">
        <v>1.8797429999999999</v>
      </c>
      <c r="D177" s="2">
        <v>1813.606</v>
      </c>
      <c r="E177" s="1">
        <v>3.8346789999999999</v>
      </c>
      <c r="F177" s="1">
        <v>2189.415</v>
      </c>
    </row>
    <row r="178" spans="1:6" x14ac:dyDescent="0.25">
      <c r="A178" s="2">
        <v>14</v>
      </c>
      <c r="B178" s="2">
        <v>5.5</v>
      </c>
      <c r="C178" s="1">
        <v>1.968367</v>
      </c>
      <c r="D178" s="2">
        <v>1939.809</v>
      </c>
      <c r="E178" s="1">
        <v>30.292619999999999</v>
      </c>
      <c r="F178" s="1">
        <v>2323.3969999999999</v>
      </c>
    </row>
    <row r="179" spans="1:6" x14ac:dyDescent="0.25">
      <c r="A179" s="2">
        <v>14</v>
      </c>
      <c r="B179" s="2">
        <v>6</v>
      </c>
      <c r="C179" s="1">
        <v>2.1449959999999999</v>
      </c>
      <c r="D179" s="2">
        <v>2182.3919999999998</v>
      </c>
      <c r="E179" s="1">
        <v>-14.884169999999999</v>
      </c>
      <c r="F179" s="1">
        <v>2478.6640000000002</v>
      </c>
    </row>
    <row r="180" spans="1:6" x14ac:dyDescent="0.25">
      <c r="A180" s="2">
        <v>14</v>
      </c>
      <c r="B180" s="2">
        <v>6.5</v>
      </c>
      <c r="C180" s="1">
        <v>2.7135440000000002</v>
      </c>
      <c r="D180" s="2">
        <v>2715.7240000000002</v>
      </c>
      <c r="E180" s="1">
        <v>-36.701749999999997</v>
      </c>
      <c r="F180" s="1">
        <v>2778.9</v>
      </c>
    </row>
    <row r="181" spans="1:6" x14ac:dyDescent="0.25">
      <c r="A181" s="2">
        <v>14</v>
      </c>
      <c r="B181" s="2">
        <v>7</v>
      </c>
      <c r="C181" s="1">
        <v>3.1445780000000001</v>
      </c>
      <c r="D181" s="2">
        <v>2924.902</v>
      </c>
      <c r="E181" s="1">
        <v>-9.3110130000000009</v>
      </c>
      <c r="F181" s="1">
        <v>2968.7240000000002</v>
      </c>
    </row>
    <row r="182" spans="1:6" x14ac:dyDescent="0.25">
      <c r="A182" s="2">
        <v>14</v>
      </c>
      <c r="B182" s="2">
        <v>7.5</v>
      </c>
      <c r="C182" s="1">
        <v>3.114042</v>
      </c>
      <c r="D182" s="2">
        <v>3179</v>
      </c>
      <c r="E182" s="1">
        <v>7.5877730000000003</v>
      </c>
      <c r="F182" s="1">
        <v>3137.3429999999998</v>
      </c>
    </row>
    <row r="183" spans="1:6" x14ac:dyDescent="0.25">
      <c r="A183" s="2">
        <v>15</v>
      </c>
      <c r="B183" s="2">
        <v>0.5</v>
      </c>
      <c r="C183" s="1">
        <v>2.918632E-3</v>
      </c>
      <c r="D183" s="2">
        <v>21.405090000000001</v>
      </c>
      <c r="E183" s="1">
        <v>-1.9483919999999999</v>
      </c>
      <c r="F183" s="1">
        <v>192.828</v>
      </c>
    </row>
    <row r="184" spans="1:6" x14ac:dyDescent="0.25">
      <c r="A184" s="2">
        <v>15</v>
      </c>
      <c r="B184" s="2">
        <v>1</v>
      </c>
      <c r="C184" s="1">
        <v>8.5443240000000004E-2</v>
      </c>
      <c r="D184" s="2">
        <v>93.891419999999997</v>
      </c>
      <c r="E184" s="1">
        <v>5.2155870000000002</v>
      </c>
      <c r="F184" s="1">
        <v>418.19380000000001</v>
      </c>
    </row>
    <row r="185" spans="1:6" x14ac:dyDescent="0.25">
      <c r="A185" s="2">
        <v>15</v>
      </c>
      <c r="B185" s="2">
        <v>1.5</v>
      </c>
      <c r="C185" s="1">
        <v>0.13975299999999999</v>
      </c>
      <c r="D185" s="2">
        <v>150.09520000000001</v>
      </c>
      <c r="E185" s="1">
        <v>9.0592740000000003</v>
      </c>
      <c r="F185" s="1">
        <v>552.99270000000001</v>
      </c>
    </row>
    <row r="186" spans="1:6" x14ac:dyDescent="0.25">
      <c r="A186" s="2">
        <v>15</v>
      </c>
      <c r="B186" s="2">
        <v>2</v>
      </c>
      <c r="C186" s="1">
        <v>0.17271710000000001</v>
      </c>
      <c r="D186" s="2">
        <v>264.63499999999999</v>
      </c>
      <c r="E186" s="1">
        <v>-9.3509180000000001</v>
      </c>
      <c r="F186" s="1">
        <v>740.37720000000002</v>
      </c>
    </row>
    <row r="187" spans="1:6" x14ac:dyDescent="0.25">
      <c r="A187" s="2">
        <v>15</v>
      </c>
      <c r="B187" s="2">
        <v>2.5</v>
      </c>
      <c r="C187" s="1">
        <v>0.3319993</v>
      </c>
      <c r="D187" s="2">
        <v>389.52809999999999</v>
      </c>
      <c r="E187" s="1">
        <v>6.6816310000000003</v>
      </c>
      <c r="F187" s="1">
        <v>925.60149999999999</v>
      </c>
    </row>
    <row r="188" spans="1:6" x14ac:dyDescent="0.25">
      <c r="A188" s="2">
        <v>15</v>
      </c>
      <c r="B188" s="2">
        <v>3</v>
      </c>
      <c r="C188" s="1">
        <v>0.55558960000000002</v>
      </c>
      <c r="D188" s="2">
        <v>578.78219999999999</v>
      </c>
      <c r="E188" s="1">
        <v>-15.994120000000001</v>
      </c>
      <c r="F188" s="1">
        <v>1129.7950000000001</v>
      </c>
    </row>
    <row r="189" spans="1:6" x14ac:dyDescent="0.25">
      <c r="A189" s="2">
        <v>15</v>
      </c>
      <c r="B189" s="2">
        <v>3.5</v>
      </c>
      <c r="C189" s="1">
        <v>0.79338589999999998</v>
      </c>
      <c r="D189" s="2">
        <v>746.71</v>
      </c>
      <c r="E189" s="1">
        <v>15.38729</v>
      </c>
      <c r="F189" s="1">
        <v>1277.663</v>
      </c>
    </row>
    <row r="190" spans="1:6" x14ac:dyDescent="0.25">
      <c r="A190" s="2">
        <v>15</v>
      </c>
      <c r="B190" s="2">
        <v>4</v>
      </c>
      <c r="C190" s="1">
        <v>1.0417540000000001</v>
      </c>
      <c r="D190" s="2">
        <v>1137.6369999999999</v>
      </c>
      <c r="E190" s="1">
        <v>-4.8995810000000004</v>
      </c>
      <c r="F190" s="1">
        <v>1630.0920000000001</v>
      </c>
    </row>
    <row r="191" spans="1:6" x14ac:dyDescent="0.25">
      <c r="A191" s="2">
        <v>15</v>
      </c>
      <c r="B191" s="2">
        <v>4.5</v>
      </c>
      <c r="C191" s="1">
        <v>1.4338869999999999</v>
      </c>
      <c r="D191" s="2">
        <v>1369.8920000000001</v>
      </c>
      <c r="E191" s="1">
        <v>-18.403559999999999</v>
      </c>
      <c r="F191" s="1">
        <v>1800.9079999999999</v>
      </c>
    </row>
    <row r="192" spans="1:6" x14ac:dyDescent="0.25">
      <c r="A192" s="2">
        <v>15</v>
      </c>
      <c r="B192" s="2">
        <v>5</v>
      </c>
      <c r="C192" s="1">
        <v>1.5636730000000001</v>
      </c>
      <c r="D192" s="2">
        <v>1459.076</v>
      </c>
      <c r="E192" s="1">
        <v>-4.6536629999999999</v>
      </c>
      <c r="F192" s="1">
        <v>1924.1130000000001</v>
      </c>
    </row>
    <row r="193" spans="1:6" x14ac:dyDescent="0.25">
      <c r="A193" s="2">
        <v>15</v>
      </c>
      <c r="B193" s="2">
        <v>5.5</v>
      </c>
      <c r="C193" s="1">
        <v>1.6009329999999999</v>
      </c>
      <c r="D193" s="2">
        <v>1517.6420000000001</v>
      </c>
      <c r="E193" s="1">
        <v>-21.55208</v>
      </c>
      <c r="F193" s="1">
        <v>1965.875</v>
      </c>
    </row>
    <row r="194" spans="1:6" x14ac:dyDescent="0.25">
      <c r="A194" s="2">
        <v>15</v>
      </c>
      <c r="B194" s="2">
        <v>6</v>
      </c>
      <c r="C194" s="1">
        <v>2.3873959999999999</v>
      </c>
      <c r="D194" s="2">
        <v>2413.692</v>
      </c>
      <c r="E194" s="1">
        <v>37.914189999999998</v>
      </c>
      <c r="F194" s="1">
        <v>2439.0949999999998</v>
      </c>
    </row>
    <row r="195" spans="1:6" x14ac:dyDescent="0.25">
      <c r="A195" s="2">
        <v>15</v>
      </c>
      <c r="B195" s="2">
        <v>6.5</v>
      </c>
      <c r="C195" s="1">
        <v>2.5868549999999999</v>
      </c>
      <c r="D195" s="2">
        <v>2455.4789999999998</v>
      </c>
      <c r="E195" s="1">
        <v>-17.324159999999999</v>
      </c>
      <c r="F195" s="1">
        <v>2556.9589999999998</v>
      </c>
    </row>
    <row r="196" spans="1:6" x14ac:dyDescent="0.25">
      <c r="A196" s="2">
        <v>15</v>
      </c>
      <c r="B196" s="2">
        <v>7</v>
      </c>
      <c r="C196" s="1">
        <v>3.1784430000000001</v>
      </c>
      <c r="D196" s="2">
        <v>2676.4859999999999</v>
      </c>
      <c r="E196" s="1">
        <v>15.82784</v>
      </c>
      <c r="F196" s="1">
        <v>2761.288</v>
      </c>
    </row>
    <row r="197" spans="1:6" x14ac:dyDescent="0.25">
      <c r="A197" s="2">
        <v>15</v>
      </c>
      <c r="B197" s="2">
        <v>7.5</v>
      </c>
      <c r="C197" s="1">
        <v>4.7688030000000001</v>
      </c>
      <c r="D197" s="2">
        <v>3103.5250000000001</v>
      </c>
      <c r="E197" s="1">
        <v>-10.51235</v>
      </c>
      <c r="F197" s="1">
        <v>2933.6790000000001</v>
      </c>
    </row>
    <row r="198" spans="1:6" x14ac:dyDescent="0.25">
      <c r="A198" s="2">
        <v>16</v>
      </c>
      <c r="B198" s="2">
        <v>0.5</v>
      </c>
      <c r="C198" s="1">
        <v>-1.599739</v>
      </c>
      <c r="D198" s="2">
        <v>26.055240000000001</v>
      </c>
      <c r="E198" t="s">
        <v>3</v>
      </c>
      <c r="F198" t="s">
        <v>4</v>
      </c>
    </row>
    <row r="199" spans="1:6" x14ac:dyDescent="0.25">
      <c r="A199" s="2">
        <v>16</v>
      </c>
      <c r="B199" s="2">
        <v>1</v>
      </c>
      <c r="C199" s="1">
        <v>2.944536E-2</v>
      </c>
      <c r="D199" s="2">
        <v>86.911249999999995</v>
      </c>
      <c r="E199" s="1">
        <v>1.378144</v>
      </c>
      <c r="F199" s="1">
        <v>374.86739999999998</v>
      </c>
    </row>
    <row r="200" spans="1:6" x14ac:dyDescent="0.25">
      <c r="A200" s="2">
        <v>16</v>
      </c>
      <c r="B200" s="2">
        <v>1.5</v>
      </c>
      <c r="C200" s="1">
        <v>0.1281986</v>
      </c>
      <c r="D200" s="2">
        <v>153.84739999999999</v>
      </c>
      <c r="E200" s="1">
        <v>-1.5002690000000001</v>
      </c>
      <c r="F200" s="1">
        <v>542.92200000000003</v>
      </c>
    </row>
    <row r="201" spans="1:6" x14ac:dyDescent="0.25">
      <c r="A201" s="2">
        <v>16</v>
      </c>
      <c r="B201" s="2">
        <v>2</v>
      </c>
      <c r="C201" s="1">
        <v>0.28263050000000001</v>
      </c>
      <c r="D201" s="2">
        <v>258.66890000000001</v>
      </c>
      <c r="E201" s="1">
        <v>7.1833590000000003</v>
      </c>
      <c r="F201" s="1">
        <v>714.43539999999996</v>
      </c>
    </row>
    <row r="202" spans="1:6" x14ac:dyDescent="0.25">
      <c r="A202" s="2">
        <v>16</v>
      </c>
      <c r="B202" s="2">
        <v>2.5</v>
      </c>
      <c r="C202" s="1">
        <v>0.598603</v>
      </c>
      <c r="D202" s="2">
        <v>427.9563</v>
      </c>
      <c r="E202" s="1">
        <v>6.9544990000000002</v>
      </c>
      <c r="F202" s="1">
        <v>928.3021</v>
      </c>
    </row>
    <row r="203" spans="1:6" x14ac:dyDescent="0.25">
      <c r="A203" s="2">
        <v>16</v>
      </c>
      <c r="B203" s="2">
        <v>3</v>
      </c>
      <c r="C203" s="1">
        <v>0.56617669999999998</v>
      </c>
      <c r="D203" s="2">
        <v>554.25109999999995</v>
      </c>
      <c r="E203" s="1">
        <v>2.5539179999999999</v>
      </c>
      <c r="F203" s="1">
        <v>1101.93</v>
      </c>
    </row>
    <row r="204" spans="1:6" x14ac:dyDescent="0.25">
      <c r="A204" s="2">
        <v>16</v>
      </c>
      <c r="B204" s="2">
        <v>3.5</v>
      </c>
      <c r="C204" s="1">
        <v>0.71702069999999996</v>
      </c>
      <c r="D204" s="2">
        <v>688.25409999999999</v>
      </c>
      <c r="E204" s="1">
        <v>-2.415896</v>
      </c>
      <c r="F204" s="1">
        <v>1245.1320000000001</v>
      </c>
    </row>
    <row r="205" spans="1:6" x14ac:dyDescent="0.25">
      <c r="A205" s="2">
        <v>16</v>
      </c>
      <c r="B205" s="2">
        <v>4</v>
      </c>
      <c r="C205" s="1">
        <v>1.2105239999999999</v>
      </c>
      <c r="D205" s="2">
        <v>863.23530000000005</v>
      </c>
      <c r="E205" s="1">
        <v>-18.588249999999999</v>
      </c>
      <c r="F205" s="1">
        <v>1390.7080000000001</v>
      </c>
    </row>
    <row r="206" spans="1:6" x14ac:dyDescent="0.25">
      <c r="A206" s="2">
        <v>16</v>
      </c>
      <c r="B206" s="2">
        <v>4.5</v>
      </c>
      <c r="C206" s="1">
        <v>1.75403</v>
      </c>
      <c r="D206" s="2">
        <v>1190.8779999999999</v>
      </c>
      <c r="E206" s="1">
        <v>-5.1021369999999999</v>
      </c>
      <c r="F206" s="1">
        <v>1634.1579999999999</v>
      </c>
    </row>
    <row r="207" spans="1:6" x14ac:dyDescent="0.25">
      <c r="A207" s="2">
        <v>16</v>
      </c>
      <c r="B207" s="2">
        <v>5</v>
      </c>
      <c r="C207" s="1">
        <v>2.359375</v>
      </c>
      <c r="D207" s="2">
        <v>1442.3140000000001</v>
      </c>
      <c r="E207" s="1">
        <v>5.8470909999999998</v>
      </c>
      <c r="F207" s="1">
        <v>1877.5360000000001</v>
      </c>
    </row>
    <row r="208" spans="1:6" x14ac:dyDescent="0.25">
      <c r="A208" s="2">
        <v>16</v>
      </c>
      <c r="B208" s="2">
        <v>5.5</v>
      </c>
      <c r="C208" s="1">
        <v>2.8276119999999998</v>
      </c>
      <c r="D208" s="2">
        <v>1587.165</v>
      </c>
      <c r="E208" s="1">
        <v>-18.645479999999999</v>
      </c>
      <c r="F208" s="1">
        <v>1944.232</v>
      </c>
    </row>
    <row r="209" spans="1:6" x14ac:dyDescent="0.25">
      <c r="A209" s="2">
        <v>16</v>
      </c>
      <c r="B209" s="2">
        <v>6</v>
      </c>
      <c r="C209" s="1">
        <v>3.4901939999999998</v>
      </c>
      <c r="D209" s="2">
        <v>2133.3609999999999</v>
      </c>
      <c r="E209" s="1">
        <v>-23.309550000000002</v>
      </c>
      <c r="F209" s="1">
        <v>2263.143</v>
      </c>
    </row>
    <row r="210" spans="1:6" x14ac:dyDescent="0.25">
      <c r="A210" s="2">
        <v>16</v>
      </c>
      <c r="B210" s="2">
        <v>6.5</v>
      </c>
      <c r="C210" s="1">
        <v>2.5963919999999998</v>
      </c>
      <c r="D210" s="2">
        <v>2309.152</v>
      </c>
      <c r="E210" s="1">
        <v>-17.256959999999999</v>
      </c>
      <c r="F210" s="1">
        <v>2429.0439999999999</v>
      </c>
    </row>
    <row r="211" spans="1:6" x14ac:dyDescent="0.25">
      <c r="A211" s="2">
        <v>16</v>
      </c>
      <c r="B211" s="2">
        <v>7</v>
      </c>
      <c r="C211" s="1">
        <v>3.7696740000000002</v>
      </c>
      <c r="D211" s="2">
        <v>2657.9949999999999</v>
      </c>
      <c r="E211" s="1">
        <v>8.8411430000000006</v>
      </c>
      <c r="F211" s="1">
        <v>2599.6179999999999</v>
      </c>
    </row>
    <row r="212" spans="1:6" x14ac:dyDescent="0.25">
      <c r="A212" s="2">
        <v>16</v>
      </c>
      <c r="B212" s="2">
        <v>7.5</v>
      </c>
      <c r="C212" s="1">
        <v>4.7066129999999999</v>
      </c>
      <c r="D212" s="2">
        <v>3312.3760000000002</v>
      </c>
      <c r="E212" s="1">
        <v>-7.4951030000000003</v>
      </c>
      <c r="F212" s="1">
        <v>2932.8159999999998</v>
      </c>
    </row>
    <row r="213" spans="1:6" x14ac:dyDescent="0.25">
      <c r="A213" s="2">
        <v>17</v>
      </c>
      <c r="B213" s="2">
        <v>0.5</v>
      </c>
      <c r="C213" s="1">
        <v>3.2346979999999997E-2</v>
      </c>
      <c r="D213" s="2">
        <v>21.274280000000001</v>
      </c>
      <c r="E213" s="1">
        <v>-0.60458579999999995</v>
      </c>
      <c r="F213" s="1">
        <v>158.0317</v>
      </c>
    </row>
    <row r="214" spans="1:6" x14ac:dyDescent="0.25">
      <c r="A214" s="2">
        <v>17</v>
      </c>
      <c r="B214" s="2">
        <v>1</v>
      </c>
      <c r="C214" s="1">
        <v>3.835471E-2</v>
      </c>
      <c r="D214" s="2">
        <v>80.630099999999999</v>
      </c>
      <c r="E214" s="1">
        <v>-5.3194489999999996</v>
      </c>
      <c r="F214" s="1">
        <v>355.28059999999999</v>
      </c>
    </row>
    <row r="215" spans="1:6" x14ac:dyDescent="0.25">
      <c r="A215" s="2">
        <v>17</v>
      </c>
      <c r="B215" s="2">
        <v>1.5</v>
      </c>
      <c r="C215" s="1">
        <v>0.1598213</v>
      </c>
      <c r="D215" s="2">
        <v>136.76179999999999</v>
      </c>
      <c r="E215" s="1">
        <v>1.056535</v>
      </c>
      <c r="F215" s="1">
        <v>495.94970000000001</v>
      </c>
    </row>
    <row r="216" spans="1:6" x14ac:dyDescent="0.25">
      <c r="A216" s="2">
        <v>17</v>
      </c>
      <c r="B216" s="2">
        <v>2</v>
      </c>
      <c r="C216" s="1">
        <v>0.38066610000000001</v>
      </c>
      <c r="D216" s="2">
        <v>244.21559999999999</v>
      </c>
      <c r="E216" s="1">
        <v>3.2703350000000002</v>
      </c>
      <c r="F216" s="1">
        <v>672.72029999999995</v>
      </c>
    </row>
    <row r="217" spans="1:6" x14ac:dyDescent="0.25">
      <c r="A217" s="2">
        <v>17</v>
      </c>
      <c r="B217" s="2">
        <v>2.5</v>
      </c>
      <c r="C217" s="1">
        <v>0.55759009999999998</v>
      </c>
      <c r="D217" s="2">
        <v>397.37560000000002</v>
      </c>
      <c r="E217" s="1">
        <v>13.745760000000001</v>
      </c>
      <c r="F217" s="1">
        <v>875.09760000000006</v>
      </c>
    </row>
    <row r="218" spans="1:6" x14ac:dyDescent="0.25">
      <c r="A218" s="2">
        <v>17</v>
      </c>
      <c r="B218" s="2">
        <v>3</v>
      </c>
      <c r="C218" s="1">
        <v>0.42420609999999997</v>
      </c>
      <c r="D218" s="2">
        <v>483.10610000000003</v>
      </c>
      <c r="E218" s="1">
        <v>9.1326289999999997</v>
      </c>
      <c r="F218" s="1">
        <v>1020.126</v>
      </c>
    </row>
    <row r="219" spans="1:6" x14ac:dyDescent="0.25">
      <c r="A219" s="2">
        <v>17</v>
      </c>
      <c r="B219" s="2">
        <v>3.5</v>
      </c>
      <c r="C219" s="1">
        <v>1.0713649999999999</v>
      </c>
      <c r="D219" s="2">
        <v>645.97190000000001</v>
      </c>
      <c r="E219" s="1">
        <v>10.396470000000001</v>
      </c>
      <c r="F219" s="1">
        <v>1185.229</v>
      </c>
    </row>
    <row r="220" spans="1:6" x14ac:dyDescent="0.25">
      <c r="A220" s="2">
        <v>17</v>
      </c>
      <c r="B220" s="2">
        <v>4</v>
      </c>
      <c r="C220" s="1">
        <v>1.6996340000000001</v>
      </c>
      <c r="D220" s="2">
        <v>867.91539999999998</v>
      </c>
      <c r="E220" s="1">
        <v>14.38395</v>
      </c>
      <c r="F220" s="1">
        <v>1340.3430000000001</v>
      </c>
    </row>
    <row r="221" spans="1:6" x14ac:dyDescent="0.25">
      <c r="A221" s="2">
        <v>17</v>
      </c>
      <c r="B221" s="2">
        <v>4.5</v>
      </c>
      <c r="C221" s="1">
        <v>2.087053</v>
      </c>
      <c r="D221" s="2">
        <v>1014.771</v>
      </c>
      <c r="E221" s="1">
        <v>21.094850000000001</v>
      </c>
      <c r="F221" s="1">
        <v>1497.7729999999999</v>
      </c>
    </row>
    <row r="222" spans="1:6" x14ac:dyDescent="0.25">
      <c r="A222" s="2">
        <v>17</v>
      </c>
      <c r="B222" s="2">
        <v>5</v>
      </c>
      <c r="C222" s="1">
        <v>2.0000719999999998</v>
      </c>
      <c r="D222" s="2">
        <v>1032.386</v>
      </c>
      <c r="E222" s="1">
        <v>14.68553</v>
      </c>
      <c r="F222" s="1">
        <v>1536.6990000000001</v>
      </c>
    </row>
    <row r="223" spans="1:6" x14ac:dyDescent="0.25">
      <c r="A223" s="2">
        <v>17</v>
      </c>
      <c r="B223" s="2">
        <v>5.5</v>
      </c>
      <c r="C223" s="1">
        <v>2.0262869999999999</v>
      </c>
      <c r="D223" s="2">
        <v>1211.595</v>
      </c>
      <c r="E223" s="1">
        <v>1.688577</v>
      </c>
      <c r="F223" s="1">
        <v>1678.903</v>
      </c>
    </row>
    <row r="224" spans="1:6" x14ac:dyDescent="0.25">
      <c r="A224" s="2">
        <v>17</v>
      </c>
      <c r="B224" s="2">
        <v>6</v>
      </c>
      <c r="C224" s="1">
        <v>2.9287299999999998</v>
      </c>
      <c r="D224" s="2">
        <v>1806.3920000000001</v>
      </c>
      <c r="E224" s="1">
        <v>0.75593840000000001</v>
      </c>
      <c r="F224" s="1">
        <v>2013.24</v>
      </c>
    </row>
    <row r="225" spans="1:15" x14ac:dyDescent="0.25">
      <c r="A225" s="2">
        <v>17</v>
      </c>
      <c r="B225" s="2">
        <v>6.5</v>
      </c>
      <c r="C225" s="1">
        <v>4.01762</v>
      </c>
      <c r="D225" s="2">
        <v>2287.2530000000002</v>
      </c>
      <c r="E225" s="1">
        <v>1.9860519999999999</v>
      </c>
      <c r="F225" s="1">
        <v>2271.5070000000001</v>
      </c>
    </row>
    <row r="226" spans="1:15" x14ac:dyDescent="0.25">
      <c r="A226" s="2">
        <v>17</v>
      </c>
      <c r="B226" s="2">
        <v>7</v>
      </c>
      <c r="C226" s="1">
        <v>4.2989730000000002</v>
      </c>
      <c r="D226" s="2">
        <v>2587.7719999999999</v>
      </c>
      <c r="E226" s="1">
        <v>33.841560000000001</v>
      </c>
      <c r="F226" s="1">
        <v>2459.6489999999999</v>
      </c>
    </row>
    <row r="227" spans="1:15" x14ac:dyDescent="0.25">
      <c r="A227" s="2">
        <v>17</v>
      </c>
      <c r="B227" s="2">
        <v>7.5</v>
      </c>
      <c r="C227" s="1">
        <v>4.6605679999999996</v>
      </c>
      <c r="D227" s="2">
        <v>3085.9540000000002</v>
      </c>
      <c r="E227" s="1">
        <v>-38.971020000000003</v>
      </c>
      <c r="F227" s="1">
        <v>2763.9279999999999</v>
      </c>
    </row>
    <row r="228" spans="1:15" x14ac:dyDescent="0.25">
      <c r="A228" s="2" t="s">
        <v>5</v>
      </c>
      <c r="B228" s="2" t="s">
        <v>6</v>
      </c>
      <c r="C228" t="s">
        <v>7</v>
      </c>
    </row>
    <row r="229" spans="1:15" x14ac:dyDescent="0.25">
      <c r="A229" s="2">
        <v>3</v>
      </c>
      <c r="B229" s="2">
        <v>0.5</v>
      </c>
      <c r="C229" s="1">
        <v>0.24396960000000001</v>
      </c>
      <c r="D229" s="2">
        <v>6.9013920000000004</v>
      </c>
      <c r="E229" s="1">
        <v>265.54230000000001</v>
      </c>
      <c r="F229" s="1">
        <v>86.409400000000005</v>
      </c>
      <c r="L229" s="2"/>
      <c r="M229" s="2"/>
      <c r="N229" s="2"/>
      <c r="O229" s="2"/>
    </row>
    <row r="230" spans="1:15" x14ac:dyDescent="0.25">
      <c r="A230" s="2">
        <v>3</v>
      </c>
      <c r="B230" s="2">
        <v>1</v>
      </c>
      <c r="C230" s="1">
        <v>0.41970839999999998</v>
      </c>
      <c r="D230" s="2">
        <v>23.580200000000001</v>
      </c>
      <c r="E230" s="1">
        <v>458.96839999999997</v>
      </c>
      <c r="F230" s="1">
        <v>149.1662</v>
      </c>
      <c r="L230" s="2"/>
    </row>
    <row r="231" spans="1:15" x14ac:dyDescent="0.25">
      <c r="A231" s="2">
        <v>3</v>
      </c>
      <c r="B231" s="2">
        <v>1.5</v>
      </c>
      <c r="C231" s="1">
        <v>7.4875180000000003E-3</v>
      </c>
      <c r="D231" s="2">
        <v>0.77015440000000002</v>
      </c>
      <c r="E231" s="1">
        <v>9.3771559999999994</v>
      </c>
      <c r="F231" s="1">
        <v>2.895972</v>
      </c>
      <c r="L231" s="2"/>
    </row>
    <row r="232" spans="1:15" x14ac:dyDescent="0.25">
      <c r="A232" s="2">
        <v>3</v>
      </c>
      <c r="B232" s="2">
        <v>2</v>
      </c>
      <c r="C232" s="1">
        <v>7.1413509999999998E-3</v>
      </c>
      <c r="D232" s="2">
        <v>0.86018490000000003</v>
      </c>
      <c r="E232" s="1">
        <v>8.9168489999999991</v>
      </c>
      <c r="F232" s="1">
        <v>2.7238250000000002</v>
      </c>
      <c r="L232" s="2"/>
    </row>
    <row r="233" spans="1:15" x14ac:dyDescent="0.25">
      <c r="A233" s="2">
        <v>3</v>
      </c>
      <c r="B233" s="2">
        <v>2.5</v>
      </c>
      <c r="C233" s="1">
        <v>0</v>
      </c>
      <c r="D233" s="2">
        <v>0</v>
      </c>
      <c r="E233" s="1">
        <v>0</v>
      </c>
      <c r="F233" s="1">
        <v>0</v>
      </c>
      <c r="L233" s="2"/>
    </row>
    <row r="234" spans="1:15" x14ac:dyDescent="0.25">
      <c r="A234" s="2">
        <v>3</v>
      </c>
      <c r="B234" s="2">
        <v>3</v>
      </c>
      <c r="C234" s="1">
        <v>0</v>
      </c>
      <c r="D234" s="2">
        <v>0</v>
      </c>
      <c r="E234" s="1">
        <v>0</v>
      </c>
      <c r="F234" s="1">
        <v>0</v>
      </c>
      <c r="L234" s="2"/>
    </row>
    <row r="235" spans="1:15" x14ac:dyDescent="0.25">
      <c r="A235" s="2">
        <v>3</v>
      </c>
      <c r="B235" s="2">
        <v>3.5</v>
      </c>
      <c r="C235" s="1">
        <v>0</v>
      </c>
      <c r="D235" s="2">
        <v>0</v>
      </c>
      <c r="E235" s="1">
        <v>0</v>
      </c>
      <c r="F235" s="1">
        <v>0</v>
      </c>
      <c r="L235" s="2"/>
    </row>
    <row r="236" spans="1:15" x14ac:dyDescent="0.25">
      <c r="A236" s="2">
        <v>3</v>
      </c>
      <c r="B236" s="2">
        <v>4</v>
      </c>
      <c r="C236" s="1">
        <v>0</v>
      </c>
      <c r="D236" s="2">
        <v>0</v>
      </c>
      <c r="E236" s="1">
        <v>0</v>
      </c>
      <c r="F236" s="1">
        <v>0</v>
      </c>
      <c r="L236" s="2"/>
    </row>
    <row r="237" spans="1:15" x14ac:dyDescent="0.25">
      <c r="A237" s="2">
        <v>3</v>
      </c>
      <c r="B237" s="2">
        <v>4.5</v>
      </c>
      <c r="C237" s="1">
        <v>0</v>
      </c>
      <c r="D237" s="2">
        <v>0</v>
      </c>
      <c r="E237" s="1">
        <v>0</v>
      </c>
      <c r="F237" s="1">
        <v>0</v>
      </c>
      <c r="L237" s="2"/>
    </row>
    <row r="238" spans="1:15" x14ac:dyDescent="0.25">
      <c r="A238" s="2">
        <v>3</v>
      </c>
      <c r="B238" s="2">
        <v>5</v>
      </c>
      <c r="C238" s="1">
        <v>0</v>
      </c>
      <c r="D238" s="2">
        <v>0</v>
      </c>
      <c r="E238" s="1">
        <v>0</v>
      </c>
      <c r="F238" s="1">
        <v>0</v>
      </c>
      <c r="L238" s="2"/>
    </row>
    <row r="239" spans="1:15" x14ac:dyDescent="0.25">
      <c r="A239" s="2">
        <v>3</v>
      </c>
      <c r="B239" s="2">
        <v>5.5</v>
      </c>
      <c r="C239" s="1">
        <v>0</v>
      </c>
      <c r="D239" s="2">
        <v>0</v>
      </c>
      <c r="E239" s="1">
        <v>0</v>
      </c>
      <c r="F239" s="1">
        <v>0</v>
      </c>
      <c r="L239" s="2"/>
    </row>
    <row r="240" spans="1:15" x14ac:dyDescent="0.25">
      <c r="A240" s="2">
        <v>3</v>
      </c>
      <c r="B240" s="2">
        <v>6</v>
      </c>
      <c r="C240" s="1">
        <v>0</v>
      </c>
      <c r="D240" s="2">
        <v>0</v>
      </c>
      <c r="E240" s="1">
        <v>0</v>
      </c>
      <c r="F240" s="1">
        <v>0</v>
      </c>
      <c r="L240" s="2"/>
    </row>
    <row r="241" spans="1:12" x14ac:dyDescent="0.25">
      <c r="A241" s="2">
        <v>3</v>
      </c>
      <c r="B241" s="2">
        <v>6.5</v>
      </c>
      <c r="C241" s="1">
        <v>0</v>
      </c>
      <c r="D241" s="2">
        <v>0</v>
      </c>
      <c r="E241" s="1">
        <v>0</v>
      </c>
      <c r="F241" s="1">
        <v>0</v>
      </c>
      <c r="L241" s="2"/>
    </row>
    <row r="242" spans="1:12" x14ac:dyDescent="0.25">
      <c r="A242" s="2">
        <v>3</v>
      </c>
      <c r="B242" s="2">
        <v>7</v>
      </c>
      <c r="C242" s="1">
        <v>0</v>
      </c>
      <c r="D242" s="2">
        <v>0</v>
      </c>
      <c r="E242" s="1">
        <v>0</v>
      </c>
      <c r="F242" s="1">
        <v>0</v>
      </c>
      <c r="L242" s="2"/>
    </row>
    <row r="243" spans="1:12" x14ac:dyDescent="0.25">
      <c r="A243" s="2">
        <v>3</v>
      </c>
      <c r="B243" s="2">
        <v>7.5</v>
      </c>
      <c r="C243" s="1">
        <v>0</v>
      </c>
      <c r="D243" s="2">
        <v>0</v>
      </c>
      <c r="E243" s="1">
        <v>0</v>
      </c>
      <c r="F243" s="1">
        <v>0</v>
      </c>
      <c r="L243" s="2"/>
    </row>
    <row r="244" spans="1:12" x14ac:dyDescent="0.25">
      <c r="A244" s="2">
        <v>4</v>
      </c>
      <c r="B244" s="2">
        <v>0.5</v>
      </c>
      <c r="C244" s="1">
        <v>0.31803399999999998</v>
      </c>
      <c r="D244" s="2">
        <v>11.29815</v>
      </c>
      <c r="E244" s="1">
        <v>352.94130000000001</v>
      </c>
      <c r="F244" s="1">
        <v>123.1669</v>
      </c>
      <c r="L244" s="2"/>
    </row>
    <row r="245" spans="1:12" x14ac:dyDescent="0.25">
      <c r="A245" s="2">
        <v>4</v>
      </c>
      <c r="B245" s="2">
        <v>1</v>
      </c>
      <c r="C245" s="1">
        <v>0.64048349999999998</v>
      </c>
      <c r="D245" s="2">
        <v>38.827820000000003</v>
      </c>
      <c r="E245" s="1">
        <v>729.54079999999999</v>
      </c>
      <c r="F245" s="1">
        <v>239.28880000000001</v>
      </c>
      <c r="L245" s="2"/>
    </row>
    <row r="246" spans="1:12" x14ac:dyDescent="0.25">
      <c r="A246" s="2">
        <v>4</v>
      </c>
      <c r="B246" s="2">
        <v>1.5</v>
      </c>
      <c r="C246" s="1">
        <v>0.94260949999999999</v>
      </c>
      <c r="D246" s="2">
        <v>96.955330000000004</v>
      </c>
      <c r="E246" s="1">
        <v>1180.4970000000001</v>
      </c>
      <c r="F246" s="1">
        <v>364.57619999999997</v>
      </c>
      <c r="L246" s="2"/>
    </row>
    <row r="247" spans="1:12" x14ac:dyDescent="0.25">
      <c r="A247" s="2">
        <v>4</v>
      </c>
      <c r="B247" s="2">
        <v>2</v>
      </c>
      <c r="C247" s="1">
        <v>0.8990302</v>
      </c>
      <c r="D247" s="2">
        <v>108.2893</v>
      </c>
      <c r="E247" s="1">
        <v>1122.549</v>
      </c>
      <c r="F247" s="1">
        <v>342.90449999999998</v>
      </c>
      <c r="L247" s="2"/>
    </row>
    <row r="248" spans="1:12" x14ac:dyDescent="0.25">
      <c r="A248" s="2">
        <v>4</v>
      </c>
      <c r="B248" s="2">
        <v>2.5</v>
      </c>
      <c r="C248" s="1">
        <v>0</v>
      </c>
      <c r="D248" s="2">
        <v>0</v>
      </c>
      <c r="E248" s="1">
        <v>0</v>
      </c>
      <c r="F248" s="1">
        <v>0</v>
      </c>
      <c r="L248" s="2"/>
    </row>
    <row r="249" spans="1:12" x14ac:dyDescent="0.25">
      <c r="A249" s="2">
        <v>4</v>
      </c>
      <c r="B249" s="2">
        <v>3</v>
      </c>
      <c r="C249" s="1">
        <v>0</v>
      </c>
      <c r="D249" s="2">
        <v>0</v>
      </c>
      <c r="E249" s="1">
        <v>0</v>
      </c>
      <c r="F249" s="1">
        <v>0</v>
      </c>
      <c r="L249" s="2"/>
    </row>
    <row r="250" spans="1:12" x14ac:dyDescent="0.25">
      <c r="A250" s="2">
        <v>4</v>
      </c>
      <c r="B250" s="2">
        <v>3.5</v>
      </c>
      <c r="C250" s="1">
        <v>0</v>
      </c>
      <c r="D250" s="2">
        <v>0</v>
      </c>
      <c r="E250" s="1">
        <v>0</v>
      </c>
      <c r="F250" s="1">
        <v>0</v>
      </c>
      <c r="L250" s="2"/>
    </row>
    <row r="251" spans="1:12" x14ac:dyDescent="0.25">
      <c r="A251" s="2">
        <v>4</v>
      </c>
      <c r="B251" s="2">
        <v>4</v>
      </c>
      <c r="C251" s="1">
        <v>0</v>
      </c>
      <c r="D251" s="2">
        <v>0</v>
      </c>
      <c r="E251" s="1">
        <v>0</v>
      </c>
      <c r="F251" s="1">
        <v>0</v>
      </c>
      <c r="L251" s="2"/>
    </row>
    <row r="252" spans="1:12" x14ac:dyDescent="0.25">
      <c r="A252" s="2">
        <v>4</v>
      </c>
      <c r="B252" s="2">
        <v>4.5</v>
      </c>
      <c r="C252" s="1">
        <v>0</v>
      </c>
      <c r="D252" s="2">
        <v>0</v>
      </c>
      <c r="E252" s="1">
        <v>0</v>
      </c>
      <c r="F252" s="1">
        <v>0</v>
      </c>
      <c r="L252" s="2"/>
    </row>
    <row r="253" spans="1:12" x14ac:dyDescent="0.25">
      <c r="A253" s="2">
        <v>4</v>
      </c>
      <c r="B253" s="2">
        <v>5</v>
      </c>
      <c r="C253" s="1">
        <v>0</v>
      </c>
      <c r="D253" s="2">
        <v>0</v>
      </c>
      <c r="E253" s="1">
        <v>0</v>
      </c>
      <c r="F253" s="1">
        <v>0</v>
      </c>
      <c r="L253" s="2"/>
    </row>
    <row r="254" spans="1:12" x14ac:dyDescent="0.25">
      <c r="A254" s="2">
        <v>4</v>
      </c>
      <c r="B254" s="2">
        <v>5.5</v>
      </c>
      <c r="C254" s="1">
        <v>0</v>
      </c>
      <c r="D254" s="2">
        <v>0</v>
      </c>
      <c r="E254" s="1">
        <v>0</v>
      </c>
      <c r="F254" s="1">
        <v>0</v>
      </c>
    </row>
    <row r="255" spans="1:12" x14ac:dyDescent="0.25">
      <c r="A255" s="2">
        <v>4</v>
      </c>
      <c r="B255" s="2">
        <v>6</v>
      </c>
      <c r="C255" s="1">
        <v>0</v>
      </c>
      <c r="D255" s="2">
        <v>0</v>
      </c>
      <c r="E255" s="1">
        <v>0</v>
      </c>
      <c r="F255" s="1">
        <v>0</v>
      </c>
    </row>
    <row r="256" spans="1:12" x14ac:dyDescent="0.25">
      <c r="A256" s="2">
        <v>4</v>
      </c>
      <c r="B256" s="2">
        <v>6.5</v>
      </c>
      <c r="C256" s="1">
        <v>0</v>
      </c>
      <c r="D256" s="2">
        <v>0</v>
      </c>
      <c r="E256" s="1">
        <v>0</v>
      </c>
      <c r="F256" s="1">
        <v>0</v>
      </c>
    </row>
    <row r="257" spans="1:6" x14ac:dyDescent="0.25">
      <c r="A257" s="2">
        <v>4</v>
      </c>
      <c r="B257" s="2">
        <v>7</v>
      </c>
      <c r="C257" s="1">
        <v>0</v>
      </c>
      <c r="D257" s="2">
        <v>0</v>
      </c>
      <c r="E257" s="1">
        <v>0</v>
      </c>
      <c r="F257" s="1">
        <v>0</v>
      </c>
    </row>
    <row r="258" spans="1:6" x14ac:dyDescent="0.25">
      <c r="A258" s="2">
        <v>4</v>
      </c>
      <c r="B258" s="2">
        <v>7.5</v>
      </c>
      <c r="C258" s="1">
        <v>0</v>
      </c>
      <c r="D258" s="2">
        <v>0</v>
      </c>
      <c r="E258" s="1">
        <v>0</v>
      </c>
      <c r="F258" s="1">
        <v>0</v>
      </c>
    </row>
    <row r="259" spans="1:6" x14ac:dyDescent="0.25">
      <c r="A259" s="2">
        <v>5</v>
      </c>
      <c r="B259" s="2">
        <v>0.5</v>
      </c>
      <c r="C259" s="1">
        <v>0.45434289999999999</v>
      </c>
      <c r="D259" s="2">
        <v>14.39658</v>
      </c>
      <c r="E259" s="1">
        <v>458.95010000000002</v>
      </c>
      <c r="F259" s="1">
        <v>168.48150000000001</v>
      </c>
    </row>
    <row r="260" spans="1:6" x14ac:dyDescent="0.25">
      <c r="A260" s="2">
        <v>5</v>
      </c>
      <c r="B260" s="2">
        <v>1</v>
      </c>
      <c r="C260" s="1">
        <v>0.87577740000000004</v>
      </c>
      <c r="D260" s="2">
        <v>58.137929999999997</v>
      </c>
      <c r="E260" s="1">
        <v>974.54970000000003</v>
      </c>
      <c r="F260" s="1">
        <v>329.61869999999999</v>
      </c>
    </row>
    <row r="261" spans="1:6" x14ac:dyDescent="0.25">
      <c r="A261" s="2">
        <v>5</v>
      </c>
      <c r="B261" s="2">
        <v>1.5</v>
      </c>
      <c r="C261" s="1">
        <v>1.334983</v>
      </c>
      <c r="D261" s="2">
        <v>149.26339999999999</v>
      </c>
      <c r="E261" s="1">
        <v>1527.95</v>
      </c>
      <c r="F261" s="1">
        <v>515.54470000000003</v>
      </c>
    </row>
    <row r="262" spans="1:6" x14ac:dyDescent="0.25">
      <c r="A262" s="2">
        <v>5</v>
      </c>
      <c r="B262" s="2">
        <v>2</v>
      </c>
      <c r="C262" s="1">
        <v>1.713662</v>
      </c>
      <c r="D262" s="2">
        <v>269.78550000000001</v>
      </c>
      <c r="E262" s="1">
        <v>2087.4549999999999</v>
      </c>
      <c r="F262" s="1">
        <v>677.88019999999995</v>
      </c>
    </row>
    <row r="263" spans="1:6" x14ac:dyDescent="0.25">
      <c r="A263" s="2">
        <v>5</v>
      </c>
      <c r="B263" s="2">
        <v>2.5</v>
      </c>
      <c r="C263" s="1">
        <v>2.1199170000000001</v>
      </c>
      <c r="D263" s="2">
        <v>416.49439999999998</v>
      </c>
      <c r="E263" s="1">
        <v>2683.627</v>
      </c>
      <c r="F263" s="1">
        <v>846.13649999999996</v>
      </c>
    </row>
    <row r="264" spans="1:6" x14ac:dyDescent="0.25">
      <c r="A264" s="2">
        <v>5</v>
      </c>
      <c r="B264" s="2">
        <v>3</v>
      </c>
      <c r="C264" s="1">
        <v>2.4889709999999998</v>
      </c>
      <c r="D264" s="2">
        <v>585.08119999999997</v>
      </c>
      <c r="E264" s="1">
        <v>3316.82</v>
      </c>
      <c r="F264" s="1">
        <v>995.42849999999999</v>
      </c>
    </row>
    <row r="265" spans="1:6" x14ac:dyDescent="0.25">
      <c r="A265" s="2">
        <v>5</v>
      </c>
      <c r="B265" s="2">
        <v>3.5</v>
      </c>
      <c r="C265" s="1">
        <v>1.0655760000000001</v>
      </c>
      <c r="D265" s="2">
        <v>255.64429999999999</v>
      </c>
      <c r="E265" s="1">
        <v>1421.604</v>
      </c>
      <c r="F265" s="1">
        <v>418.21570000000003</v>
      </c>
    </row>
    <row r="266" spans="1:6" x14ac:dyDescent="0.25">
      <c r="A266" s="2">
        <v>5</v>
      </c>
      <c r="B266" s="2">
        <v>4</v>
      </c>
      <c r="C266" s="1">
        <v>6.0507100000000001E-2</v>
      </c>
      <c r="D266" s="2">
        <v>16.607749999999999</v>
      </c>
      <c r="E266" s="1">
        <v>67.135750000000002</v>
      </c>
      <c r="F266" s="1">
        <v>21.241389999999999</v>
      </c>
    </row>
    <row r="267" spans="1:6" x14ac:dyDescent="0.25">
      <c r="A267" s="2">
        <v>5</v>
      </c>
      <c r="B267" s="2">
        <v>4.5</v>
      </c>
      <c r="C267" s="1">
        <v>6.7809079999999994E-2</v>
      </c>
      <c r="D267" s="2">
        <v>23.791799999999999</v>
      </c>
      <c r="E267" s="1">
        <v>87.955089999999998</v>
      </c>
      <c r="F267" s="1">
        <v>26.19013</v>
      </c>
    </row>
    <row r="268" spans="1:6" x14ac:dyDescent="0.25">
      <c r="A268" s="2">
        <v>5</v>
      </c>
      <c r="B268" s="2">
        <v>5</v>
      </c>
      <c r="C268" s="1">
        <v>6.4347059999999998E-2</v>
      </c>
      <c r="D268" s="2">
        <v>22.094380000000001</v>
      </c>
      <c r="E268" s="1">
        <v>82.544229999999999</v>
      </c>
      <c r="F268" s="1">
        <v>22.8232</v>
      </c>
    </row>
    <row r="269" spans="1:6" x14ac:dyDescent="0.25">
      <c r="A269" s="2">
        <v>5</v>
      </c>
      <c r="B269" s="2">
        <v>5.5</v>
      </c>
      <c r="C269" s="1">
        <v>0</v>
      </c>
      <c r="D269" s="2">
        <v>0</v>
      </c>
      <c r="E269" s="1">
        <v>0</v>
      </c>
      <c r="F269" s="1">
        <v>0</v>
      </c>
    </row>
    <row r="270" spans="1:6" x14ac:dyDescent="0.25">
      <c r="A270" s="2">
        <v>5</v>
      </c>
      <c r="B270" s="2">
        <v>6</v>
      </c>
      <c r="C270" s="1">
        <v>0</v>
      </c>
      <c r="D270" s="2">
        <v>0</v>
      </c>
      <c r="E270" s="1">
        <v>0</v>
      </c>
      <c r="F270" s="1">
        <v>0</v>
      </c>
    </row>
    <row r="271" spans="1:6" x14ac:dyDescent="0.25">
      <c r="A271" s="2">
        <v>5</v>
      </c>
      <c r="B271" s="2">
        <v>6.5</v>
      </c>
      <c r="C271" s="1">
        <v>0</v>
      </c>
      <c r="D271" s="2">
        <v>0</v>
      </c>
      <c r="E271" s="1">
        <v>0</v>
      </c>
      <c r="F271" s="1">
        <v>0</v>
      </c>
    </row>
    <row r="272" spans="1:6" x14ac:dyDescent="0.25">
      <c r="A272" s="2">
        <v>5</v>
      </c>
      <c r="B272" s="2">
        <v>7</v>
      </c>
      <c r="C272" s="1">
        <v>0</v>
      </c>
      <c r="D272" s="2">
        <v>0</v>
      </c>
      <c r="E272" s="1">
        <v>0</v>
      </c>
      <c r="F272" s="1">
        <v>0</v>
      </c>
    </row>
    <row r="273" spans="1:6" x14ac:dyDescent="0.25">
      <c r="A273" s="2">
        <v>5</v>
      </c>
      <c r="B273" s="2">
        <v>7.5</v>
      </c>
      <c r="C273" s="1">
        <v>0</v>
      </c>
      <c r="D273" s="2">
        <v>0</v>
      </c>
      <c r="E273" s="1">
        <v>0</v>
      </c>
      <c r="F273" s="1">
        <v>0</v>
      </c>
    </row>
    <row r="274" spans="1:6" x14ac:dyDescent="0.25">
      <c r="A274" s="2">
        <v>6</v>
      </c>
      <c r="B274" s="2">
        <v>0.5</v>
      </c>
      <c r="C274" s="1">
        <v>0.64775210000000005</v>
      </c>
      <c r="D274" s="2">
        <v>20.340779999999999</v>
      </c>
      <c r="E274" s="1">
        <v>591.30010000000004</v>
      </c>
      <c r="F274" s="1">
        <v>205.57220000000001</v>
      </c>
    </row>
    <row r="275" spans="1:6" x14ac:dyDescent="0.25">
      <c r="A275" s="2">
        <v>6</v>
      </c>
      <c r="B275" s="2">
        <v>1</v>
      </c>
      <c r="C275" s="1">
        <v>1.2673179999999999</v>
      </c>
      <c r="D275" s="2">
        <v>79.957329999999999</v>
      </c>
      <c r="E275" s="1">
        <v>1194.6320000000001</v>
      </c>
      <c r="F275" s="1">
        <v>415.57940000000002</v>
      </c>
    </row>
    <row r="276" spans="1:6" x14ac:dyDescent="0.25">
      <c r="A276" s="2">
        <v>6</v>
      </c>
      <c r="B276" s="2">
        <v>1.5</v>
      </c>
      <c r="C276" s="1">
        <v>1.8136730000000001</v>
      </c>
      <c r="D276" s="2">
        <v>181.27520000000001</v>
      </c>
      <c r="E276" s="1">
        <v>1835.9459999999999</v>
      </c>
      <c r="F276" s="1">
        <v>622.18560000000002</v>
      </c>
    </row>
    <row r="277" spans="1:6" x14ac:dyDescent="0.25">
      <c r="A277" s="2">
        <v>6</v>
      </c>
      <c r="B277" s="2">
        <v>2</v>
      </c>
      <c r="C277" s="1">
        <v>2.4869690000000002</v>
      </c>
      <c r="D277" s="2">
        <v>331.74310000000003</v>
      </c>
      <c r="E277" s="1">
        <v>2513.7779999999998</v>
      </c>
      <c r="F277" s="1">
        <v>833.72410000000002</v>
      </c>
    </row>
    <row r="278" spans="1:6" x14ac:dyDescent="0.25">
      <c r="A278" s="2">
        <v>6</v>
      </c>
      <c r="B278" s="2">
        <v>2.5</v>
      </c>
      <c r="C278" s="1">
        <v>3.0822419999999999</v>
      </c>
      <c r="D278" s="2">
        <v>509.29629999999997</v>
      </c>
      <c r="E278" s="1">
        <v>3291.1480000000001</v>
      </c>
      <c r="F278" s="1">
        <v>1038.462</v>
      </c>
    </row>
    <row r="279" spans="1:6" x14ac:dyDescent="0.25">
      <c r="A279" s="2">
        <v>6</v>
      </c>
      <c r="B279" s="2">
        <v>3</v>
      </c>
      <c r="C279" s="1">
        <v>3.5072760000000001</v>
      </c>
      <c r="D279" s="2">
        <v>761.89300000000003</v>
      </c>
      <c r="E279" s="1">
        <v>3875.8919999999998</v>
      </c>
      <c r="F279" s="1">
        <v>1236.1610000000001</v>
      </c>
    </row>
    <row r="280" spans="1:6" x14ac:dyDescent="0.25">
      <c r="A280" s="2">
        <v>6</v>
      </c>
      <c r="B280" s="2">
        <v>3.5</v>
      </c>
      <c r="C280" s="1">
        <v>3.9883510000000002</v>
      </c>
      <c r="D280" s="2">
        <v>986.72209999999995</v>
      </c>
      <c r="E280" s="1">
        <v>4422.7150000000001</v>
      </c>
      <c r="F280" s="1">
        <v>1415.6220000000001</v>
      </c>
    </row>
    <row r="281" spans="1:6" x14ac:dyDescent="0.25">
      <c r="A281" s="2">
        <v>6</v>
      </c>
      <c r="B281" s="2">
        <v>4</v>
      </c>
      <c r="C281" s="1">
        <v>4.5488799999999996</v>
      </c>
      <c r="D281" s="2">
        <v>1246.3989999999999</v>
      </c>
      <c r="E281" s="1">
        <v>5024.9639999999999</v>
      </c>
      <c r="F281" s="1">
        <v>1590.5160000000001</v>
      </c>
    </row>
    <row r="282" spans="1:6" x14ac:dyDescent="0.25">
      <c r="A282" s="2">
        <v>6</v>
      </c>
      <c r="B282" s="2">
        <v>4.5</v>
      </c>
      <c r="C282" s="1">
        <v>5.0968640000000001</v>
      </c>
      <c r="D282" s="2">
        <v>1781.3230000000001</v>
      </c>
      <c r="E282" s="1">
        <v>6573.6880000000001</v>
      </c>
      <c r="F282" s="1">
        <v>1959.2840000000001</v>
      </c>
    </row>
    <row r="283" spans="1:6" x14ac:dyDescent="0.25">
      <c r="A283" s="2">
        <v>6</v>
      </c>
      <c r="B283" s="2">
        <v>5</v>
      </c>
      <c r="C283" s="1">
        <v>4.8510790000000004</v>
      </c>
      <c r="D283" s="2">
        <v>1659.751</v>
      </c>
      <c r="E283" s="1">
        <v>6184.8270000000002</v>
      </c>
      <c r="F283" s="1">
        <v>1713.242</v>
      </c>
    </row>
    <row r="284" spans="1:6" x14ac:dyDescent="0.25">
      <c r="A284" s="2">
        <v>6</v>
      </c>
      <c r="B284" s="2">
        <v>5.5</v>
      </c>
      <c r="C284" s="1">
        <v>0.13127800000000001</v>
      </c>
      <c r="D284" s="2">
        <v>39.696269999999998</v>
      </c>
      <c r="E284" s="1">
        <v>126.5257</v>
      </c>
      <c r="F284" s="1">
        <v>38.564079999999997</v>
      </c>
    </row>
    <row r="285" spans="1:6" x14ac:dyDescent="0.25">
      <c r="A285" s="2">
        <v>6</v>
      </c>
      <c r="B285" s="2">
        <v>6</v>
      </c>
      <c r="C285" s="1">
        <v>0.14874480000000001</v>
      </c>
      <c r="D285" s="2">
        <v>45.901940000000003</v>
      </c>
      <c r="E285" s="1">
        <v>142.52789999999999</v>
      </c>
      <c r="F285" s="1">
        <v>43.527230000000003</v>
      </c>
    </row>
    <row r="286" spans="1:6" x14ac:dyDescent="0.25">
      <c r="A286" s="2">
        <v>6</v>
      </c>
      <c r="B286" s="2">
        <v>6.5</v>
      </c>
      <c r="C286" s="1">
        <v>0.1573909</v>
      </c>
      <c r="D286" s="2">
        <v>49.146929999999998</v>
      </c>
      <c r="E286" s="1">
        <v>159.70480000000001</v>
      </c>
      <c r="F286" s="1">
        <v>46.024209999999997</v>
      </c>
    </row>
    <row r="287" spans="1:6" x14ac:dyDescent="0.25">
      <c r="A287" s="2">
        <v>6</v>
      </c>
      <c r="B287" s="2">
        <v>7</v>
      </c>
      <c r="C287" s="1">
        <v>0.1579844</v>
      </c>
      <c r="D287" s="2">
        <v>49.649410000000003</v>
      </c>
      <c r="E287" s="1">
        <v>164.69409999999999</v>
      </c>
      <c r="F287" s="1">
        <v>46.268889999999999</v>
      </c>
    </row>
    <row r="288" spans="1:6" x14ac:dyDescent="0.25">
      <c r="A288" s="2">
        <v>6</v>
      </c>
      <c r="B288" s="2">
        <v>7.5</v>
      </c>
      <c r="C288" s="1">
        <v>0.1579844</v>
      </c>
      <c r="D288" s="2">
        <v>49.649410000000003</v>
      </c>
      <c r="E288" s="1">
        <v>164.69409999999999</v>
      </c>
      <c r="F288" s="1">
        <v>46.268889999999999</v>
      </c>
    </row>
    <row r="289" spans="1:6" x14ac:dyDescent="0.25">
      <c r="A289" s="2">
        <v>7</v>
      </c>
      <c r="B289" s="2">
        <v>0.5</v>
      </c>
      <c r="C289" s="1">
        <v>0.92082920000000001</v>
      </c>
      <c r="D289" s="2">
        <v>28.17146</v>
      </c>
      <c r="E289" s="1">
        <v>649.09860000000003</v>
      </c>
      <c r="F289" s="1">
        <v>228.2037</v>
      </c>
    </row>
    <row r="290" spans="1:6" x14ac:dyDescent="0.25">
      <c r="A290" s="2">
        <v>7</v>
      </c>
      <c r="B290" s="2">
        <v>1</v>
      </c>
      <c r="C290" s="1">
        <v>1.7590239999999999</v>
      </c>
      <c r="D290" s="2">
        <v>107.55159999999999</v>
      </c>
      <c r="E290" s="1">
        <v>1300.5</v>
      </c>
      <c r="F290" s="1">
        <v>446.86489999999998</v>
      </c>
    </row>
    <row r="291" spans="1:6" x14ac:dyDescent="0.25">
      <c r="A291" s="2">
        <v>7</v>
      </c>
      <c r="B291" s="2">
        <v>1.5</v>
      </c>
      <c r="C291" s="1">
        <v>2.5706570000000002</v>
      </c>
      <c r="D291" s="2">
        <v>242.33359999999999</v>
      </c>
      <c r="E291" s="1">
        <v>2031.84</v>
      </c>
      <c r="F291" s="1">
        <v>701.36410000000001</v>
      </c>
    </row>
    <row r="292" spans="1:6" x14ac:dyDescent="0.25">
      <c r="A292" s="2">
        <v>7</v>
      </c>
      <c r="B292" s="2">
        <v>2</v>
      </c>
      <c r="C292" s="1">
        <v>3.456909</v>
      </c>
      <c r="D292" s="2">
        <v>438.80200000000002</v>
      </c>
      <c r="E292" s="1">
        <v>2714.1039999999998</v>
      </c>
      <c r="F292" s="1">
        <v>940.6576</v>
      </c>
    </row>
    <row r="293" spans="1:6" x14ac:dyDescent="0.25">
      <c r="A293" s="2">
        <v>7</v>
      </c>
      <c r="B293" s="2">
        <v>2.5</v>
      </c>
      <c r="C293" s="1">
        <v>4.1388949999999998</v>
      </c>
      <c r="D293" s="2">
        <v>665.01980000000003</v>
      </c>
      <c r="E293" s="1">
        <v>3512.027</v>
      </c>
      <c r="F293" s="1">
        <v>1177.9169999999999</v>
      </c>
    </row>
    <row r="294" spans="1:6" x14ac:dyDescent="0.25">
      <c r="A294" s="2">
        <v>7</v>
      </c>
      <c r="B294" s="2">
        <v>3</v>
      </c>
      <c r="C294" s="1">
        <v>4.9860040000000003</v>
      </c>
      <c r="D294" s="2">
        <v>989.80889999999999</v>
      </c>
      <c r="E294" s="1">
        <v>4346.8159999999998</v>
      </c>
      <c r="F294" s="1">
        <v>1408.097</v>
      </c>
    </row>
    <row r="295" spans="1:6" x14ac:dyDescent="0.25">
      <c r="A295" s="2">
        <v>7</v>
      </c>
      <c r="B295" s="2">
        <v>3.5</v>
      </c>
      <c r="C295" s="1">
        <v>5.8082289999999999</v>
      </c>
      <c r="D295" s="2">
        <v>1401.4559999999999</v>
      </c>
      <c r="E295" s="1">
        <v>5071.6009999999997</v>
      </c>
      <c r="F295" s="1">
        <v>1683.444</v>
      </c>
    </row>
    <row r="296" spans="1:6" x14ac:dyDescent="0.25">
      <c r="A296" s="2">
        <v>7</v>
      </c>
      <c r="B296" s="2">
        <v>4</v>
      </c>
      <c r="C296" s="1">
        <v>6.2381270000000004</v>
      </c>
      <c r="D296" s="2">
        <v>1571.1959999999999</v>
      </c>
      <c r="E296" s="1">
        <v>5497.4840000000004</v>
      </c>
      <c r="F296" s="1">
        <v>1778.6769999999999</v>
      </c>
    </row>
    <row r="297" spans="1:6" x14ac:dyDescent="0.25">
      <c r="A297" s="2">
        <v>7</v>
      </c>
      <c r="B297" s="2">
        <v>4.5</v>
      </c>
      <c r="C297" s="1">
        <v>6.927854</v>
      </c>
      <c r="D297" s="2">
        <v>1982.0160000000001</v>
      </c>
      <c r="E297" s="1">
        <v>6595.7420000000002</v>
      </c>
      <c r="F297" s="1">
        <v>2078.6129999999998</v>
      </c>
    </row>
    <row r="298" spans="1:6" x14ac:dyDescent="0.25">
      <c r="A298" s="2">
        <v>7</v>
      </c>
      <c r="B298" s="2">
        <v>5</v>
      </c>
      <c r="C298" s="1">
        <v>7.4850289999999999</v>
      </c>
      <c r="D298" s="2">
        <v>2189.319</v>
      </c>
      <c r="E298" s="1">
        <v>7161.125</v>
      </c>
      <c r="F298" s="1">
        <v>2179.663</v>
      </c>
    </row>
    <row r="299" spans="1:6" x14ac:dyDescent="0.25">
      <c r="A299" s="2">
        <v>7</v>
      </c>
      <c r="B299" s="2">
        <v>5.5</v>
      </c>
      <c r="C299" s="1">
        <v>8.2310449999999999</v>
      </c>
      <c r="D299" s="2">
        <v>2478.6350000000002</v>
      </c>
      <c r="E299" s="1">
        <v>7885.4170000000004</v>
      </c>
      <c r="F299" s="1">
        <v>2404.7139999999999</v>
      </c>
    </row>
    <row r="300" spans="1:6" x14ac:dyDescent="0.25">
      <c r="A300" s="2">
        <v>7</v>
      </c>
      <c r="B300" s="2">
        <v>6</v>
      </c>
      <c r="C300" s="1">
        <v>9.3101610000000008</v>
      </c>
      <c r="D300" s="2">
        <v>2862.027</v>
      </c>
      <c r="E300" s="1">
        <v>8880.8850000000002</v>
      </c>
      <c r="F300" s="1">
        <v>2711.0210000000002</v>
      </c>
    </row>
    <row r="301" spans="1:6" x14ac:dyDescent="0.25">
      <c r="A301" s="2">
        <v>7</v>
      </c>
      <c r="B301" s="2">
        <v>6.5</v>
      </c>
      <c r="C301" s="1">
        <v>9.8529490000000006</v>
      </c>
      <c r="D301" s="2">
        <v>3063.4929999999999</v>
      </c>
      <c r="E301" s="1">
        <v>9941.9140000000007</v>
      </c>
      <c r="F301" s="1">
        <v>2865.8609999999999</v>
      </c>
    </row>
    <row r="302" spans="1:6" x14ac:dyDescent="0.25">
      <c r="A302" s="2">
        <v>7</v>
      </c>
      <c r="B302" s="2">
        <v>7</v>
      </c>
      <c r="C302" s="1">
        <v>9.8925239999999999</v>
      </c>
      <c r="D302" s="2">
        <v>3094.95</v>
      </c>
      <c r="E302" s="1">
        <v>10249.32</v>
      </c>
      <c r="F302" s="1">
        <v>2881.3690000000001</v>
      </c>
    </row>
    <row r="303" spans="1:6" x14ac:dyDescent="0.25">
      <c r="A303" s="2">
        <v>7</v>
      </c>
      <c r="B303" s="2">
        <v>7.5</v>
      </c>
      <c r="C303" s="1">
        <v>9.8925239999999999</v>
      </c>
      <c r="D303" s="2">
        <v>3094.95</v>
      </c>
      <c r="E303" s="1">
        <v>10249.32</v>
      </c>
      <c r="F303" s="1">
        <v>2881.3690000000001</v>
      </c>
    </row>
    <row r="304" spans="1:6" x14ac:dyDescent="0.25">
      <c r="A304" s="2">
        <v>8</v>
      </c>
      <c r="B304" s="2">
        <v>0.5</v>
      </c>
      <c r="C304" s="1">
        <v>1.2534110000000001</v>
      </c>
      <c r="D304" s="2">
        <v>35.065840000000001</v>
      </c>
      <c r="E304" s="1">
        <v>680.68499999999995</v>
      </c>
      <c r="F304" s="1">
        <v>233.79689999999999</v>
      </c>
    </row>
    <row r="305" spans="1:6" x14ac:dyDescent="0.25">
      <c r="A305" s="2">
        <v>8</v>
      </c>
      <c r="B305" s="2">
        <v>1</v>
      </c>
      <c r="C305" s="1">
        <v>2.3325800000000001</v>
      </c>
      <c r="D305" s="2">
        <v>125.76300000000001</v>
      </c>
      <c r="E305" s="1">
        <v>1293.1020000000001</v>
      </c>
      <c r="F305" s="1">
        <v>454.80540000000002</v>
      </c>
    </row>
    <row r="306" spans="1:6" x14ac:dyDescent="0.25">
      <c r="A306" s="2">
        <v>8</v>
      </c>
      <c r="B306" s="2">
        <v>1.5</v>
      </c>
      <c r="C306" s="1">
        <v>3.5164909999999998</v>
      </c>
      <c r="D306" s="2">
        <v>265.0917</v>
      </c>
      <c r="E306" s="1">
        <v>1966.954</v>
      </c>
      <c r="F306" s="1">
        <v>670.64660000000003</v>
      </c>
    </row>
    <row r="307" spans="1:6" x14ac:dyDescent="0.25">
      <c r="A307" s="2">
        <v>8</v>
      </c>
      <c r="B307" s="2">
        <v>2</v>
      </c>
      <c r="C307" s="1">
        <v>4.9014049999999996</v>
      </c>
      <c r="D307" s="2">
        <v>485.43</v>
      </c>
      <c r="E307" s="1">
        <v>2748.4450000000002</v>
      </c>
      <c r="F307" s="1">
        <v>916.72</v>
      </c>
    </row>
    <row r="308" spans="1:6" x14ac:dyDescent="0.25">
      <c r="A308" s="2">
        <v>8</v>
      </c>
      <c r="B308" s="2">
        <v>2.5</v>
      </c>
      <c r="C308" s="1">
        <v>5.7847099999999996</v>
      </c>
      <c r="D308" s="2">
        <v>778.27880000000005</v>
      </c>
      <c r="E308" s="1">
        <v>3506.866</v>
      </c>
      <c r="F308" s="1">
        <v>1168.3820000000001</v>
      </c>
    </row>
    <row r="309" spans="1:6" x14ac:dyDescent="0.25">
      <c r="A309" s="2">
        <v>8</v>
      </c>
      <c r="B309" s="2">
        <v>3</v>
      </c>
      <c r="C309" s="1">
        <v>6.7129909999999997</v>
      </c>
      <c r="D309" s="2">
        <v>1146.489</v>
      </c>
      <c r="E309" s="1">
        <v>4232.2169999999996</v>
      </c>
      <c r="F309" s="1">
        <v>1441.066</v>
      </c>
    </row>
    <row r="310" spans="1:6" x14ac:dyDescent="0.25">
      <c r="A310" s="2">
        <v>8</v>
      </c>
      <c r="B310" s="2">
        <v>3.5</v>
      </c>
      <c r="C310" s="1">
        <v>7.6487540000000003</v>
      </c>
      <c r="D310" s="2">
        <v>1522.95</v>
      </c>
      <c r="E310" s="1">
        <v>4827.1390000000001</v>
      </c>
      <c r="F310" s="1">
        <v>1659.972</v>
      </c>
    </row>
    <row r="311" spans="1:6" x14ac:dyDescent="0.25">
      <c r="A311" s="2">
        <v>8</v>
      </c>
      <c r="B311" s="2">
        <v>4</v>
      </c>
      <c r="C311" s="1">
        <v>8.3537330000000001</v>
      </c>
      <c r="D311" s="2">
        <v>1798.2729999999999</v>
      </c>
      <c r="E311" s="1">
        <v>5809.3950000000004</v>
      </c>
      <c r="F311" s="1">
        <v>1832.5060000000001</v>
      </c>
    </row>
    <row r="312" spans="1:6" x14ac:dyDescent="0.25">
      <c r="A312" s="2">
        <v>8</v>
      </c>
      <c r="B312" s="2">
        <v>4.5</v>
      </c>
      <c r="C312" s="1">
        <v>9.1655960000000007</v>
      </c>
      <c r="D312" s="2">
        <v>2045.058</v>
      </c>
      <c r="E312" s="1">
        <v>6423.2309999999998</v>
      </c>
      <c r="F312" s="1">
        <v>1978.2809999999999</v>
      </c>
    </row>
    <row r="313" spans="1:6" x14ac:dyDescent="0.25">
      <c r="A313" s="2">
        <v>8</v>
      </c>
      <c r="B313" s="2">
        <v>5</v>
      </c>
      <c r="C313" s="1">
        <v>10.20462</v>
      </c>
      <c r="D313" s="2">
        <v>2507.9679999999998</v>
      </c>
      <c r="E313" s="1">
        <v>7154.2690000000002</v>
      </c>
      <c r="F313" s="1">
        <v>2323.951</v>
      </c>
    </row>
    <row r="314" spans="1:6" x14ac:dyDescent="0.25">
      <c r="A314" s="2">
        <v>8</v>
      </c>
      <c r="B314" s="2">
        <v>5.5</v>
      </c>
      <c r="C314" s="1">
        <v>11.145580000000001</v>
      </c>
      <c r="D314" s="2">
        <v>2805.0639999999999</v>
      </c>
      <c r="E314" s="1">
        <v>8141.2330000000002</v>
      </c>
      <c r="F314" s="1">
        <v>2553.6680000000001</v>
      </c>
    </row>
    <row r="315" spans="1:6" x14ac:dyDescent="0.25">
      <c r="A315" s="2">
        <v>8</v>
      </c>
      <c r="B315" s="2">
        <v>6</v>
      </c>
      <c r="C315" s="1">
        <v>11.827260000000001</v>
      </c>
      <c r="D315" s="2">
        <v>3034.931</v>
      </c>
      <c r="E315" s="1">
        <v>9077.1620000000003</v>
      </c>
      <c r="F315" s="1">
        <v>2720.1489999999999</v>
      </c>
    </row>
    <row r="316" spans="1:6" x14ac:dyDescent="0.25">
      <c r="A316" s="2">
        <v>8</v>
      </c>
      <c r="B316" s="2">
        <v>6.5</v>
      </c>
      <c r="C316" s="1">
        <v>12.58234</v>
      </c>
      <c r="D316" s="2">
        <v>3204.17</v>
      </c>
      <c r="E316" s="1">
        <v>9685.1659999999993</v>
      </c>
      <c r="F316" s="1">
        <v>2845.2649999999999</v>
      </c>
    </row>
    <row r="317" spans="1:6" x14ac:dyDescent="0.25">
      <c r="A317" s="2">
        <v>8</v>
      </c>
      <c r="B317" s="2">
        <v>7</v>
      </c>
      <c r="C317" s="1">
        <v>12.76031</v>
      </c>
      <c r="D317" s="2">
        <v>3245.7379999999998</v>
      </c>
      <c r="E317" s="1">
        <v>9827.4509999999991</v>
      </c>
      <c r="F317" s="1">
        <v>2878.8</v>
      </c>
    </row>
    <row r="318" spans="1:6" x14ac:dyDescent="0.25">
      <c r="A318" s="2">
        <v>8</v>
      </c>
      <c r="B318" s="2">
        <v>7.5</v>
      </c>
      <c r="C318" s="1">
        <v>12.76031</v>
      </c>
      <c r="D318" s="2">
        <v>3245.7379999999998</v>
      </c>
      <c r="E318" s="1">
        <v>9827.4509999999991</v>
      </c>
      <c r="F318" s="1">
        <v>2878.8</v>
      </c>
    </row>
    <row r="319" spans="1:6" x14ac:dyDescent="0.25">
      <c r="A319" s="2">
        <v>9</v>
      </c>
      <c r="B319" s="2">
        <v>0.5</v>
      </c>
      <c r="C319" s="1">
        <v>1.8487480000000001</v>
      </c>
      <c r="D319" s="2">
        <v>41.596989999999998</v>
      </c>
      <c r="E319" s="1">
        <v>614.17110000000002</v>
      </c>
      <c r="F319" s="1">
        <v>228.16569999999999</v>
      </c>
    </row>
    <row r="320" spans="1:6" x14ac:dyDescent="0.25">
      <c r="A320" s="2">
        <v>9</v>
      </c>
      <c r="B320" s="2">
        <v>1</v>
      </c>
      <c r="C320" s="1">
        <v>3.05776</v>
      </c>
      <c r="D320" s="2">
        <v>146.68180000000001</v>
      </c>
      <c r="E320" s="1">
        <v>1327.0640000000001</v>
      </c>
      <c r="F320" s="1">
        <v>448.71519999999998</v>
      </c>
    </row>
    <row r="321" spans="1:6" x14ac:dyDescent="0.25">
      <c r="A321" s="2">
        <v>9</v>
      </c>
      <c r="B321" s="2">
        <v>1.5</v>
      </c>
      <c r="C321" s="1">
        <v>4.0891640000000002</v>
      </c>
      <c r="D321" s="2">
        <v>302.89350000000002</v>
      </c>
      <c r="E321" s="1">
        <v>2019.6279999999999</v>
      </c>
      <c r="F321" s="1">
        <v>665.26099999999997</v>
      </c>
    </row>
    <row r="322" spans="1:6" x14ac:dyDescent="0.25">
      <c r="A322" s="2">
        <v>9</v>
      </c>
      <c r="B322" s="2">
        <v>2</v>
      </c>
      <c r="C322" s="1">
        <v>5.2907739999999999</v>
      </c>
      <c r="D322" s="2">
        <v>575.48500000000001</v>
      </c>
      <c r="E322" s="1">
        <v>2994.1120000000001</v>
      </c>
      <c r="F322" s="1">
        <v>917.9914</v>
      </c>
    </row>
    <row r="323" spans="1:6" x14ac:dyDescent="0.25">
      <c r="A323" s="2">
        <v>9</v>
      </c>
      <c r="B323" s="2">
        <v>2.5</v>
      </c>
      <c r="C323" s="1">
        <v>6.6165269999999996</v>
      </c>
      <c r="D323" s="2">
        <v>825.1694</v>
      </c>
      <c r="E323" s="1">
        <v>3728.1619999999998</v>
      </c>
      <c r="F323" s="1">
        <v>1128.8330000000001</v>
      </c>
    </row>
    <row r="324" spans="1:6" x14ac:dyDescent="0.25">
      <c r="A324" s="2">
        <v>9</v>
      </c>
      <c r="B324" s="2">
        <v>3</v>
      </c>
      <c r="C324" s="1">
        <v>7.5503049999999998</v>
      </c>
      <c r="D324" s="2">
        <v>1069.7090000000001</v>
      </c>
      <c r="E324" s="1">
        <v>4295.5460000000003</v>
      </c>
      <c r="F324" s="1">
        <v>1308.8589999999999</v>
      </c>
    </row>
    <row r="325" spans="1:6" x14ac:dyDescent="0.25">
      <c r="A325" s="2">
        <v>9</v>
      </c>
      <c r="B325" s="2">
        <v>3.5</v>
      </c>
      <c r="C325" s="1">
        <v>8.7122430000000008</v>
      </c>
      <c r="D325" s="2">
        <v>1601.3910000000001</v>
      </c>
      <c r="E325" s="1">
        <v>4964.18</v>
      </c>
      <c r="F325" s="1">
        <v>1630.806</v>
      </c>
    </row>
    <row r="326" spans="1:6" x14ac:dyDescent="0.25">
      <c r="A326" s="2">
        <v>9</v>
      </c>
      <c r="B326" s="2">
        <v>4</v>
      </c>
      <c r="C326" s="1">
        <v>9.9442550000000001</v>
      </c>
      <c r="D326" s="2">
        <v>1782.1289999999999</v>
      </c>
      <c r="E326" s="1">
        <v>5663.2290000000003</v>
      </c>
      <c r="F326" s="1">
        <v>1741.52</v>
      </c>
    </row>
    <row r="327" spans="1:6" x14ac:dyDescent="0.25">
      <c r="A327" s="2">
        <v>9</v>
      </c>
      <c r="B327" s="2">
        <v>4.5</v>
      </c>
      <c r="C327" s="1">
        <v>10.79928</v>
      </c>
      <c r="D327" s="2">
        <v>2104.5909999999999</v>
      </c>
      <c r="E327" s="1">
        <v>6170.116</v>
      </c>
      <c r="F327" s="1">
        <v>1907.78</v>
      </c>
    </row>
    <row r="328" spans="1:6" x14ac:dyDescent="0.25">
      <c r="A328" s="2">
        <v>9</v>
      </c>
      <c r="B328" s="2">
        <v>5</v>
      </c>
      <c r="C328" s="1">
        <v>11.758660000000001</v>
      </c>
      <c r="D328" s="2">
        <v>2450.3969999999999</v>
      </c>
      <c r="E328" s="1">
        <v>6755.5360000000001</v>
      </c>
      <c r="F328" s="1">
        <v>2140.2959999999998</v>
      </c>
    </row>
    <row r="329" spans="1:6" x14ac:dyDescent="0.25">
      <c r="A329" s="2">
        <v>9</v>
      </c>
      <c r="B329" s="2">
        <v>5.5</v>
      </c>
      <c r="C329" s="1">
        <v>13.208170000000001</v>
      </c>
      <c r="D329" s="2">
        <v>2796.93</v>
      </c>
      <c r="E329" s="1">
        <v>7539.7449999999999</v>
      </c>
      <c r="F329" s="1">
        <v>2470.3020000000001</v>
      </c>
    </row>
    <row r="330" spans="1:6" x14ac:dyDescent="0.25">
      <c r="A330" s="2">
        <v>9</v>
      </c>
      <c r="B330" s="2">
        <v>6</v>
      </c>
      <c r="C330" s="1">
        <v>14.830220000000001</v>
      </c>
      <c r="D330" s="2">
        <v>3107.94</v>
      </c>
      <c r="E330" s="1">
        <v>8421.3559999999998</v>
      </c>
      <c r="F330" s="1">
        <v>2689.819</v>
      </c>
    </row>
    <row r="331" spans="1:6" x14ac:dyDescent="0.25">
      <c r="A331" s="2">
        <v>9</v>
      </c>
      <c r="B331" s="2">
        <v>6.5</v>
      </c>
      <c r="C331" s="1">
        <v>15.47852</v>
      </c>
      <c r="D331" s="2">
        <v>3282.2139999999999</v>
      </c>
      <c r="E331" s="1">
        <v>8888.5869999999995</v>
      </c>
      <c r="F331" s="1">
        <v>2912.8919999999998</v>
      </c>
    </row>
    <row r="332" spans="1:6" x14ac:dyDescent="0.25">
      <c r="A332" s="2">
        <v>9</v>
      </c>
      <c r="B332" s="2">
        <v>7</v>
      </c>
      <c r="C332" s="1">
        <v>15.768509999999999</v>
      </c>
      <c r="D332" s="2">
        <v>3360.9630000000002</v>
      </c>
      <c r="E332" s="1">
        <v>9127.6910000000007</v>
      </c>
      <c r="F332" s="1">
        <v>3035.5079999999998</v>
      </c>
    </row>
    <row r="333" spans="1:6" x14ac:dyDescent="0.25">
      <c r="A333" s="2">
        <v>9</v>
      </c>
      <c r="B333" s="2">
        <v>7.5</v>
      </c>
      <c r="C333" s="1">
        <v>15.768509999999999</v>
      </c>
      <c r="D333" s="2">
        <v>3360.9630000000002</v>
      </c>
      <c r="E333" s="1">
        <v>9127.6910000000007</v>
      </c>
      <c r="F333" s="1">
        <v>3035.5079999999998</v>
      </c>
    </row>
    <row r="334" spans="1:6" x14ac:dyDescent="0.25">
      <c r="A334" s="2">
        <v>10</v>
      </c>
      <c r="B334" s="2">
        <v>0.5</v>
      </c>
      <c r="C334" s="1">
        <v>2.2118760000000002</v>
      </c>
      <c r="D334" s="2">
        <v>48.183489999999999</v>
      </c>
      <c r="E334" s="1">
        <v>624.34609999999998</v>
      </c>
      <c r="F334" s="1">
        <v>225.22800000000001</v>
      </c>
    </row>
    <row r="335" spans="1:6" x14ac:dyDescent="0.25">
      <c r="A335" s="2">
        <v>10</v>
      </c>
      <c r="B335" s="2">
        <v>1</v>
      </c>
      <c r="C335" s="1">
        <v>3.9990009999999998</v>
      </c>
      <c r="D335" s="2">
        <v>132.04300000000001</v>
      </c>
      <c r="E335" s="1">
        <v>1186.6559999999999</v>
      </c>
      <c r="F335" s="1">
        <v>400.01029999999997</v>
      </c>
    </row>
    <row r="336" spans="1:6" x14ac:dyDescent="0.25">
      <c r="A336" s="2">
        <v>10</v>
      </c>
      <c r="B336" s="2">
        <v>1.5</v>
      </c>
      <c r="C336" s="1">
        <v>4.7386819999999998</v>
      </c>
      <c r="D336" s="2">
        <v>259.62540000000001</v>
      </c>
      <c r="E336" s="1">
        <v>1818.117</v>
      </c>
      <c r="F336" s="1">
        <v>573.2124</v>
      </c>
    </row>
    <row r="337" spans="1:6" x14ac:dyDescent="0.25">
      <c r="A337" s="2">
        <v>10</v>
      </c>
      <c r="B337" s="2">
        <v>2</v>
      </c>
      <c r="C337" s="1">
        <v>6.2154319999999998</v>
      </c>
      <c r="D337" s="2">
        <v>520.7817</v>
      </c>
      <c r="E337" s="1">
        <v>2643.01</v>
      </c>
      <c r="F337" s="1">
        <v>828.17070000000001</v>
      </c>
    </row>
    <row r="338" spans="1:6" x14ac:dyDescent="0.25">
      <c r="A338" s="2">
        <v>10</v>
      </c>
      <c r="B338" s="2">
        <v>2.5</v>
      </c>
      <c r="C338" s="1">
        <v>7.8964160000000003</v>
      </c>
      <c r="D338" s="2">
        <v>791.9144</v>
      </c>
      <c r="E338" s="1">
        <v>3397.8629999999998</v>
      </c>
      <c r="F338" s="1">
        <v>1045.5450000000001</v>
      </c>
    </row>
    <row r="339" spans="1:6" x14ac:dyDescent="0.25">
      <c r="A339" s="2">
        <v>10</v>
      </c>
      <c r="B339" s="2">
        <v>3</v>
      </c>
      <c r="C339" s="1">
        <v>9.1862659999999998</v>
      </c>
      <c r="D339" s="2">
        <v>1214.6569999999999</v>
      </c>
      <c r="E339" s="1">
        <v>4174.3280000000004</v>
      </c>
      <c r="F339" s="1">
        <v>1309.5319999999999</v>
      </c>
    </row>
    <row r="340" spans="1:6" x14ac:dyDescent="0.25">
      <c r="A340" s="2">
        <v>10</v>
      </c>
      <c r="B340" s="2">
        <v>3.5</v>
      </c>
      <c r="C340" s="1">
        <v>10.94243</v>
      </c>
      <c r="D340" s="2">
        <v>1699.633</v>
      </c>
      <c r="E340" s="1">
        <v>4986.8580000000002</v>
      </c>
      <c r="F340" s="1">
        <v>1586.673</v>
      </c>
    </row>
    <row r="341" spans="1:6" x14ac:dyDescent="0.25">
      <c r="A341" s="2">
        <v>10</v>
      </c>
      <c r="B341" s="2">
        <v>4</v>
      </c>
      <c r="C341" s="1">
        <v>11.7287</v>
      </c>
      <c r="D341" s="2">
        <v>2041.741</v>
      </c>
      <c r="E341" s="1">
        <v>5393.9129999999996</v>
      </c>
      <c r="F341" s="1">
        <v>1799.944</v>
      </c>
    </row>
    <row r="342" spans="1:6" x14ac:dyDescent="0.25">
      <c r="A342" s="2">
        <v>10</v>
      </c>
      <c r="B342" s="2">
        <v>4.5</v>
      </c>
      <c r="C342" s="1">
        <v>13.315480000000001</v>
      </c>
      <c r="D342" s="2">
        <v>2383.91</v>
      </c>
      <c r="E342" s="1">
        <v>6085.6850000000004</v>
      </c>
      <c r="F342" s="1">
        <v>1973.8009999999999</v>
      </c>
    </row>
    <row r="343" spans="1:6" x14ac:dyDescent="0.25">
      <c r="A343" s="2">
        <v>10</v>
      </c>
      <c r="B343" s="2">
        <v>5</v>
      </c>
      <c r="C343" s="1">
        <v>14.66</v>
      </c>
      <c r="D343" s="2">
        <v>2665.761</v>
      </c>
      <c r="E343" s="1">
        <v>6747.14</v>
      </c>
      <c r="F343" s="1">
        <v>2251.73</v>
      </c>
    </row>
    <row r="344" spans="1:6" x14ac:dyDescent="0.25">
      <c r="A344" s="2">
        <v>10</v>
      </c>
      <c r="B344" s="2">
        <v>5.5</v>
      </c>
      <c r="C344" s="1">
        <v>14.70696</v>
      </c>
      <c r="D344" s="2">
        <v>2689.44</v>
      </c>
      <c r="E344" s="1">
        <v>6811.8180000000002</v>
      </c>
      <c r="F344" s="1">
        <v>2296.3629999999998</v>
      </c>
    </row>
    <row r="345" spans="1:6" x14ac:dyDescent="0.25">
      <c r="A345" s="2">
        <v>10</v>
      </c>
      <c r="B345" s="2">
        <v>6</v>
      </c>
      <c r="C345" s="1">
        <v>15.352399999999999</v>
      </c>
      <c r="D345" s="2">
        <v>2809.5210000000002</v>
      </c>
      <c r="E345" s="1">
        <v>7169.7960000000003</v>
      </c>
      <c r="F345" s="1">
        <v>2383.6709999999998</v>
      </c>
    </row>
    <row r="346" spans="1:6" x14ac:dyDescent="0.25">
      <c r="A346" s="2">
        <v>10</v>
      </c>
      <c r="B346" s="2">
        <v>6.5</v>
      </c>
      <c r="C346" s="1">
        <v>18.486419999999999</v>
      </c>
      <c r="D346" s="2">
        <v>3332.9589999999998</v>
      </c>
      <c r="E346" s="1">
        <v>8484.3670000000002</v>
      </c>
      <c r="F346" s="1">
        <v>2869.2820000000002</v>
      </c>
    </row>
    <row r="347" spans="1:6" x14ac:dyDescent="0.25">
      <c r="A347" s="2">
        <v>10</v>
      </c>
      <c r="B347" s="2">
        <v>7</v>
      </c>
      <c r="C347" s="1">
        <v>19.140689999999999</v>
      </c>
      <c r="D347" s="2">
        <v>3414.636</v>
      </c>
      <c r="E347" s="1">
        <v>8788.7459999999992</v>
      </c>
      <c r="F347" s="1">
        <v>2977.828</v>
      </c>
    </row>
    <row r="348" spans="1:6" x14ac:dyDescent="0.25">
      <c r="A348" s="2">
        <v>10</v>
      </c>
      <c r="B348" s="2">
        <v>7.5</v>
      </c>
      <c r="C348" s="1">
        <v>19.140689999999999</v>
      </c>
      <c r="D348" s="2">
        <v>3414.636</v>
      </c>
      <c r="E348" s="1">
        <v>8788.7459999999992</v>
      </c>
      <c r="F348" s="1">
        <v>2977.828</v>
      </c>
    </row>
    <row r="349" spans="1:6" x14ac:dyDescent="0.25">
      <c r="A349" s="2">
        <v>11</v>
      </c>
      <c r="B349" s="2">
        <v>0.5</v>
      </c>
      <c r="C349" s="1">
        <v>2.723538</v>
      </c>
      <c r="D349" s="2">
        <v>50.898260000000001</v>
      </c>
      <c r="E349" s="1">
        <v>582.11869999999999</v>
      </c>
      <c r="F349" s="1">
        <v>214.5224</v>
      </c>
    </row>
    <row r="350" spans="1:6" x14ac:dyDescent="0.25">
      <c r="A350" s="2">
        <v>11</v>
      </c>
      <c r="B350" s="2">
        <v>1</v>
      </c>
      <c r="C350" s="1">
        <v>4.1488269999999998</v>
      </c>
      <c r="D350" s="2">
        <v>131.54349999999999</v>
      </c>
      <c r="E350" s="1">
        <v>1091.454</v>
      </c>
      <c r="F350" s="1">
        <v>377.20690000000002</v>
      </c>
    </row>
    <row r="351" spans="1:6" x14ac:dyDescent="0.25">
      <c r="A351" s="2">
        <v>11</v>
      </c>
      <c r="B351" s="2">
        <v>1.5</v>
      </c>
      <c r="C351" s="1">
        <v>6.3563219999999996</v>
      </c>
      <c r="D351" s="2">
        <v>343.81509999999997</v>
      </c>
      <c r="E351" s="1">
        <v>1777.133</v>
      </c>
      <c r="F351" s="1">
        <v>625.95860000000005</v>
      </c>
    </row>
    <row r="352" spans="1:6" x14ac:dyDescent="0.25">
      <c r="A352" s="2">
        <v>11</v>
      </c>
      <c r="B352" s="2">
        <v>2</v>
      </c>
      <c r="C352" s="1">
        <v>7.628101</v>
      </c>
      <c r="D352" s="2">
        <v>539.38689999999997</v>
      </c>
      <c r="E352" s="1">
        <v>2438.1010000000001</v>
      </c>
      <c r="F352" s="1">
        <v>806.9298</v>
      </c>
    </row>
    <row r="353" spans="1:6" x14ac:dyDescent="0.25">
      <c r="A353" s="2">
        <v>11</v>
      </c>
      <c r="B353" s="2">
        <v>2.5</v>
      </c>
      <c r="C353" s="1">
        <v>9.4072849999999999</v>
      </c>
      <c r="D353" s="2">
        <v>795.67920000000004</v>
      </c>
      <c r="E353" s="1">
        <v>3001.665</v>
      </c>
      <c r="F353" s="1">
        <v>1012.067</v>
      </c>
    </row>
    <row r="354" spans="1:6" x14ac:dyDescent="0.25">
      <c r="A354" s="2">
        <v>11</v>
      </c>
      <c r="B354" s="2">
        <v>3</v>
      </c>
      <c r="C354" s="1">
        <v>10.697100000000001</v>
      </c>
      <c r="D354" s="2">
        <v>1085.2329999999999</v>
      </c>
      <c r="E354" s="1">
        <v>3456.1410000000001</v>
      </c>
      <c r="F354" s="1">
        <v>1197.8599999999999</v>
      </c>
    </row>
    <row r="355" spans="1:6" x14ac:dyDescent="0.25">
      <c r="A355" s="2">
        <v>11</v>
      </c>
      <c r="B355" s="2">
        <v>3.5</v>
      </c>
      <c r="C355" s="1">
        <v>11.76878</v>
      </c>
      <c r="D355" s="2">
        <v>1424.4829999999999</v>
      </c>
      <c r="E355" s="1">
        <v>4236.2910000000002</v>
      </c>
      <c r="F355" s="1">
        <v>1383.8440000000001</v>
      </c>
    </row>
    <row r="356" spans="1:6" x14ac:dyDescent="0.25">
      <c r="A356" s="2">
        <v>11</v>
      </c>
      <c r="B356" s="2">
        <v>4</v>
      </c>
      <c r="C356" s="1">
        <v>13.44219</v>
      </c>
      <c r="D356" s="2">
        <v>1993.318</v>
      </c>
      <c r="E356" s="1">
        <v>5029.683</v>
      </c>
      <c r="F356" s="1">
        <v>1709.6369999999999</v>
      </c>
    </row>
    <row r="357" spans="1:6" x14ac:dyDescent="0.25">
      <c r="A357" s="2">
        <v>11</v>
      </c>
      <c r="B357" s="2">
        <v>4.5</v>
      </c>
      <c r="C357" s="1">
        <v>14.441700000000001</v>
      </c>
      <c r="D357" s="2">
        <v>2261.451</v>
      </c>
      <c r="E357" s="1">
        <v>5445.4080000000004</v>
      </c>
      <c r="F357" s="1">
        <v>1870.732</v>
      </c>
    </row>
    <row r="358" spans="1:6" x14ac:dyDescent="0.25">
      <c r="A358" s="2">
        <v>11</v>
      </c>
      <c r="B358" s="2">
        <v>5</v>
      </c>
      <c r="C358" s="1">
        <v>16.096360000000001</v>
      </c>
      <c r="D358" s="2">
        <v>2475.2649999999999</v>
      </c>
      <c r="E358" s="1">
        <v>6064.3860000000004</v>
      </c>
      <c r="F358" s="1">
        <v>1992.037</v>
      </c>
    </row>
    <row r="359" spans="1:6" x14ac:dyDescent="0.25">
      <c r="A359" s="2">
        <v>11</v>
      </c>
      <c r="B359" s="2">
        <v>5.5</v>
      </c>
      <c r="C359" s="1">
        <v>18.129380000000001</v>
      </c>
      <c r="D359" s="2">
        <v>2720.335</v>
      </c>
      <c r="E359" s="1">
        <v>6660.3410000000003</v>
      </c>
      <c r="F359" s="1">
        <v>2111.8820000000001</v>
      </c>
    </row>
    <row r="360" spans="1:6" x14ac:dyDescent="0.25">
      <c r="A360" s="2">
        <v>11</v>
      </c>
      <c r="B360" s="2">
        <v>6</v>
      </c>
      <c r="C360" s="1">
        <v>19.649799999999999</v>
      </c>
      <c r="D360" s="2">
        <v>3002.2440000000001</v>
      </c>
      <c r="E360" s="1">
        <v>7254.2889999999998</v>
      </c>
      <c r="F360" s="1">
        <v>2379.0749999999998</v>
      </c>
    </row>
    <row r="361" spans="1:6" x14ac:dyDescent="0.25">
      <c r="A361" s="2">
        <v>11</v>
      </c>
      <c r="B361" s="2">
        <v>6.5</v>
      </c>
      <c r="C361" s="1">
        <v>22.085059999999999</v>
      </c>
      <c r="D361" s="2">
        <v>3422.3530000000001</v>
      </c>
      <c r="E361" s="1">
        <v>8177.1679999999997</v>
      </c>
      <c r="F361" s="1">
        <v>2784.0309999999999</v>
      </c>
    </row>
    <row r="362" spans="1:6" x14ac:dyDescent="0.25">
      <c r="A362" s="2">
        <v>11</v>
      </c>
      <c r="B362" s="2">
        <v>7</v>
      </c>
      <c r="C362" s="1">
        <v>22.36722</v>
      </c>
      <c r="D362" s="2">
        <v>3404.6979999999999</v>
      </c>
      <c r="E362" s="1">
        <v>8297.0830000000005</v>
      </c>
      <c r="F362" s="1">
        <v>2852.4</v>
      </c>
    </row>
    <row r="363" spans="1:6" x14ac:dyDescent="0.25">
      <c r="A363" s="2">
        <v>11</v>
      </c>
      <c r="B363" s="2">
        <v>7.5</v>
      </c>
      <c r="C363" s="1">
        <v>22.36722</v>
      </c>
      <c r="D363" s="2">
        <v>3404.6979999999999</v>
      </c>
      <c r="E363" s="1">
        <v>8297.0830000000005</v>
      </c>
      <c r="F363" s="1">
        <v>2852.4</v>
      </c>
    </row>
    <row r="364" spans="1:6" x14ac:dyDescent="0.25">
      <c r="A364" s="2">
        <v>12</v>
      </c>
      <c r="B364" s="2">
        <v>0.5</v>
      </c>
      <c r="C364" s="1">
        <v>2.0803370000000001</v>
      </c>
      <c r="D364" s="2">
        <v>40.394669999999998</v>
      </c>
      <c r="E364" s="1">
        <v>680.07489999999996</v>
      </c>
      <c r="F364" s="1">
        <v>188.90889999999999</v>
      </c>
    </row>
    <row r="365" spans="1:6" x14ac:dyDescent="0.25">
      <c r="A365" s="2">
        <v>12</v>
      </c>
      <c r="B365" s="2">
        <v>1</v>
      </c>
      <c r="C365" s="1">
        <v>3.8855189999999999</v>
      </c>
      <c r="D365" s="2">
        <v>134.4434</v>
      </c>
      <c r="E365" s="1">
        <v>1296.271</v>
      </c>
      <c r="F365" s="1">
        <v>359.8614</v>
      </c>
    </row>
    <row r="366" spans="1:6" x14ac:dyDescent="0.25">
      <c r="A366" s="2">
        <v>12</v>
      </c>
      <c r="B366" s="2">
        <v>1.5</v>
      </c>
      <c r="C366" s="1">
        <v>5.6036710000000003</v>
      </c>
      <c r="D366" s="2">
        <v>297.01389999999998</v>
      </c>
      <c r="E366" s="1">
        <v>1876.327</v>
      </c>
      <c r="F366" s="1">
        <v>554.50279999999998</v>
      </c>
    </row>
    <row r="367" spans="1:6" x14ac:dyDescent="0.25">
      <c r="A367" s="2">
        <v>12</v>
      </c>
      <c r="B367" s="2">
        <v>2</v>
      </c>
      <c r="C367" s="1">
        <v>7.0763949999999998</v>
      </c>
      <c r="D367" s="2">
        <v>450.05950000000001</v>
      </c>
      <c r="E367" s="1">
        <v>2367.73</v>
      </c>
      <c r="F367" s="1">
        <v>696.25149999999996</v>
      </c>
    </row>
    <row r="368" spans="1:6" x14ac:dyDescent="0.25">
      <c r="A368" s="2">
        <v>12</v>
      </c>
      <c r="B368" s="2">
        <v>2.5</v>
      </c>
      <c r="C368" s="1">
        <v>8.8251190000000008</v>
      </c>
      <c r="D368" s="2">
        <v>664.20010000000002</v>
      </c>
      <c r="E368" s="1">
        <v>2984.6489999999999</v>
      </c>
      <c r="F368" s="1">
        <v>869.04380000000003</v>
      </c>
    </row>
    <row r="369" spans="1:6" x14ac:dyDescent="0.25">
      <c r="A369" s="2">
        <v>12</v>
      </c>
      <c r="B369" s="2">
        <v>3</v>
      </c>
      <c r="C369" s="1">
        <v>10.56443</v>
      </c>
      <c r="D369" s="2">
        <v>963.88300000000004</v>
      </c>
      <c r="E369" s="1">
        <v>3604.1640000000002</v>
      </c>
      <c r="F369" s="1">
        <v>1073.595</v>
      </c>
    </row>
    <row r="370" spans="1:6" x14ac:dyDescent="0.25">
      <c r="A370" s="2">
        <v>12</v>
      </c>
      <c r="B370" s="2">
        <v>3.5</v>
      </c>
      <c r="C370" s="1">
        <v>11.999090000000001</v>
      </c>
      <c r="D370" s="2">
        <v>1280.2850000000001</v>
      </c>
      <c r="E370" s="1">
        <v>4116.9570000000003</v>
      </c>
      <c r="F370" s="1">
        <v>1242.001</v>
      </c>
    </row>
    <row r="371" spans="1:6" x14ac:dyDescent="0.25">
      <c r="A371" s="2">
        <v>12</v>
      </c>
      <c r="B371" s="2">
        <v>4</v>
      </c>
      <c r="C371" s="1">
        <v>12.98621</v>
      </c>
      <c r="D371" s="2">
        <v>1548.02</v>
      </c>
      <c r="E371" s="1">
        <v>4500.259</v>
      </c>
      <c r="F371" s="1">
        <v>1391.7719999999999</v>
      </c>
    </row>
    <row r="372" spans="1:6" x14ac:dyDescent="0.25">
      <c r="A372" s="2">
        <v>12</v>
      </c>
      <c r="B372" s="2">
        <v>4.5</v>
      </c>
      <c r="C372" s="1">
        <v>15.62313</v>
      </c>
      <c r="D372" s="2">
        <v>2015.7570000000001</v>
      </c>
      <c r="E372" s="1">
        <v>5382.5990000000002</v>
      </c>
      <c r="F372" s="1">
        <v>1620.2190000000001</v>
      </c>
    </row>
    <row r="373" spans="1:6" x14ac:dyDescent="0.25">
      <c r="A373" s="2">
        <v>12</v>
      </c>
      <c r="B373" s="2">
        <v>5</v>
      </c>
      <c r="C373" s="1">
        <v>16.562329999999999</v>
      </c>
      <c r="D373" s="2">
        <v>2298.2350000000001</v>
      </c>
      <c r="E373" s="1">
        <v>5746.5029999999997</v>
      </c>
      <c r="F373" s="1">
        <v>1796.5930000000001</v>
      </c>
    </row>
    <row r="374" spans="1:6" x14ac:dyDescent="0.25">
      <c r="A374" s="2">
        <v>12</v>
      </c>
      <c r="B374" s="2">
        <v>5.5</v>
      </c>
      <c r="C374" s="1">
        <v>18.066199999999998</v>
      </c>
      <c r="D374" s="2">
        <v>2640.8960000000002</v>
      </c>
      <c r="E374" s="1">
        <v>6239.723</v>
      </c>
      <c r="F374" s="1">
        <v>1979.846</v>
      </c>
    </row>
    <row r="375" spans="1:6" x14ac:dyDescent="0.25">
      <c r="A375" s="2">
        <v>12</v>
      </c>
      <c r="B375" s="2">
        <v>6</v>
      </c>
      <c r="C375" s="1">
        <v>19.873709999999999</v>
      </c>
      <c r="D375" s="2">
        <v>2872.4969999999998</v>
      </c>
      <c r="E375" s="1">
        <v>6819.2979999999998</v>
      </c>
      <c r="F375" s="1">
        <v>2160.5889999999999</v>
      </c>
    </row>
    <row r="376" spans="1:6" x14ac:dyDescent="0.25">
      <c r="A376" s="2">
        <v>12</v>
      </c>
      <c r="B376" s="2">
        <v>6.5</v>
      </c>
      <c r="C376" s="1">
        <v>22.442440000000001</v>
      </c>
      <c r="D376" s="2">
        <v>3226.0010000000002</v>
      </c>
      <c r="E376" s="1">
        <v>7721.991</v>
      </c>
      <c r="F376" s="1">
        <v>2446.8229999999999</v>
      </c>
    </row>
    <row r="377" spans="1:6" x14ac:dyDescent="0.25">
      <c r="A377" s="2">
        <v>12</v>
      </c>
      <c r="B377" s="2">
        <v>7</v>
      </c>
      <c r="C377" s="1">
        <v>24.508970000000001</v>
      </c>
      <c r="D377" s="2">
        <v>3408.45</v>
      </c>
      <c r="E377" s="1">
        <v>8453.8790000000008</v>
      </c>
      <c r="F377" s="1">
        <v>2662.7240000000002</v>
      </c>
    </row>
    <row r="378" spans="1:6" x14ac:dyDescent="0.25">
      <c r="A378" s="2">
        <v>12</v>
      </c>
      <c r="B378" s="2">
        <v>7.5</v>
      </c>
      <c r="C378" s="1">
        <v>24.508970000000001</v>
      </c>
      <c r="D378" s="2">
        <v>3408.45</v>
      </c>
      <c r="E378" s="1">
        <v>8453.8790000000008</v>
      </c>
      <c r="F378" s="1">
        <v>2662.7240000000002</v>
      </c>
    </row>
    <row r="379" spans="1:6" x14ac:dyDescent="0.25">
      <c r="A379" s="2">
        <v>13</v>
      </c>
      <c r="B379" s="2">
        <v>0.5</v>
      </c>
      <c r="C379" s="1">
        <v>3.3594439999999999</v>
      </c>
      <c r="D379" s="2">
        <v>41.254840000000002</v>
      </c>
      <c r="E379" s="1">
        <v>496.7921</v>
      </c>
      <c r="F379" s="1">
        <v>176.55549999999999</v>
      </c>
    </row>
    <row r="380" spans="1:6" x14ac:dyDescent="0.25">
      <c r="A380" s="2">
        <v>13</v>
      </c>
      <c r="B380" s="2">
        <v>1</v>
      </c>
      <c r="C380" s="1">
        <v>5.3041900000000002</v>
      </c>
      <c r="D380" s="2">
        <v>126.1285</v>
      </c>
      <c r="E380" s="1">
        <v>1013.559</v>
      </c>
      <c r="F380" s="1">
        <v>335.76400000000001</v>
      </c>
    </row>
    <row r="381" spans="1:6" x14ac:dyDescent="0.25">
      <c r="A381" s="2">
        <v>13</v>
      </c>
      <c r="B381" s="2">
        <v>1.5</v>
      </c>
      <c r="C381" s="1">
        <v>7.3423540000000003</v>
      </c>
      <c r="D381" s="2">
        <v>253.78129999999999</v>
      </c>
      <c r="E381" s="1">
        <v>1465.559</v>
      </c>
      <c r="F381" s="1">
        <v>490.12259999999998</v>
      </c>
    </row>
    <row r="382" spans="1:6" x14ac:dyDescent="0.25">
      <c r="A382" s="2">
        <v>13</v>
      </c>
      <c r="B382" s="2">
        <v>2</v>
      </c>
      <c r="C382" s="1">
        <v>9.2731670000000008</v>
      </c>
      <c r="D382" s="2">
        <v>495.13350000000003</v>
      </c>
      <c r="E382" s="1">
        <v>2162.69</v>
      </c>
      <c r="F382" s="1">
        <v>700.51710000000003</v>
      </c>
    </row>
    <row r="383" spans="1:6" x14ac:dyDescent="0.25">
      <c r="A383" s="2">
        <v>13</v>
      </c>
      <c r="B383" s="2">
        <v>2.5</v>
      </c>
      <c r="C383" s="1">
        <v>10.92272</v>
      </c>
      <c r="D383" s="2">
        <v>785.50930000000005</v>
      </c>
      <c r="E383" s="1">
        <v>2593.2579999999998</v>
      </c>
      <c r="F383" s="1">
        <v>910.56500000000005</v>
      </c>
    </row>
    <row r="384" spans="1:6" x14ac:dyDescent="0.25">
      <c r="A384" s="2">
        <v>13</v>
      </c>
      <c r="B384" s="2">
        <v>3</v>
      </c>
      <c r="C384" s="1">
        <v>12.344099999999999</v>
      </c>
      <c r="D384" s="2">
        <v>915.08960000000002</v>
      </c>
      <c r="E384" s="1">
        <v>3092.982</v>
      </c>
      <c r="F384" s="1">
        <v>991.8125</v>
      </c>
    </row>
    <row r="385" spans="1:6" x14ac:dyDescent="0.25">
      <c r="A385" s="2">
        <v>13</v>
      </c>
      <c r="B385" s="2">
        <v>3.5</v>
      </c>
      <c r="C385" s="1">
        <v>13.35533</v>
      </c>
      <c r="D385" s="2">
        <v>1221.5429999999999</v>
      </c>
      <c r="E385" s="1">
        <v>3749.5709999999999</v>
      </c>
      <c r="F385" s="1">
        <v>1159.06</v>
      </c>
    </row>
    <row r="386" spans="1:6" x14ac:dyDescent="0.25">
      <c r="A386" s="2">
        <v>13</v>
      </c>
      <c r="B386" s="2">
        <v>4</v>
      </c>
      <c r="C386" s="1">
        <v>15.61205</v>
      </c>
      <c r="D386" s="2">
        <v>1689.3030000000001</v>
      </c>
      <c r="E386" s="1">
        <v>4322.51</v>
      </c>
      <c r="F386" s="1">
        <v>1397.9659999999999</v>
      </c>
    </row>
    <row r="387" spans="1:6" x14ac:dyDescent="0.25">
      <c r="A387" s="2">
        <v>13</v>
      </c>
      <c r="B387" s="2">
        <v>4.5</v>
      </c>
      <c r="C387" s="1">
        <v>17.597329999999999</v>
      </c>
      <c r="D387" s="2">
        <v>2048.6080000000002</v>
      </c>
      <c r="E387" s="1">
        <v>4894.8630000000003</v>
      </c>
      <c r="F387" s="1">
        <v>1566.32</v>
      </c>
    </row>
    <row r="388" spans="1:6" x14ac:dyDescent="0.25">
      <c r="A388" s="2">
        <v>13</v>
      </c>
      <c r="B388" s="2">
        <v>5</v>
      </c>
      <c r="C388" s="1">
        <v>19.036269999999998</v>
      </c>
      <c r="D388" s="2">
        <v>2259.3609999999999</v>
      </c>
      <c r="E388" s="1">
        <v>5289.7470000000003</v>
      </c>
      <c r="F388" s="1">
        <v>1658.9760000000001</v>
      </c>
    </row>
    <row r="389" spans="1:6" x14ac:dyDescent="0.25">
      <c r="A389" s="2">
        <v>13</v>
      </c>
      <c r="B389" s="2">
        <v>5.5</v>
      </c>
      <c r="C389" s="1">
        <v>20.104089999999999</v>
      </c>
      <c r="D389" s="2">
        <v>2503.0349999999999</v>
      </c>
      <c r="E389" s="1">
        <v>5613.0249999999996</v>
      </c>
      <c r="F389" s="1">
        <v>1808.7760000000001</v>
      </c>
    </row>
    <row r="390" spans="1:6" x14ac:dyDescent="0.25">
      <c r="A390" s="2">
        <v>13</v>
      </c>
      <c r="B390" s="2">
        <v>6</v>
      </c>
      <c r="C390" s="1">
        <v>22.303799999999999</v>
      </c>
      <c r="D390" s="2">
        <v>2737.6109999999999</v>
      </c>
      <c r="E390" s="1">
        <v>6182.4639999999999</v>
      </c>
      <c r="F390" s="1">
        <v>1984.3420000000001</v>
      </c>
    </row>
    <row r="391" spans="1:6" x14ac:dyDescent="0.25">
      <c r="A391" s="2">
        <v>13</v>
      </c>
      <c r="B391" s="2">
        <v>6.5</v>
      </c>
      <c r="C391" s="1">
        <v>25.455120000000001</v>
      </c>
      <c r="D391" s="2">
        <v>3127.3319999999999</v>
      </c>
      <c r="E391" s="1">
        <v>7049.4449999999997</v>
      </c>
      <c r="F391" s="1">
        <v>2282.7600000000002</v>
      </c>
    </row>
    <row r="392" spans="1:6" x14ac:dyDescent="0.25">
      <c r="A392" s="2">
        <v>13</v>
      </c>
      <c r="B392" s="2">
        <v>7</v>
      </c>
      <c r="C392" s="1">
        <v>25.337530000000001</v>
      </c>
      <c r="D392" s="2">
        <v>3169.21</v>
      </c>
      <c r="E392" s="1">
        <v>7155.9809999999998</v>
      </c>
      <c r="F392" s="1">
        <v>2416.835</v>
      </c>
    </row>
    <row r="393" spans="1:6" x14ac:dyDescent="0.25">
      <c r="A393" s="2">
        <v>13</v>
      </c>
      <c r="B393" s="2">
        <v>7.5</v>
      </c>
      <c r="C393" s="1">
        <v>24.785270000000001</v>
      </c>
      <c r="D393" s="2">
        <v>3116.7759999999998</v>
      </c>
      <c r="E393" s="1">
        <v>7052.4179999999997</v>
      </c>
      <c r="F393" s="1">
        <v>2419.1990000000001</v>
      </c>
    </row>
    <row r="394" spans="1:6" x14ac:dyDescent="0.25">
      <c r="A394" s="2">
        <v>14</v>
      </c>
      <c r="B394" s="2">
        <v>0.5</v>
      </c>
      <c r="C394" s="1">
        <v>2.3334199999999998</v>
      </c>
      <c r="D394" s="2">
        <v>28.469110000000001</v>
      </c>
      <c r="E394" s="1">
        <v>584.93520000000001</v>
      </c>
      <c r="F394" s="1">
        <v>147.63679999999999</v>
      </c>
    </row>
    <row r="395" spans="1:6" x14ac:dyDescent="0.25">
      <c r="A395" s="2">
        <v>14</v>
      </c>
      <c r="B395" s="2">
        <v>1</v>
      </c>
      <c r="C395" s="1">
        <v>4.6778190000000004</v>
      </c>
      <c r="D395" s="2">
        <v>121.9551</v>
      </c>
      <c r="E395" s="1">
        <v>1183.5039999999999</v>
      </c>
      <c r="F395" s="1">
        <v>321.40129999999999</v>
      </c>
    </row>
    <row r="396" spans="1:6" x14ac:dyDescent="0.25">
      <c r="A396" s="2">
        <v>14</v>
      </c>
      <c r="B396" s="2">
        <v>1.5</v>
      </c>
      <c r="C396" s="1">
        <v>6.5634819999999996</v>
      </c>
      <c r="D396" s="2">
        <v>236.06880000000001</v>
      </c>
      <c r="E396" s="1">
        <v>1648.6279999999999</v>
      </c>
      <c r="F396" s="1">
        <v>458.31229999999999</v>
      </c>
    </row>
    <row r="397" spans="1:6" x14ac:dyDescent="0.25">
      <c r="A397" s="2">
        <v>14</v>
      </c>
      <c r="B397" s="2">
        <v>2</v>
      </c>
      <c r="C397" s="1">
        <v>8.648828</v>
      </c>
      <c r="D397" s="2">
        <v>457.56689999999998</v>
      </c>
      <c r="E397" s="1">
        <v>2180.018</v>
      </c>
      <c r="F397" s="1">
        <v>654.91650000000004</v>
      </c>
    </row>
    <row r="398" spans="1:6" x14ac:dyDescent="0.25">
      <c r="A398" s="2">
        <v>14</v>
      </c>
      <c r="B398" s="2">
        <v>2.5</v>
      </c>
      <c r="C398" s="1">
        <v>10.483029999999999</v>
      </c>
      <c r="D398" s="2">
        <v>614.63699999999994</v>
      </c>
      <c r="E398" s="1">
        <v>2684.2350000000001</v>
      </c>
      <c r="F398" s="1">
        <v>775.89250000000004</v>
      </c>
    </row>
    <row r="399" spans="1:6" x14ac:dyDescent="0.25">
      <c r="A399" s="2">
        <v>14</v>
      </c>
      <c r="B399" s="2">
        <v>3</v>
      </c>
      <c r="C399" s="1">
        <v>11.155480000000001</v>
      </c>
      <c r="D399" s="2">
        <v>667.42830000000004</v>
      </c>
      <c r="E399" s="1">
        <v>2847.15</v>
      </c>
      <c r="F399" s="1">
        <v>827.3954</v>
      </c>
    </row>
    <row r="400" spans="1:6" x14ac:dyDescent="0.25">
      <c r="A400" s="2">
        <v>14</v>
      </c>
      <c r="B400" s="2">
        <v>3.5</v>
      </c>
      <c r="C400" s="1">
        <v>14.293509999999999</v>
      </c>
      <c r="D400" s="2">
        <v>1127.395</v>
      </c>
      <c r="E400" s="1">
        <v>3579.39</v>
      </c>
      <c r="F400" s="1">
        <v>1093.9480000000001</v>
      </c>
    </row>
    <row r="401" spans="1:6" x14ac:dyDescent="0.25">
      <c r="A401" s="2">
        <v>14</v>
      </c>
      <c r="B401" s="2">
        <v>4</v>
      </c>
      <c r="C401" s="1">
        <v>16.191299999999998</v>
      </c>
      <c r="D401" s="2">
        <v>1521.56</v>
      </c>
      <c r="E401" s="1">
        <v>4134.8689999999997</v>
      </c>
      <c r="F401" s="1">
        <v>1302.7760000000001</v>
      </c>
    </row>
    <row r="402" spans="1:6" x14ac:dyDescent="0.25">
      <c r="A402" s="2">
        <v>14</v>
      </c>
      <c r="B402" s="2">
        <v>4.5</v>
      </c>
      <c r="C402" s="1">
        <v>18.183039999999998</v>
      </c>
      <c r="D402" s="2">
        <v>1927.425</v>
      </c>
      <c r="E402" s="1">
        <v>4601.6049999999996</v>
      </c>
      <c r="F402" s="1">
        <v>1476.3530000000001</v>
      </c>
    </row>
    <row r="403" spans="1:6" x14ac:dyDescent="0.25">
      <c r="A403" s="2">
        <v>14</v>
      </c>
      <c r="B403" s="2">
        <v>5</v>
      </c>
      <c r="C403" s="1">
        <v>20.60378</v>
      </c>
      <c r="D403" s="2">
        <v>2276.6089999999999</v>
      </c>
      <c r="E403" s="1">
        <v>5261.5640000000003</v>
      </c>
      <c r="F403" s="1">
        <v>1646.546</v>
      </c>
    </row>
    <row r="404" spans="1:6" x14ac:dyDescent="0.25">
      <c r="A404" s="2">
        <v>14</v>
      </c>
      <c r="B404" s="2">
        <v>5.5</v>
      </c>
      <c r="C404" s="1">
        <v>21.174630000000001</v>
      </c>
      <c r="D404" s="2">
        <v>2296.88</v>
      </c>
      <c r="E404" s="1">
        <v>5455.3940000000002</v>
      </c>
      <c r="F404" s="1">
        <v>1715.5050000000001</v>
      </c>
    </row>
    <row r="405" spans="1:6" x14ac:dyDescent="0.25">
      <c r="A405" s="2">
        <v>14</v>
      </c>
      <c r="B405" s="2">
        <v>6</v>
      </c>
      <c r="C405" s="1">
        <v>22.895890000000001</v>
      </c>
      <c r="D405" s="2">
        <v>2635.4119999999998</v>
      </c>
      <c r="E405" s="1">
        <v>5854.8829999999998</v>
      </c>
      <c r="F405" s="1">
        <v>1879.7280000000001</v>
      </c>
    </row>
    <row r="406" spans="1:6" x14ac:dyDescent="0.25">
      <c r="A406" s="2">
        <v>14</v>
      </c>
      <c r="B406" s="2">
        <v>6.5</v>
      </c>
      <c r="C406" s="1">
        <v>26.674160000000001</v>
      </c>
      <c r="D406" s="2">
        <v>3080.0239999999999</v>
      </c>
      <c r="E406" s="1">
        <v>6717.8540000000003</v>
      </c>
      <c r="F406" s="1">
        <v>2143.9920000000002</v>
      </c>
    </row>
    <row r="407" spans="1:6" x14ac:dyDescent="0.25">
      <c r="A407" s="2">
        <v>14</v>
      </c>
      <c r="B407" s="2">
        <v>7</v>
      </c>
      <c r="C407" s="1">
        <v>27.618020000000001</v>
      </c>
      <c r="D407" s="2">
        <v>3104.4929999999999</v>
      </c>
      <c r="E407" s="1">
        <v>7004.9009999999998</v>
      </c>
      <c r="F407" s="1">
        <v>2196.0030000000002</v>
      </c>
    </row>
    <row r="408" spans="1:6" x14ac:dyDescent="0.25">
      <c r="A408" s="2">
        <v>14</v>
      </c>
      <c r="B408" s="2">
        <v>7.5</v>
      </c>
      <c r="C408" s="1">
        <v>29.058869999999999</v>
      </c>
      <c r="D408" s="2">
        <v>3225.6320000000001</v>
      </c>
      <c r="E408" s="1">
        <v>7323.7820000000002</v>
      </c>
      <c r="F408" s="1">
        <v>2206.4479999999999</v>
      </c>
    </row>
    <row r="409" spans="1:6" x14ac:dyDescent="0.25">
      <c r="A409" s="2">
        <v>15</v>
      </c>
      <c r="B409" s="2">
        <v>0.5</v>
      </c>
      <c r="C409" s="1">
        <v>2.3970180000000001</v>
      </c>
      <c r="D409" s="2">
        <v>27.036719999999999</v>
      </c>
      <c r="E409" s="1">
        <v>558.56110000000001</v>
      </c>
      <c r="F409" s="1">
        <v>140.33160000000001</v>
      </c>
    </row>
    <row r="410" spans="1:6" x14ac:dyDescent="0.25">
      <c r="A410" s="2">
        <v>15</v>
      </c>
      <c r="B410" s="2">
        <v>1</v>
      </c>
      <c r="C410" s="1">
        <v>5.0511030000000003</v>
      </c>
      <c r="D410" s="2">
        <v>133.02869999999999</v>
      </c>
      <c r="E410" s="1">
        <v>1174.7070000000001</v>
      </c>
      <c r="F410" s="1">
        <v>313.50439999999998</v>
      </c>
    </row>
    <row r="411" spans="1:6" x14ac:dyDescent="0.25">
      <c r="A411" s="2">
        <v>15</v>
      </c>
      <c r="B411" s="2">
        <v>1.5</v>
      </c>
      <c r="C411" s="1">
        <v>6.2503349999999998</v>
      </c>
      <c r="D411" s="2">
        <v>202.9375</v>
      </c>
      <c r="E411" s="1">
        <v>1489.473</v>
      </c>
      <c r="F411" s="1">
        <v>414.75799999999998</v>
      </c>
    </row>
    <row r="412" spans="1:6" x14ac:dyDescent="0.25">
      <c r="A412" s="2">
        <v>15</v>
      </c>
      <c r="B412" s="2">
        <v>2</v>
      </c>
      <c r="C412" s="1">
        <v>8.3982770000000002</v>
      </c>
      <c r="D412" s="2">
        <v>344.9187</v>
      </c>
      <c r="E412" s="1">
        <v>1979.0050000000001</v>
      </c>
      <c r="F412" s="1">
        <v>568.44110000000001</v>
      </c>
    </row>
    <row r="413" spans="1:6" x14ac:dyDescent="0.25">
      <c r="A413" s="2">
        <v>15</v>
      </c>
      <c r="B413" s="2">
        <v>2.5</v>
      </c>
      <c r="C413" s="1">
        <v>10.01085</v>
      </c>
      <c r="D413" s="2">
        <v>502.06240000000003</v>
      </c>
      <c r="E413" s="1">
        <v>2399.4969999999998</v>
      </c>
      <c r="F413" s="1">
        <v>704.31420000000003</v>
      </c>
    </row>
    <row r="414" spans="1:6" x14ac:dyDescent="0.25">
      <c r="A414" s="2">
        <v>15</v>
      </c>
      <c r="B414" s="2">
        <v>3</v>
      </c>
      <c r="C414" s="1">
        <v>12.5168</v>
      </c>
      <c r="D414" s="2">
        <v>801.85320000000002</v>
      </c>
      <c r="E414" s="1">
        <v>2920.538</v>
      </c>
      <c r="F414" s="1">
        <v>883.98760000000004</v>
      </c>
    </row>
    <row r="415" spans="1:6" x14ac:dyDescent="0.25">
      <c r="A415" s="2">
        <v>15</v>
      </c>
      <c r="B415" s="2">
        <v>3.5</v>
      </c>
      <c r="C415" s="1">
        <v>15.734389999999999</v>
      </c>
      <c r="D415" s="2">
        <v>986.38379999999995</v>
      </c>
      <c r="E415" s="1">
        <v>3061.3090000000002</v>
      </c>
      <c r="F415" s="1">
        <v>991.42809999999997</v>
      </c>
    </row>
    <row r="416" spans="1:6" x14ac:dyDescent="0.25">
      <c r="A416" s="2">
        <v>15</v>
      </c>
      <c r="B416" s="2">
        <v>4</v>
      </c>
      <c r="C416" s="1">
        <v>17.477689999999999</v>
      </c>
      <c r="D416" s="2">
        <v>1638.7249999999999</v>
      </c>
      <c r="E416" s="1">
        <v>4119.9930000000004</v>
      </c>
      <c r="F416" s="1">
        <v>1262.4760000000001</v>
      </c>
    </row>
    <row r="417" spans="1:6" x14ac:dyDescent="0.25">
      <c r="A417" s="2">
        <v>15</v>
      </c>
      <c r="B417" s="2">
        <v>4.5</v>
      </c>
      <c r="C417" s="1">
        <v>19.247949999999999</v>
      </c>
      <c r="D417" s="2">
        <v>1771.175</v>
      </c>
      <c r="E417" s="1">
        <v>4527.2460000000001</v>
      </c>
      <c r="F417" s="1">
        <v>1356.251</v>
      </c>
    </row>
    <row r="418" spans="1:6" x14ac:dyDescent="0.25">
      <c r="A418" s="2">
        <v>15</v>
      </c>
      <c r="B418" s="2">
        <v>5</v>
      </c>
      <c r="C418" s="1">
        <v>19.451460000000001</v>
      </c>
      <c r="D418" s="2">
        <v>1995.6969999999999</v>
      </c>
      <c r="E418" s="1">
        <v>4738.59</v>
      </c>
      <c r="F418" s="1">
        <v>1475.1279999999999</v>
      </c>
    </row>
    <row r="419" spans="1:6" x14ac:dyDescent="0.25">
      <c r="A419" s="2">
        <v>15</v>
      </c>
      <c r="B419" s="2">
        <v>5.5</v>
      </c>
      <c r="C419" s="1">
        <v>19.965990000000001</v>
      </c>
      <c r="D419" s="2">
        <v>2042.5329999999999</v>
      </c>
      <c r="E419" s="1">
        <v>4792.3850000000002</v>
      </c>
      <c r="F419" s="1">
        <v>1543.1</v>
      </c>
    </row>
    <row r="420" spans="1:6" x14ac:dyDescent="0.25">
      <c r="A420" s="2">
        <v>15</v>
      </c>
      <c r="B420" s="2">
        <v>6</v>
      </c>
      <c r="C420" s="1">
        <v>28.5273</v>
      </c>
      <c r="D420" s="2">
        <v>2950.47</v>
      </c>
      <c r="E420" s="1">
        <v>5626.5159999999996</v>
      </c>
      <c r="F420" s="1">
        <v>1916.008</v>
      </c>
    </row>
    <row r="421" spans="1:6" x14ac:dyDescent="0.25">
      <c r="A421" s="2">
        <v>15</v>
      </c>
      <c r="B421" s="2">
        <v>6.5</v>
      </c>
      <c r="C421" s="1">
        <v>28.010660000000001</v>
      </c>
      <c r="D421" s="2">
        <v>2861.0630000000001</v>
      </c>
      <c r="E421" s="1">
        <v>5653.134</v>
      </c>
      <c r="F421" s="1">
        <v>1932.797</v>
      </c>
    </row>
    <row r="422" spans="1:6" x14ac:dyDescent="0.25">
      <c r="A422" s="2">
        <v>15</v>
      </c>
      <c r="B422" s="2">
        <v>7</v>
      </c>
      <c r="C422" s="1">
        <v>30.30951</v>
      </c>
      <c r="D422" s="2">
        <v>2969.6909999999998</v>
      </c>
      <c r="E422" s="1">
        <v>6139.31</v>
      </c>
      <c r="F422" s="1">
        <v>2126.5740000000001</v>
      </c>
    </row>
    <row r="423" spans="1:6" x14ac:dyDescent="0.25">
      <c r="A423" s="2">
        <v>15</v>
      </c>
      <c r="B423" s="2">
        <v>7.5</v>
      </c>
      <c r="C423" s="1">
        <v>34.720910000000003</v>
      </c>
      <c r="D423" s="2">
        <v>3396.7539999999999</v>
      </c>
      <c r="E423" s="1">
        <v>6852.4759999999997</v>
      </c>
      <c r="F423" s="1">
        <v>2394.3649999999998</v>
      </c>
    </row>
    <row r="424" spans="1:6" x14ac:dyDescent="0.25">
      <c r="A424" s="2">
        <v>16</v>
      </c>
      <c r="B424" s="2">
        <v>0.5</v>
      </c>
      <c r="C424" s="1">
        <v>3.799839</v>
      </c>
      <c r="D424" s="2">
        <v>32.111469999999997</v>
      </c>
      <c r="E424" s="1">
        <v>453.9513</v>
      </c>
      <c r="F424" s="1">
        <v>137.52760000000001</v>
      </c>
    </row>
    <row r="425" spans="1:6" x14ac:dyDescent="0.25">
      <c r="A425" s="2">
        <v>16</v>
      </c>
      <c r="B425" s="2">
        <v>1</v>
      </c>
      <c r="C425" s="1">
        <v>6.9815379999999996</v>
      </c>
      <c r="D425" s="2">
        <v>108.2448</v>
      </c>
      <c r="E425" s="1">
        <v>838.17359999999996</v>
      </c>
      <c r="F425" s="1">
        <v>277.77089999999998</v>
      </c>
    </row>
    <row r="426" spans="1:6" x14ac:dyDescent="0.25">
      <c r="A426" s="2">
        <v>16</v>
      </c>
      <c r="B426" s="2">
        <v>1.5</v>
      </c>
      <c r="C426" s="1">
        <v>8.0523659999999992</v>
      </c>
      <c r="D426" s="2">
        <v>192.3759</v>
      </c>
      <c r="E426" s="1">
        <v>1258.7139999999999</v>
      </c>
      <c r="F426" s="1">
        <v>386.37240000000003</v>
      </c>
    </row>
    <row r="427" spans="1:6" x14ac:dyDescent="0.25">
      <c r="A427" s="2">
        <v>16</v>
      </c>
      <c r="B427" s="2">
        <v>2</v>
      </c>
      <c r="C427" s="1">
        <v>10.68336</v>
      </c>
      <c r="D427" s="2">
        <v>335.44880000000001</v>
      </c>
      <c r="E427" s="1">
        <v>1640.79</v>
      </c>
      <c r="F427" s="1">
        <v>517.99310000000003</v>
      </c>
    </row>
    <row r="428" spans="1:6" x14ac:dyDescent="0.25">
      <c r="A428" s="2">
        <v>16</v>
      </c>
      <c r="B428" s="2">
        <v>2.5</v>
      </c>
      <c r="C428" s="1">
        <v>13.572010000000001</v>
      </c>
      <c r="D428" s="2">
        <v>585.83299999999997</v>
      </c>
      <c r="E428" s="1">
        <v>2106.69</v>
      </c>
      <c r="F428" s="1">
        <v>736.02250000000004</v>
      </c>
    </row>
    <row r="429" spans="1:6" x14ac:dyDescent="0.25">
      <c r="A429" s="2">
        <v>16</v>
      </c>
      <c r="B429" s="2">
        <v>3</v>
      </c>
      <c r="C429" s="1">
        <v>15.312760000000001</v>
      </c>
      <c r="D429" s="2">
        <v>701.50549999999998</v>
      </c>
      <c r="E429" s="1">
        <v>2404.288</v>
      </c>
      <c r="F429" s="1">
        <v>834.37019999999995</v>
      </c>
    </row>
    <row r="430" spans="1:6" x14ac:dyDescent="0.25">
      <c r="A430" s="2">
        <v>16</v>
      </c>
      <c r="B430" s="2">
        <v>3.5</v>
      </c>
      <c r="C430" s="1">
        <v>15.38021</v>
      </c>
      <c r="D430" s="2">
        <v>909.46569999999997</v>
      </c>
      <c r="E430" s="1">
        <v>2900.1489999999999</v>
      </c>
      <c r="F430" s="1">
        <v>952.81859999999995</v>
      </c>
    </row>
    <row r="431" spans="1:6" x14ac:dyDescent="0.25">
      <c r="A431" s="2">
        <v>16</v>
      </c>
      <c r="B431" s="2">
        <v>4</v>
      </c>
      <c r="C431" s="1">
        <v>17.43111</v>
      </c>
      <c r="D431" s="2">
        <v>1199.816</v>
      </c>
      <c r="E431" s="1">
        <v>3313.8589999999999</v>
      </c>
      <c r="F431" s="1">
        <v>1053.7539999999999</v>
      </c>
    </row>
    <row r="432" spans="1:6" x14ac:dyDescent="0.25">
      <c r="A432" s="2">
        <v>16</v>
      </c>
      <c r="B432" s="2">
        <v>4.5</v>
      </c>
      <c r="C432" s="1">
        <v>20.910900000000002</v>
      </c>
      <c r="D432" s="2">
        <v>1619.9290000000001</v>
      </c>
      <c r="E432" s="1">
        <v>3912.078</v>
      </c>
      <c r="F432" s="1">
        <v>1239.5509999999999</v>
      </c>
    </row>
    <row r="433" spans="1:6" x14ac:dyDescent="0.25">
      <c r="A433" s="2">
        <v>16</v>
      </c>
      <c r="B433" s="2">
        <v>5</v>
      </c>
      <c r="C433" s="1">
        <v>22.50159</v>
      </c>
      <c r="D433" s="2">
        <v>1784.5709999999999</v>
      </c>
      <c r="E433" s="1">
        <v>4300.4989999999998</v>
      </c>
      <c r="F433" s="1">
        <v>1362.27</v>
      </c>
    </row>
    <row r="434" spans="1:6" x14ac:dyDescent="0.25">
      <c r="A434" s="2">
        <v>16</v>
      </c>
      <c r="B434" s="2">
        <v>5.5</v>
      </c>
      <c r="C434" s="1">
        <v>23.776679999999999</v>
      </c>
      <c r="D434" s="2">
        <v>2050.0970000000002</v>
      </c>
      <c r="E434" s="1">
        <v>4511.3050000000003</v>
      </c>
      <c r="F434" s="1">
        <v>1443.5889999999999</v>
      </c>
    </row>
    <row r="435" spans="1:6" x14ac:dyDescent="0.25">
      <c r="A435" s="2">
        <v>16</v>
      </c>
      <c r="B435" s="2">
        <v>6</v>
      </c>
      <c r="C435" s="1">
        <v>28.12811</v>
      </c>
      <c r="D435" s="2">
        <v>2602.8629999999998</v>
      </c>
      <c r="E435" s="1">
        <v>5263.1080000000002</v>
      </c>
      <c r="F435" s="1">
        <v>1692.059</v>
      </c>
    </row>
    <row r="436" spans="1:6" x14ac:dyDescent="0.25">
      <c r="A436" s="2">
        <v>16</v>
      </c>
      <c r="B436" s="2">
        <v>6.5</v>
      </c>
      <c r="C436" s="1">
        <v>28.827030000000001</v>
      </c>
      <c r="D436" s="2">
        <v>2719.3989999999999</v>
      </c>
      <c r="E436" s="1">
        <v>5510.0119999999997</v>
      </c>
      <c r="F436" s="1">
        <v>1821.796</v>
      </c>
    </row>
    <row r="437" spans="1:6" x14ac:dyDescent="0.25">
      <c r="A437" s="2">
        <v>16</v>
      </c>
      <c r="B437" s="2">
        <v>7</v>
      </c>
      <c r="C437" s="1">
        <v>32.070030000000003</v>
      </c>
      <c r="D437" s="2">
        <v>2928.06</v>
      </c>
      <c r="E437" s="1">
        <v>6022.9780000000001</v>
      </c>
      <c r="F437" s="1">
        <v>1938.6790000000001</v>
      </c>
    </row>
    <row r="438" spans="1:6" x14ac:dyDescent="0.25">
      <c r="A438" s="2">
        <v>16</v>
      </c>
      <c r="B438" s="2">
        <v>7.5</v>
      </c>
      <c r="C438" s="1">
        <v>37.756070000000001</v>
      </c>
      <c r="D438" s="2">
        <v>3346.7510000000002</v>
      </c>
      <c r="E438" s="1">
        <v>7002.1009999999997</v>
      </c>
      <c r="F438" s="1">
        <v>2237.1840000000002</v>
      </c>
    </row>
    <row r="439" spans="1:6" x14ac:dyDescent="0.25">
      <c r="A439" s="2">
        <v>17</v>
      </c>
      <c r="B439" s="2">
        <v>0.5</v>
      </c>
      <c r="C439" s="1">
        <v>4.8691250000000004</v>
      </c>
      <c r="D439" s="2">
        <v>27.198029999999999</v>
      </c>
      <c r="E439" s="1">
        <v>319.66590000000002</v>
      </c>
      <c r="F439" s="1">
        <v>119.6769</v>
      </c>
    </row>
    <row r="440" spans="1:6" x14ac:dyDescent="0.25">
      <c r="A440" s="2">
        <v>17</v>
      </c>
      <c r="B440" s="2">
        <v>1</v>
      </c>
      <c r="C440" s="1">
        <v>7.347982</v>
      </c>
      <c r="D440" s="2">
        <v>89.286969999999997</v>
      </c>
      <c r="E440" s="1">
        <v>764.4751</v>
      </c>
      <c r="F440" s="1">
        <v>261.68790000000001</v>
      </c>
    </row>
    <row r="441" spans="1:6" x14ac:dyDescent="0.25">
      <c r="A441" s="2">
        <v>17</v>
      </c>
      <c r="B441" s="2">
        <v>1.5</v>
      </c>
      <c r="C441" s="1">
        <v>8.1055790000000005</v>
      </c>
      <c r="D441" s="2">
        <v>171.90539999999999</v>
      </c>
      <c r="E441" s="1">
        <v>1151.4949999999999</v>
      </c>
      <c r="F441" s="1">
        <v>358.83120000000002</v>
      </c>
    </row>
    <row r="442" spans="1:6" x14ac:dyDescent="0.25">
      <c r="A442" s="2">
        <v>17</v>
      </c>
      <c r="B442" s="2">
        <v>2</v>
      </c>
      <c r="C442" s="1">
        <v>11.059979999999999</v>
      </c>
      <c r="D442" s="2">
        <v>333.18049999999999</v>
      </c>
      <c r="E442" s="1">
        <v>1555.1130000000001</v>
      </c>
      <c r="F442" s="1">
        <v>509.69099999999997</v>
      </c>
    </row>
    <row r="443" spans="1:6" x14ac:dyDescent="0.25">
      <c r="A443" s="2">
        <v>17</v>
      </c>
      <c r="B443" s="2">
        <v>2.5</v>
      </c>
      <c r="C443" s="1">
        <v>14.04683</v>
      </c>
      <c r="D443" s="2">
        <v>487.43450000000001</v>
      </c>
      <c r="E443" s="1">
        <v>1985.242</v>
      </c>
      <c r="F443" s="1">
        <v>652.74990000000003</v>
      </c>
    </row>
    <row r="444" spans="1:6" x14ac:dyDescent="0.25">
      <c r="A444" s="2">
        <v>17</v>
      </c>
      <c r="B444" s="2">
        <v>3</v>
      </c>
      <c r="C444" s="1">
        <v>14.89127</v>
      </c>
      <c r="D444" s="2">
        <v>609.85040000000004</v>
      </c>
      <c r="E444" s="1">
        <v>2196.8879999999999</v>
      </c>
      <c r="F444" s="1">
        <v>751.40980000000002</v>
      </c>
    </row>
    <row r="445" spans="1:6" x14ac:dyDescent="0.25">
      <c r="A445" s="2">
        <v>17</v>
      </c>
      <c r="B445" s="2">
        <v>3.5</v>
      </c>
      <c r="C445" s="1">
        <v>16.234490000000001</v>
      </c>
      <c r="D445" s="2">
        <v>844.25909999999999</v>
      </c>
      <c r="E445" s="1">
        <v>2761.3939999999998</v>
      </c>
      <c r="F445" s="1">
        <v>885.65290000000005</v>
      </c>
    </row>
    <row r="446" spans="1:6" x14ac:dyDescent="0.25">
      <c r="A446" s="2">
        <v>17</v>
      </c>
      <c r="B446" s="2">
        <v>4</v>
      </c>
      <c r="C446" s="1">
        <v>18.469760000000001</v>
      </c>
      <c r="D446" s="2">
        <v>1287.508</v>
      </c>
      <c r="E446" s="1">
        <v>3295.3690000000001</v>
      </c>
      <c r="F446" s="1">
        <v>1050.0509999999999</v>
      </c>
    </row>
    <row r="447" spans="1:6" x14ac:dyDescent="0.25">
      <c r="A447" s="2">
        <v>17</v>
      </c>
      <c r="B447" s="2">
        <v>4.5</v>
      </c>
      <c r="C447" s="1">
        <v>19.881430000000002</v>
      </c>
      <c r="D447" s="2">
        <v>1405.019</v>
      </c>
      <c r="E447" s="1">
        <v>3568.067</v>
      </c>
      <c r="F447" s="1">
        <v>1135.682</v>
      </c>
    </row>
    <row r="448" spans="1:6" x14ac:dyDescent="0.25">
      <c r="A448" s="2">
        <v>17</v>
      </c>
      <c r="B448" s="2">
        <v>5</v>
      </c>
      <c r="C448" s="1">
        <v>20.192630000000001</v>
      </c>
      <c r="D448" s="2">
        <v>1420.932</v>
      </c>
      <c r="E448" s="1">
        <v>3606.4879999999998</v>
      </c>
      <c r="F448" s="1">
        <v>1156.4960000000001</v>
      </c>
    </row>
    <row r="449" spans="1:26" x14ac:dyDescent="0.25">
      <c r="A449" s="2">
        <v>17</v>
      </c>
      <c r="B449" s="2">
        <v>5.5</v>
      </c>
      <c r="C449" s="1">
        <v>21.711559999999999</v>
      </c>
      <c r="D449" s="2">
        <v>1645.8430000000001</v>
      </c>
      <c r="E449" s="1">
        <v>3900.8490000000002</v>
      </c>
      <c r="F449" s="1">
        <v>1257.1130000000001</v>
      </c>
    </row>
    <row r="450" spans="1:26" x14ac:dyDescent="0.25">
      <c r="A450" s="2">
        <v>17</v>
      </c>
      <c r="B450" s="2">
        <v>6</v>
      </c>
      <c r="C450" s="1">
        <v>27.01961</v>
      </c>
      <c r="D450" s="2">
        <v>2184.9169999999999</v>
      </c>
      <c r="E450" s="1">
        <v>4748.8159999999998</v>
      </c>
      <c r="F450" s="1">
        <v>1457.25</v>
      </c>
    </row>
    <row r="451" spans="1:26" x14ac:dyDescent="0.25">
      <c r="A451" s="2">
        <v>17</v>
      </c>
      <c r="B451" s="2">
        <v>6.5</v>
      </c>
      <c r="C451" s="1">
        <v>31.435459999999999</v>
      </c>
      <c r="D451" s="2">
        <v>2647.4960000000001</v>
      </c>
      <c r="E451" s="1">
        <v>5452.5540000000001</v>
      </c>
      <c r="F451" s="1">
        <v>1644.5619999999999</v>
      </c>
    </row>
    <row r="452" spans="1:26" x14ac:dyDescent="0.25">
      <c r="A452" s="2">
        <v>17</v>
      </c>
      <c r="B452" s="2">
        <v>7</v>
      </c>
      <c r="C452" s="1">
        <v>34.009970000000003</v>
      </c>
      <c r="D452" s="2">
        <v>2925.3180000000002</v>
      </c>
      <c r="E452" s="1">
        <v>5975.87</v>
      </c>
      <c r="F452" s="1">
        <v>1834.643</v>
      </c>
    </row>
    <row r="453" spans="1:26" x14ac:dyDescent="0.25">
      <c r="A453" s="2">
        <v>17</v>
      </c>
      <c r="B453" s="2">
        <v>7.5</v>
      </c>
      <c r="C453" s="1">
        <v>37.416469999999997</v>
      </c>
      <c r="D453" s="2">
        <v>3165.509</v>
      </c>
      <c r="E453" s="1">
        <v>6586.7719999999999</v>
      </c>
      <c r="F453" s="1">
        <v>1991.847</v>
      </c>
    </row>
    <row r="454" spans="1:26" x14ac:dyDescent="0.25">
      <c r="A454" s="2" t="s">
        <v>8</v>
      </c>
      <c r="B454" s="2" t="s">
        <v>6</v>
      </c>
      <c r="C454" t="s">
        <v>7</v>
      </c>
    </row>
    <row r="455" spans="1:26" x14ac:dyDescent="0.25">
      <c r="A455" s="2">
        <v>3</v>
      </c>
      <c r="B455" s="2">
        <v>0.5</v>
      </c>
      <c r="C455" s="1">
        <v>-8.6475550000000005</v>
      </c>
      <c r="D455" s="2">
        <v>1.9537200000000002E-9</v>
      </c>
      <c r="E455" t="s">
        <v>9</v>
      </c>
      <c r="F455" t="s">
        <v>10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>
        <v>3</v>
      </c>
      <c r="B456" s="2">
        <v>1</v>
      </c>
      <c r="C456" s="1">
        <v>-1.626255</v>
      </c>
      <c r="D456" s="2">
        <v>6.4181799999999997E-11</v>
      </c>
      <c r="E456" t="s">
        <v>11</v>
      </c>
      <c r="F456" t="s">
        <v>12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>
        <v>3</v>
      </c>
      <c r="B457" s="2">
        <v>1.5</v>
      </c>
      <c r="C457" s="1">
        <v>-2.8259759999999998</v>
      </c>
      <c r="D457" s="2">
        <v>8.0379990000000005E-11</v>
      </c>
      <c r="E457" t="s">
        <v>13</v>
      </c>
      <c r="F457" t="s">
        <v>14</v>
      </c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>
        <v>3</v>
      </c>
      <c r="B458" s="2">
        <v>2</v>
      </c>
      <c r="C458" s="1">
        <v>-2.3739560000000002</v>
      </c>
      <c r="D458" s="2">
        <v>3.1906329999999997E-2</v>
      </c>
      <c r="E458" t="s">
        <v>15</v>
      </c>
      <c r="F458" t="s">
        <v>16</v>
      </c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>
        <v>3</v>
      </c>
      <c r="B459" s="2">
        <v>2.5</v>
      </c>
      <c r="C459" s="1">
        <v>0</v>
      </c>
      <c r="D459" s="2">
        <v>0</v>
      </c>
      <c r="E459" s="1">
        <v>0</v>
      </c>
      <c r="F459" s="1">
        <v>0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>
        <v>3</v>
      </c>
      <c r="B460" s="2">
        <v>3</v>
      </c>
      <c r="C460" s="1">
        <v>0</v>
      </c>
      <c r="D460" s="2">
        <v>0</v>
      </c>
      <c r="E460" s="1">
        <v>0</v>
      </c>
      <c r="F460" s="1">
        <v>0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>
        <v>3</v>
      </c>
      <c r="B461" s="2">
        <v>3.5</v>
      </c>
      <c r="C461" s="1">
        <v>0</v>
      </c>
      <c r="D461" s="2">
        <v>0</v>
      </c>
      <c r="E461" s="1">
        <v>0</v>
      </c>
      <c r="F461" s="1">
        <v>0</v>
      </c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>
        <v>3</v>
      </c>
      <c r="B462" s="2">
        <v>4</v>
      </c>
      <c r="C462" s="1">
        <v>0</v>
      </c>
      <c r="D462" s="2">
        <v>0</v>
      </c>
      <c r="E462" s="1">
        <v>0</v>
      </c>
      <c r="F462" s="1">
        <v>0</v>
      </c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>
        <v>3</v>
      </c>
      <c r="B463" s="2">
        <v>4.5</v>
      </c>
      <c r="C463" s="1">
        <v>0</v>
      </c>
      <c r="D463" s="2">
        <v>0</v>
      </c>
      <c r="E463" s="1">
        <v>0</v>
      </c>
      <c r="F463" s="1">
        <v>0</v>
      </c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>
        <v>3</v>
      </c>
      <c r="B464" s="2">
        <v>5</v>
      </c>
      <c r="C464" s="1">
        <v>0</v>
      </c>
      <c r="D464" s="2">
        <v>0</v>
      </c>
      <c r="E464" s="1">
        <v>0</v>
      </c>
      <c r="F464" s="1">
        <v>0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>
        <v>3</v>
      </c>
      <c r="B465" s="2">
        <v>5.5</v>
      </c>
      <c r="C465" s="1">
        <v>0</v>
      </c>
      <c r="D465" s="2">
        <v>0</v>
      </c>
      <c r="E465" s="1">
        <v>0</v>
      </c>
      <c r="F465" s="1">
        <v>0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>
        <v>3</v>
      </c>
      <c r="B466" s="2">
        <v>6</v>
      </c>
      <c r="C466" s="1">
        <v>0</v>
      </c>
      <c r="D466" s="2">
        <v>0</v>
      </c>
      <c r="E466" s="1">
        <v>0</v>
      </c>
      <c r="F466" s="1">
        <v>0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>
        <v>3</v>
      </c>
      <c r="B467" s="2">
        <v>6.5</v>
      </c>
      <c r="C467" s="1">
        <v>0</v>
      </c>
      <c r="D467" s="2">
        <v>0</v>
      </c>
      <c r="E467" s="1">
        <v>0</v>
      </c>
      <c r="F467" s="1">
        <v>0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>
        <v>3</v>
      </c>
      <c r="B468" s="2">
        <v>7</v>
      </c>
      <c r="C468" s="1">
        <v>0</v>
      </c>
      <c r="D468" s="2">
        <v>0</v>
      </c>
      <c r="E468" s="1">
        <v>0</v>
      </c>
      <c r="F468" s="1">
        <v>0</v>
      </c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>
        <v>3</v>
      </c>
      <c r="B469" s="2">
        <v>7.5</v>
      </c>
      <c r="C469" s="1">
        <v>0</v>
      </c>
      <c r="D469" s="2">
        <v>0</v>
      </c>
      <c r="E469" s="1">
        <v>0</v>
      </c>
      <c r="F469" s="1">
        <v>0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>
        <v>4</v>
      </c>
      <c r="B470" s="2">
        <v>0.5</v>
      </c>
      <c r="C470" s="1">
        <v>-1.600921</v>
      </c>
      <c r="D470" s="2">
        <v>0.44855600000000001</v>
      </c>
      <c r="E470" t="s">
        <v>17</v>
      </c>
      <c r="F470" t="s">
        <v>18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>
        <v>4</v>
      </c>
      <c r="B471" s="2">
        <v>1</v>
      </c>
      <c r="C471" s="1">
        <v>-2.2513670000000001</v>
      </c>
      <c r="D471" s="2">
        <v>8.6992200000000002E-12</v>
      </c>
      <c r="E471" t="s">
        <v>19</v>
      </c>
      <c r="F471" t="s">
        <v>20</v>
      </c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>
        <v>4</v>
      </c>
      <c r="B472" s="2">
        <v>1.5</v>
      </c>
      <c r="C472" s="1">
        <v>-3.5576430000000001</v>
      </c>
      <c r="D472" s="2">
        <v>1.01191E-8</v>
      </c>
      <c r="E472" t="s">
        <v>21</v>
      </c>
      <c r="F472" t="s">
        <v>22</v>
      </c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>
        <v>4</v>
      </c>
      <c r="B473" s="2">
        <v>2</v>
      </c>
      <c r="C473" s="1">
        <v>-2.9885920000000001</v>
      </c>
      <c r="D473" s="2">
        <v>4.0167119999999997E-8</v>
      </c>
      <c r="E473" t="s">
        <v>23</v>
      </c>
      <c r="F473" t="s">
        <v>24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>
        <v>4</v>
      </c>
      <c r="B474" s="2">
        <v>2.5</v>
      </c>
      <c r="C474" s="1">
        <v>0</v>
      </c>
      <c r="D474" s="2">
        <v>0</v>
      </c>
      <c r="E474" s="1">
        <v>0</v>
      </c>
      <c r="F474" s="1">
        <v>0</v>
      </c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>
        <v>4</v>
      </c>
      <c r="B475" s="2">
        <v>3</v>
      </c>
      <c r="C475" s="1">
        <v>0</v>
      </c>
      <c r="D475" s="2">
        <v>0</v>
      </c>
      <c r="E475" s="1">
        <v>0</v>
      </c>
      <c r="F475" s="1">
        <v>0</v>
      </c>
    </row>
    <row r="476" spans="1:26" x14ac:dyDescent="0.25">
      <c r="A476" s="2">
        <v>4</v>
      </c>
      <c r="B476" s="2">
        <v>3.5</v>
      </c>
      <c r="C476" s="1">
        <v>0</v>
      </c>
      <c r="D476" s="2">
        <v>0</v>
      </c>
      <c r="E476" s="1">
        <v>0</v>
      </c>
      <c r="F476" s="1">
        <v>0</v>
      </c>
    </row>
    <row r="477" spans="1:26" x14ac:dyDescent="0.25">
      <c r="A477" s="2">
        <v>4</v>
      </c>
      <c r="B477" s="2">
        <v>4</v>
      </c>
      <c r="C477" s="1">
        <v>0</v>
      </c>
      <c r="D477" s="2">
        <v>0</v>
      </c>
      <c r="E477" s="1">
        <v>0</v>
      </c>
      <c r="F477" s="1">
        <v>0</v>
      </c>
    </row>
    <row r="478" spans="1:26" x14ac:dyDescent="0.25">
      <c r="A478" s="2">
        <v>4</v>
      </c>
      <c r="B478" s="2">
        <v>4.5</v>
      </c>
      <c r="C478" s="1">
        <v>0</v>
      </c>
      <c r="D478" s="2">
        <v>0</v>
      </c>
      <c r="E478" s="1">
        <v>0</v>
      </c>
      <c r="F478" s="1">
        <v>0</v>
      </c>
    </row>
    <row r="479" spans="1:26" x14ac:dyDescent="0.25">
      <c r="A479" s="2">
        <v>4</v>
      </c>
      <c r="B479" s="2">
        <v>5</v>
      </c>
      <c r="C479" s="1">
        <v>0</v>
      </c>
      <c r="D479" s="2">
        <v>0</v>
      </c>
      <c r="E479" s="1">
        <v>0</v>
      </c>
      <c r="F479" s="1">
        <v>0</v>
      </c>
    </row>
    <row r="480" spans="1:26" x14ac:dyDescent="0.25">
      <c r="A480" s="2">
        <v>4</v>
      </c>
      <c r="B480" s="2">
        <v>5.5</v>
      </c>
      <c r="C480" s="1">
        <v>0</v>
      </c>
      <c r="D480" s="2">
        <v>0</v>
      </c>
      <c r="E480" s="1">
        <v>0</v>
      </c>
      <c r="F480" s="1">
        <v>0</v>
      </c>
    </row>
    <row r="481" spans="1:6" x14ac:dyDescent="0.25">
      <c r="A481" s="2">
        <v>4</v>
      </c>
      <c r="B481" s="2">
        <v>6</v>
      </c>
      <c r="C481" s="1">
        <v>0</v>
      </c>
      <c r="D481" s="2">
        <v>0</v>
      </c>
      <c r="E481" s="1">
        <v>0</v>
      </c>
      <c r="F481" s="1">
        <v>0</v>
      </c>
    </row>
    <row r="482" spans="1:6" x14ac:dyDescent="0.25">
      <c r="A482" s="2">
        <v>4</v>
      </c>
      <c r="B482" s="2">
        <v>6.5</v>
      </c>
      <c r="C482" s="1">
        <v>0</v>
      </c>
      <c r="D482" s="2">
        <v>0</v>
      </c>
      <c r="E482" s="1">
        <v>0</v>
      </c>
      <c r="F482" s="1">
        <v>0</v>
      </c>
    </row>
    <row r="483" spans="1:6" x14ac:dyDescent="0.25">
      <c r="A483" s="2">
        <v>4</v>
      </c>
      <c r="B483" s="2">
        <v>7</v>
      </c>
      <c r="C483" s="1">
        <v>0</v>
      </c>
      <c r="D483" s="2">
        <v>0</v>
      </c>
      <c r="E483" s="1">
        <v>0</v>
      </c>
      <c r="F483" s="1">
        <v>0</v>
      </c>
    </row>
    <row r="484" spans="1:6" x14ac:dyDescent="0.25">
      <c r="A484" s="2">
        <v>4</v>
      </c>
      <c r="B484" s="2">
        <v>7.5</v>
      </c>
      <c r="C484" s="1">
        <v>0</v>
      </c>
      <c r="D484" s="2">
        <v>0</v>
      </c>
      <c r="E484" s="1">
        <v>0</v>
      </c>
      <c r="F484" s="1">
        <v>0</v>
      </c>
    </row>
    <row r="485" spans="1:6" x14ac:dyDescent="0.25">
      <c r="A485" s="2">
        <v>5</v>
      </c>
      <c r="B485" s="2">
        <v>0.5</v>
      </c>
      <c r="C485" s="1">
        <v>-1.6308370000000001</v>
      </c>
      <c r="D485" s="2">
        <v>3.9456789999999996E-9</v>
      </c>
      <c r="E485" t="s">
        <v>25</v>
      </c>
      <c r="F485" t="s">
        <v>26</v>
      </c>
    </row>
    <row r="486" spans="1:6" x14ac:dyDescent="0.25">
      <c r="A486" s="2">
        <v>5</v>
      </c>
      <c r="B486" s="2">
        <v>1</v>
      </c>
      <c r="C486" s="1">
        <v>-3.0263040000000001</v>
      </c>
      <c r="D486" s="2">
        <v>2.707442E-8</v>
      </c>
      <c r="E486" t="s">
        <v>27</v>
      </c>
      <c r="F486" t="s">
        <v>28</v>
      </c>
    </row>
    <row r="487" spans="1:6" x14ac:dyDescent="0.25">
      <c r="A487" s="2">
        <v>5</v>
      </c>
      <c r="B487" s="2">
        <v>1.5</v>
      </c>
      <c r="C487" s="1">
        <v>-5.1080319999999997</v>
      </c>
      <c r="D487" s="2">
        <v>1.1342169999999999E-9</v>
      </c>
      <c r="E487" t="s">
        <v>29</v>
      </c>
      <c r="F487" t="s">
        <v>30</v>
      </c>
    </row>
    <row r="488" spans="1:6" x14ac:dyDescent="0.25">
      <c r="A488" s="2">
        <v>5</v>
      </c>
      <c r="B488" s="2">
        <v>2</v>
      </c>
      <c r="C488" s="1">
        <v>-7.4244219999999999</v>
      </c>
      <c r="D488" s="2">
        <v>7.3922609999999998E-9</v>
      </c>
      <c r="E488" t="s">
        <v>31</v>
      </c>
      <c r="F488" t="s">
        <v>32</v>
      </c>
    </row>
    <row r="489" spans="1:6" x14ac:dyDescent="0.25">
      <c r="A489" s="2">
        <v>5</v>
      </c>
      <c r="B489" s="2">
        <v>2.5</v>
      </c>
      <c r="C489" s="1">
        <v>-9.2622319999999991</v>
      </c>
      <c r="D489" s="2">
        <v>1.2233299999999999E-7</v>
      </c>
      <c r="E489" t="s">
        <v>33</v>
      </c>
      <c r="F489" t="s">
        <v>34</v>
      </c>
    </row>
    <row r="490" spans="1:6" x14ac:dyDescent="0.25">
      <c r="A490" s="2">
        <v>5</v>
      </c>
      <c r="B490" s="2">
        <v>3</v>
      </c>
      <c r="C490" s="1">
        <v>-9.5083470000000005</v>
      </c>
      <c r="D490" s="2">
        <v>3.924777E-7</v>
      </c>
      <c r="E490" t="s">
        <v>35</v>
      </c>
      <c r="F490" t="s">
        <v>36</v>
      </c>
    </row>
    <row r="491" spans="1:6" x14ac:dyDescent="0.25">
      <c r="A491" s="2">
        <v>5</v>
      </c>
      <c r="B491" s="2">
        <v>3.5</v>
      </c>
      <c r="C491" s="1">
        <v>-3.3614489999999999</v>
      </c>
      <c r="D491" s="2">
        <v>1.9623060000000001E-7</v>
      </c>
      <c r="E491" t="s">
        <v>37</v>
      </c>
      <c r="F491" t="s">
        <v>38</v>
      </c>
    </row>
    <row r="492" spans="1:6" x14ac:dyDescent="0.25">
      <c r="A492" s="2">
        <v>5</v>
      </c>
      <c r="B492" s="2">
        <v>4</v>
      </c>
      <c r="C492" s="1">
        <v>-1.856786</v>
      </c>
      <c r="D492" s="2">
        <v>6.4805679999999999E-9</v>
      </c>
      <c r="E492" t="s">
        <v>39</v>
      </c>
      <c r="F492" t="s">
        <v>40</v>
      </c>
    </row>
    <row r="493" spans="1:6" x14ac:dyDescent="0.25">
      <c r="A493" s="2">
        <v>5</v>
      </c>
      <c r="B493" s="2">
        <v>4.5</v>
      </c>
      <c r="C493" s="1">
        <v>-2.361653</v>
      </c>
      <c r="D493" s="2">
        <v>9.0084589999999997E-8</v>
      </c>
      <c r="E493" t="s">
        <v>41</v>
      </c>
      <c r="F493" t="s">
        <v>42</v>
      </c>
    </row>
    <row r="494" spans="1:6" x14ac:dyDescent="0.25">
      <c r="A494" s="2">
        <v>5</v>
      </c>
      <c r="B494" s="2">
        <v>5</v>
      </c>
      <c r="C494" s="1">
        <v>-1.7167509999999999</v>
      </c>
      <c r="D494" s="2">
        <v>1.8372719999999999E-8</v>
      </c>
      <c r="E494" t="s">
        <v>43</v>
      </c>
      <c r="F494" t="s">
        <v>44</v>
      </c>
    </row>
    <row r="495" spans="1:6" x14ac:dyDescent="0.25">
      <c r="A495" s="2">
        <v>5</v>
      </c>
      <c r="B495" s="2">
        <v>5.5</v>
      </c>
      <c r="C495" s="1">
        <v>0</v>
      </c>
      <c r="D495" s="2">
        <v>0</v>
      </c>
      <c r="E495" s="1">
        <v>0</v>
      </c>
      <c r="F495" s="1">
        <v>0</v>
      </c>
    </row>
    <row r="496" spans="1:6" x14ac:dyDescent="0.25">
      <c r="A496" s="2">
        <v>5</v>
      </c>
      <c r="B496" s="2">
        <v>6</v>
      </c>
      <c r="C496" s="1">
        <v>0</v>
      </c>
      <c r="D496" s="2">
        <v>0</v>
      </c>
      <c r="E496" s="1">
        <v>0</v>
      </c>
      <c r="F496" s="1">
        <v>0</v>
      </c>
    </row>
    <row r="497" spans="1:6" x14ac:dyDescent="0.25">
      <c r="A497" s="2">
        <v>5</v>
      </c>
      <c r="B497" s="2">
        <v>6.5</v>
      </c>
      <c r="C497" s="1">
        <v>0</v>
      </c>
      <c r="D497" s="2">
        <v>0</v>
      </c>
      <c r="E497" s="1">
        <v>0</v>
      </c>
      <c r="F497" s="1">
        <v>0</v>
      </c>
    </row>
    <row r="498" spans="1:6" x14ac:dyDescent="0.25">
      <c r="A498" s="2">
        <v>5</v>
      </c>
      <c r="B498" s="2">
        <v>7</v>
      </c>
      <c r="C498" s="1">
        <v>0</v>
      </c>
      <c r="D498" s="2">
        <v>0</v>
      </c>
      <c r="E498" s="1">
        <v>0</v>
      </c>
      <c r="F498" s="1">
        <v>0</v>
      </c>
    </row>
    <row r="499" spans="1:6" x14ac:dyDescent="0.25">
      <c r="A499" s="2">
        <v>5</v>
      </c>
      <c r="B499" s="2">
        <v>7.5</v>
      </c>
      <c r="C499" s="1">
        <v>0</v>
      </c>
      <c r="D499" s="2">
        <v>0</v>
      </c>
      <c r="E499" s="1">
        <v>0</v>
      </c>
      <c r="F499" s="1">
        <v>0</v>
      </c>
    </row>
    <row r="500" spans="1:6" x14ac:dyDescent="0.25">
      <c r="A500" s="2">
        <v>6</v>
      </c>
      <c r="B500" s="2">
        <v>0.5</v>
      </c>
      <c r="C500" s="1">
        <v>-2.0958450000000002</v>
      </c>
      <c r="D500" s="2">
        <v>3.2256460000000002E-8</v>
      </c>
      <c r="E500" t="s">
        <v>45</v>
      </c>
      <c r="F500" t="s">
        <v>46</v>
      </c>
    </row>
    <row r="501" spans="1:6" x14ac:dyDescent="0.25">
      <c r="A501" s="2">
        <v>6</v>
      </c>
      <c r="B501" s="2">
        <v>1</v>
      </c>
      <c r="C501" s="1">
        <v>-4.2081270000000002</v>
      </c>
      <c r="D501" s="2">
        <v>5.5986589999999999E-8</v>
      </c>
      <c r="E501" t="s">
        <v>47</v>
      </c>
      <c r="F501" t="s">
        <v>48</v>
      </c>
    </row>
    <row r="502" spans="1:6" x14ac:dyDescent="0.25">
      <c r="A502" s="2">
        <v>6</v>
      </c>
      <c r="B502" s="2">
        <v>1.5</v>
      </c>
      <c r="C502" s="1">
        <v>-5.5427010000000001</v>
      </c>
      <c r="D502" s="2">
        <v>3.6297999999999999E-8</v>
      </c>
      <c r="E502" t="s">
        <v>49</v>
      </c>
      <c r="F502" t="s">
        <v>50</v>
      </c>
    </row>
    <row r="503" spans="1:6" x14ac:dyDescent="0.25">
      <c r="A503" s="2">
        <v>6</v>
      </c>
      <c r="B503" s="2">
        <v>2</v>
      </c>
      <c r="C503" s="1">
        <v>-7.888236</v>
      </c>
      <c r="D503" s="2">
        <v>6.9208820000000003E-8</v>
      </c>
      <c r="E503" t="s">
        <v>51</v>
      </c>
      <c r="F503" t="s">
        <v>52</v>
      </c>
    </row>
    <row r="504" spans="1:6" x14ac:dyDescent="0.25">
      <c r="A504" s="2">
        <v>6</v>
      </c>
      <c r="B504" s="2">
        <v>2.5</v>
      </c>
      <c r="C504" s="1">
        <v>-9.5298250000000007</v>
      </c>
      <c r="D504" s="2">
        <v>1.141027E-7</v>
      </c>
      <c r="E504" t="s">
        <v>53</v>
      </c>
      <c r="F504" t="s">
        <v>54</v>
      </c>
    </row>
    <row r="505" spans="1:6" x14ac:dyDescent="0.25">
      <c r="A505" s="2">
        <v>6</v>
      </c>
      <c r="B505" s="2">
        <v>3</v>
      </c>
      <c r="C505" s="1">
        <v>-1.127103</v>
      </c>
      <c r="D505" s="2">
        <v>5.9992170000000002E-9</v>
      </c>
      <c r="E505" t="s">
        <v>55</v>
      </c>
      <c r="F505" t="s">
        <v>56</v>
      </c>
    </row>
    <row r="506" spans="1:6" x14ac:dyDescent="0.25">
      <c r="A506" s="2">
        <v>6</v>
      </c>
      <c r="B506" s="2">
        <v>3.5</v>
      </c>
      <c r="C506" s="1">
        <v>-1.2856939999999999</v>
      </c>
      <c r="D506" s="2">
        <v>3.3015090000000001E-7</v>
      </c>
      <c r="E506" t="s">
        <v>57</v>
      </c>
      <c r="F506" t="s">
        <v>58</v>
      </c>
    </row>
    <row r="507" spans="1:6" x14ac:dyDescent="0.25">
      <c r="A507" s="2">
        <v>6</v>
      </c>
      <c r="B507" s="2">
        <v>4</v>
      </c>
      <c r="C507" s="1">
        <v>-1.3961710000000001</v>
      </c>
      <c r="D507" s="2">
        <v>4.80623E-7</v>
      </c>
      <c r="E507" t="s">
        <v>59</v>
      </c>
      <c r="F507" t="s">
        <v>60</v>
      </c>
    </row>
    <row r="508" spans="1:6" x14ac:dyDescent="0.25">
      <c r="A508" s="2">
        <v>6</v>
      </c>
      <c r="B508" s="2">
        <v>4.5</v>
      </c>
      <c r="C508" s="1">
        <v>-1.774869</v>
      </c>
      <c r="D508" s="2">
        <v>6.6575280000000001E-6</v>
      </c>
      <c r="E508" t="s">
        <v>61</v>
      </c>
      <c r="F508" t="s">
        <v>62</v>
      </c>
    </row>
    <row r="509" spans="1:6" x14ac:dyDescent="0.25">
      <c r="A509" s="2">
        <v>6</v>
      </c>
      <c r="B509" s="2">
        <v>5</v>
      </c>
      <c r="C509" s="1">
        <v>-1.295533</v>
      </c>
      <c r="D509" s="2">
        <v>1.354266E-6</v>
      </c>
      <c r="E509" t="s">
        <v>63</v>
      </c>
      <c r="F509" t="s">
        <v>64</v>
      </c>
    </row>
    <row r="510" spans="1:6" x14ac:dyDescent="0.25">
      <c r="A510" s="2">
        <v>6</v>
      </c>
      <c r="B510" s="2">
        <v>5.5</v>
      </c>
      <c r="C510" s="1">
        <v>-3.9591349999999998</v>
      </c>
      <c r="D510" s="2">
        <v>3.6408539999999998E-8</v>
      </c>
      <c r="E510" t="s">
        <v>65</v>
      </c>
      <c r="F510" t="s">
        <v>66</v>
      </c>
    </row>
    <row r="511" spans="1:6" x14ac:dyDescent="0.25">
      <c r="A511" s="2">
        <v>6</v>
      </c>
      <c r="B511" s="2">
        <v>6</v>
      </c>
      <c r="C511" s="1">
        <v>-4.7047350000000003</v>
      </c>
      <c r="D511" s="2">
        <v>4.3017529999999998E-8</v>
      </c>
      <c r="E511" t="s">
        <v>67</v>
      </c>
      <c r="F511" t="s">
        <v>68</v>
      </c>
    </row>
    <row r="512" spans="1:6" x14ac:dyDescent="0.25">
      <c r="A512" s="2">
        <v>6</v>
      </c>
      <c r="B512" s="2">
        <v>6.5</v>
      </c>
      <c r="C512" s="1">
        <v>-4.6804790000000001</v>
      </c>
      <c r="D512" s="2">
        <v>6.4973980000000004E-8</v>
      </c>
      <c r="E512" t="s">
        <v>69</v>
      </c>
      <c r="F512" t="s">
        <v>70</v>
      </c>
    </row>
    <row r="513" spans="1:6" x14ac:dyDescent="0.25">
      <c r="A513" s="2">
        <v>6</v>
      </c>
      <c r="B513" s="2">
        <v>7</v>
      </c>
      <c r="C513" s="1">
        <v>-4.6559290000000004</v>
      </c>
      <c r="D513" s="2">
        <v>8.6021819999999996E-8</v>
      </c>
      <c r="E513" t="s">
        <v>71</v>
      </c>
      <c r="F513" t="s">
        <v>72</v>
      </c>
    </row>
    <row r="514" spans="1:6" x14ac:dyDescent="0.25">
      <c r="A514" s="2">
        <v>6</v>
      </c>
      <c r="B514" s="2">
        <v>7.5</v>
      </c>
      <c r="C514" s="1">
        <v>-4.6559290000000004</v>
      </c>
      <c r="D514" s="2">
        <v>8.6021819999999996E-8</v>
      </c>
      <c r="E514" t="s">
        <v>71</v>
      </c>
      <c r="F514" t="s">
        <v>72</v>
      </c>
    </row>
    <row r="515" spans="1:6" x14ac:dyDescent="0.25">
      <c r="A515" s="2">
        <v>7</v>
      </c>
      <c r="B515" s="2">
        <v>0.5</v>
      </c>
      <c r="C515" s="1">
        <v>-3.0033400000000001</v>
      </c>
      <c r="D515" s="2">
        <v>4.8424740000000002E-8</v>
      </c>
      <c r="E515" t="s">
        <v>73</v>
      </c>
      <c r="F515" t="s">
        <v>74</v>
      </c>
    </row>
    <row r="516" spans="1:6" x14ac:dyDescent="0.25">
      <c r="A516" s="2">
        <v>7</v>
      </c>
      <c r="B516" s="2">
        <v>1</v>
      </c>
      <c r="C516" s="1">
        <v>-5.9509499999999997</v>
      </c>
      <c r="D516" s="2">
        <v>2.6979189999999999E-7</v>
      </c>
      <c r="E516" t="s">
        <v>75</v>
      </c>
      <c r="F516" t="s">
        <v>76</v>
      </c>
    </row>
    <row r="517" spans="1:6" x14ac:dyDescent="0.25">
      <c r="A517" s="2">
        <v>7</v>
      </c>
      <c r="B517" s="2">
        <v>1.5</v>
      </c>
      <c r="C517" s="1">
        <v>-7.9093910000000003</v>
      </c>
      <c r="D517" s="2">
        <v>1.8506620000000001E-7</v>
      </c>
      <c r="E517" t="s">
        <v>77</v>
      </c>
      <c r="F517" t="s">
        <v>78</v>
      </c>
    </row>
    <row r="518" spans="1:6" x14ac:dyDescent="0.25">
      <c r="A518" s="2">
        <v>7</v>
      </c>
      <c r="B518" s="2">
        <v>2</v>
      </c>
      <c r="C518" s="1">
        <v>-1.0780920000000001</v>
      </c>
      <c r="D518" s="2">
        <v>1.155086E-6</v>
      </c>
      <c r="E518" t="s">
        <v>79</v>
      </c>
      <c r="F518" t="s">
        <v>80</v>
      </c>
    </row>
    <row r="519" spans="1:6" x14ac:dyDescent="0.25">
      <c r="A519" s="2">
        <v>7</v>
      </c>
      <c r="B519" s="2">
        <v>2.5</v>
      </c>
      <c r="C519" s="1">
        <v>-1.2654069999999999</v>
      </c>
      <c r="D519" s="2">
        <v>6.335548E-7</v>
      </c>
      <c r="E519" t="s">
        <v>81</v>
      </c>
      <c r="F519" t="s">
        <v>82</v>
      </c>
    </row>
    <row r="520" spans="1:6" x14ac:dyDescent="0.25">
      <c r="A520" s="2">
        <v>7</v>
      </c>
      <c r="B520" s="2">
        <v>3</v>
      </c>
      <c r="C520" s="1">
        <v>-1.611329</v>
      </c>
      <c r="D520" s="2">
        <v>3.689435E-10</v>
      </c>
      <c r="E520" t="s">
        <v>83</v>
      </c>
      <c r="F520" t="s">
        <v>84</v>
      </c>
    </row>
    <row r="521" spans="1:6" x14ac:dyDescent="0.25">
      <c r="A521" s="2">
        <v>7</v>
      </c>
      <c r="B521" s="2">
        <v>3.5</v>
      </c>
      <c r="C521" s="1">
        <v>-1.9668460000000001</v>
      </c>
      <c r="D521" s="2">
        <v>1.612652E-5</v>
      </c>
      <c r="E521" t="s">
        <v>85</v>
      </c>
      <c r="F521" t="s">
        <v>86</v>
      </c>
    </row>
    <row r="522" spans="1:6" x14ac:dyDescent="0.25">
      <c r="A522" s="2">
        <v>7</v>
      </c>
      <c r="B522" s="2">
        <v>4</v>
      </c>
      <c r="C522" s="1">
        <v>-1.92218</v>
      </c>
      <c r="D522" s="2">
        <v>2.5507680000000002E-7</v>
      </c>
      <c r="E522" t="s">
        <v>87</v>
      </c>
      <c r="F522" t="s">
        <v>88</v>
      </c>
    </row>
    <row r="523" spans="1:6" x14ac:dyDescent="0.25">
      <c r="A523" s="2">
        <v>7</v>
      </c>
      <c r="B523" s="2">
        <v>4.5</v>
      </c>
      <c r="C523" s="1">
        <v>-2.3810980000000002</v>
      </c>
      <c r="D523" s="2">
        <v>2.1094609999999999E-6</v>
      </c>
      <c r="E523" t="s">
        <v>89</v>
      </c>
      <c r="F523" t="s">
        <v>90</v>
      </c>
    </row>
    <row r="524" spans="1:6" x14ac:dyDescent="0.25">
      <c r="A524" s="2">
        <v>7</v>
      </c>
      <c r="B524" s="2">
        <v>5</v>
      </c>
      <c r="C524" s="1">
        <v>-2.0828000000000002</v>
      </c>
      <c r="D524" s="2">
        <v>2.3075209999999999E-7</v>
      </c>
      <c r="E524" t="s">
        <v>91</v>
      </c>
      <c r="F524" t="s">
        <v>92</v>
      </c>
    </row>
    <row r="525" spans="1:6" x14ac:dyDescent="0.25">
      <c r="A525" s="2">
        <v>7</v>
      </c>
      <c r="B525" s="2">
        <v>5.5</v>
      </c>
      <c r="C525" s="1">
        <v>-2.4841510000000002</v>
      </c>
      <c r="D525" s="2">
        <v>2.2827979999999999E-6</v>
      </c>
      <c r="E525" t="s">
        <v>93</v>
      </c>
      <c r="F525" t="s">
        <v>94</v>
      </c>
    </row>
    <row r="526" spans="1:6" x14ac:dyDescent="0.25">
      <c r="A526" s="2">
        <v>7</v>
      </c>
      <c r="B526" s="2">
        <v>6</v>
      </c>
      <c r="C526" s="1">
        <v>-2.940286</v>
      </c>
      <c r="D526" s="2">
        <v>2.8507500000000002E-6</v>
      </c>
      <c r="E526" t="s">
        <v>95</v>
      </c>
      <c r="F526" t="s">
        <v>96</v>
      </c>
    </row>
    <row r="527" spans="1:6" x14ac:dyDescent="0.25">
      <c r="A527" s="2">
        <v>7</v>
      </c>
      <c r="B527" s="2">
        <v>6.5</v>
      </c>
      <c r="C527" s="1">
        <v>-2.9183279999999998</v>
      </c>
      <c r="D527" s="2">
        <v>4.1106780000000001E-6</v>
      </c>
      <c r="E527" t="s">
        <v>97</v>
      </c>
      <c r="F527" t="s">
        <v>98</v>
      </c>
    </row>
    <row r="528" spans="1:6" x14ac:dyDescent="0.25">
      <c r="A528" s="2">
        <v>7</v>
      </c>
      <c r="B528" s="2">
        <v>7</v>
      </c>
      <c r="C528" s="1">
        <v>-2.9010590000000001</v>
      </c>
      <c r="D528" s="2">
        <v>5.3099099999999996E-6</v>
      </c>
      <c r="E528" t="s">
        <v>99</v>
      </c>
      <c r="F528" t="s">
        <v>100</v>
      </c>
    </row>
    <row r="529" spans="1:6" x14ac:dyDescent="0.25">
      <c r="A529" s="2">
        <v>7</v>
      </c>
      <c r="B529" s="2">
        <v>7.5</v>
      </c>
      <c r="C529" s="1">
        <v>-2.9010590000000001</v>
      </c>
      <c r="D529" s="2">
        <v>5.3099099999999996E-6</v>
      </c>
      <c r="E529" t="s">
        <v>99</v>
      </c>
      <c r="F529" t="s">
        <v>100</v>
      </c>
    </row>
    <row r="530" spans="1:6" x14ac:dyDescent="0.25">
      <c r="A530" s="2">
        <v>8</v>
      </c>
      <c r="B530" s="2">
        <v>0.5</v>
      </c>
      <c r="C530" s="1">
        <v>-3.5790479999999998</v>
      </c>
      <c r="D530" s="2">
        <v>8.6735659999999994E-9</v>
      </c>
      <c r="E530" t="s">
        <v>101</v>
      </c>
      <c r="F530" t="s">
        <v>102</v>
      </c>
    </row>
    <row r="531" spans="1:6" x14ac:dyDescent="0.25">
      <c r="A531" s="2">
        <v>8</v>
      </c>
      <c r="B531" s="2">
        <v>1</v>
      </c>
      <c r="C531" s="1">
        <v>-6.9782780000000004</v>
      </c>
      <c r="D531" s="2">
        <v>3.867531E-8</v>
      </c>
      <c r="E531" t="s">
        <v>103</v>
      </c>
      <c r="F531" t="s">
        <v>104</v>
      </c>
    </row>
    <row r="532" spans="1:6" x14ac:dyDescent="0.25">
      <c r="A532" s="2">
        <v>8</v>
      </c>
      <c r="B532" s="2">
        <v>1.5</v>
      </c>
      <c r="C532" s="1">
        <v>-1.0431049999999999</v>
      </c>
      <c r="D532" s="2">
        <v>2.2032489999999999E-7</v>
      </c>
      <c r="E532" t="s">
        <v>105</v>
      </c>
      <c r="F532" t="s">
        <v>106</v>
      </c>
    </row>
    <row r="533" spans="1:6" x14ac:dyDescent="0.25">
      <c r="A533" s="2">
        <v>8</v>
      </c>
      <c r="B533" s="2">
        <v>2</v>
      </c>
      <c r="C533" s="1">
        <v>-1.4395450000000001</v>
      </c>
      <c r="D533" s="2">
        <v>8.8302559999999996E-7</v>
      </c>
      <c r="E533" t="s">
        <v>107</v>
      </c>
      <c r="F533" t="s">
        <v>108</v>
      </c>
    </row>
    <row r="534" spans="1:6" x14ac:dyDescent="0.25">
      <c r="A534" s="2">
        <v>8</v>
      </c>
      <c r="B534" s="2">
        <v>2.5</v>
      </c>
      <c r="C534" s="1">
        <v>-1.7591680000000001</v>
      </c>
      <c r="D534" s="2">
        <v>4.6315579999999998E-7</v>
      </c>
      <c r="E534" t="s">
        <v>109</v>
      </c>
      <c r="F534" t="s">
        <v>110</v>
      </c>
    </row>
    <row r="535" spans="1:6" x14ac:dyDescent="0.25">
      <c r="A535" s="2">
        <v>8</v>
      </c>
      <c r="B535" s="2">
        <v>3</v>
      </c>
      <c r="C535" s="1">
        <v>-2.1423429999999999</v>
      </c>
      <c r="D535" s="2">
        <v>7.2219700000000004E-8</v>
      </c>
      <c r="E535" t="s">
        <v>111</v>
      </c>
      <c r="F535" t="s">
        <v>112</v>
      </c>
    </row>
    <row r="536" spans="1:6" x14ac:dyDescent="0.25">
      <c r="A536" s="2">
        <v>8</v>
      </c>
      <c r="B536" s="2">
        <v>3.5</v>
      </c>
      <c r="C536" s="1">
        <v>-2.292262</v>
      </c>
      <c r="D536" s="2">
        <v>9.2664710000000002E-7</v>
      </c>
      <c r="E536" t="s">
        <v>113</v>
      </c>
      <c r="F536" t="s">
        <v>114</v>
      </c>
    </row>
    <row r="537" spans="1:6" x14ac:dyDescent="0.25">
      <c r="A537" s="2">
        <v>8</v>
      </c>
      <c r="B537" s="2">
        <v>4</v>
      </c>
      <c r="C537" s="1">
        <v>-2.1643940000000002</v>
      </c>
      <c r="D537" s="2">
        <v>3.4446320000000002E-7</v>
      </c>
      <c r="E537" t="s">
        <v>115</v>
      </c>
      <c r="F537" t="s">
        <v>116</v>
      </c>
    </row>
    <row r="538" spans="1:6" x14ac:dyDescent="0.25">
      <c r="A538" s="2">
        <v>8</v>
      </c>
      <c r="B538" s="2">
        <v>4.5</v>
      </c>
      <c r="C538" s="1">
        <v>-2.38592</v>
      </c>
      <c r="D538" s="2">
        <v>4.3356130000000002E-6</v>
      </c>
      <c r="E538" t="s">
        <v>117</v>
      </c>
      <c r="F538" t="s">
        <v>118</v>
      </c>
    </row>
    <row r="539" spans="1:6" x14ac:dyDescent="0.25">
      <c r="A539" s="2">
        <v>8</v>
      </c>
      <c r="B539" s="2">
        <v>5</v>
      </c>
      <c r="C539" s="1">
        <v>-3.0900159999999999</v>
      </c>
      <c r="D539" s="2">
        <v>1.6396130000000001E-6</v>
      </c>
      <c r="E539" t="s">
        <v>119</v>
      </c>
      <c r="F539" t="s">
        <v>120</v>
      </c>
    </row>
    <row r="540" spans="1:6" x14ac:dyDescent="0.25">
      <c r="A540" s="2">
        <v>8</v>
      </c>
      <c r="B540" s="2">
        <v>5.5</v>
      </c>
      <c r="C540" s="1">
        <v>-3.4709629999999998</v>
      </c>
      <c r="D540" s="2">
        <v>2.9339579999999999E-6</v>
      </c>
      <c r="E540" t="s">
        <v>121</v>
      </c>
      <c r="F540" t="s">
        <v>122</v>
      </c>
    </row>
    <row r="541" spans="1:6" x14ac:dyDescent="0.25">
      <c r="A541" s="2">
        <v>8</v>
      </c>
      <c r="B541" s="2">
        <v>6</v>
      </c>
      <c r="C541" s="1">
        <v>-3.498691</v>
      </c>
      <c r="D541" s="2">
        <v>1.20787E-5</v>
      </c>
      <c r="E541" t="s">
        <v>123</v>
      </c>
      <c r="F541" t="s">
        <v>124</v>
      </c>
    </row>
    <row r="542" spans="1:6" x14ac:dyDescent="0.25">
      <c r="A542" s="2">
        <v>8</v>
      </c>
      <c r="B542" s="2">
        <v>6.5</v>
      </c>
      <c r="C542" s="1">
        <v>-3.1460270000000001</v>
      </c>
      <c r="D542" s="2">
        <v>8.0693489999999998E-6</v>
      </c>
      <c r="E542" t="s">
        <v>125</v>
      </c>
      <c r="F542" t="s">
        <v>126</v>
      </c>
    </row>
    <row r="543" spans="1:6" x14ac:dyDescent="0.25">
      <c r="A543" s="2">
        <v>8</v>
      </c>
      <c r="B543" s="2">
        <v>7</v>
      </c>
      <c r="C543" s="1">
        <v>-3.0377329999999998</v>
      </c>
      <c r="D543" s="2">
        <v>3.2369880000000002E-6</v>
      </c>
      <c r="E543" t="s">
        <v>127</v>
      </c>
      <c r="F543" t="s">
        <v>128</v>
      </c>
    </row>
    <row r="544" spans="1:6" x14ac:dyDescent="0.25">
      <c r="A544" s="2">
        <v>8</v>
      </c>
      <c r="B544" s="2">
        <v>7.5</v>
      </c>
      <c r="C544" s="1">
        <v>-3.0377329999999998</v>
      </c>
      <c r="D544" s="2">
        <v>3.2369880000000002E-6</v>
      </c>
      <c r="E544" t="s">
        <v>127</v>
      </c>
      <c r="F544" t="s">
        <v>128</v>
      </c>
    </row>
    <row r="545" spans="1:6" x14ac:dyDescent="0.25">
      <c r="A545" s="2">
        <v>9</v>
      </c>
      <c r="B545" s="2">
        <v>0.5</v>
      </c>
      <c r="C545" s="1">
        <v>-5.4628579999999998</v>
      </c>
      <c r="D545" s="2">
        <v>3.9376049999999997E-8</v>
      </c>
      <c r="E545" t="s">
        <v>129</v>
      </c>
      <c r="F545" t="s">
        <v>130</v>
      </c>
    </row>
    <row r="546" spans="1:6" x14ac:dyDescent="0.25">
      <c r="A546" s="2">
        <v>9</v>
      </c>
      <c r="B546" s="2">
        <v>1</v>
      </c>
      <c r="C546" s="1">
        <v>-9.6671010000000006</v>
      </c>
      <c r="D546" s="2">
        <v>6.3696799999999999E-9</v>
      </c>
      <c r="E546" t="s">
        <v>131</v>
      </c>
      <c r="F546" t="s">
        <v>132</v>
      </c>
    </row>
    <row r="547" spans="1:6" x14ac:dyDescent="0.25">
      <c r="A547" s="2">
        <v>9</v>
      </c>
      <c r="B547" s="2">
        <v>1.5</v>
      </c>
      <c r="C547" s="1">
        <v>-1.2564740000000001</v>
      </c>
      <c r="D547" s="2">
        <v>6.7757120000000001E-8</v>
      </c>
      <c r="E547" t="s">
        <v>133</v>
      </c>
      <c r="F547" t="s">
        <v>134</v>
      </c>
    </row>
    <row r="548" spans="1:6" x14ac:dyDescent="0.25">
      <c r="A548" s="2">
        <v>9</v>
      </c>
      <c r="B548" s="2">
        <v>2</v>
      </c>
      <c r="C548" s="1">
        <v>-1.5811539999999999</v>
      </c>
      <c r="D548" s="2">
        <v>7.3228300000000002E-8</v>
      </c>
      <c r="E548" t="s">
        <v>135</v>
      </c>
      <c r="F548" t="s">
        <v>136</v>
      </c>
    </row>
    <row r="549" spans="1:6" x14ac:dyDescent="0.25">
      <c r="A549" s="2">
        <v>9</v>
      </c>
      <c r="B549" s="2">
        <v>2.5</v>
      </c>
      <c r="C549" s="1">
        <v>-1.874131</v>
      </c>
      <c r="D549" s="2">
        <v>1.395812E-6</v>
      </c>
      <c r="E549" t="s">
        <v>137</v>
      </c>
      <c r="F549" t="s">
        <v>138</v>
      </c>
    </row>
    <row r="550" spans="1:6" x14ac:dyDescent="0.25">
      <c r="A550" s="2">
        <v>9</v>
      </c>
      <c r="B550" s="2">
        <v>3</v>
      </c>
      <c r="C550" s="1">
        <v>-2.0809030000000002</v>
      </c>
      <c r="D550" s="2">
        <v>1.3031719999999999E-6</v>
      </c>
      <c r="E550" t="s">
        <v>139</v>
      </c>
      <c r="F550" t="s">
        <v>140</v>
      </c>
    </row>
    <row r="551" spans="1:6" x14ac:dyDescent="0.25">
      <c r="A551" s="2">
        <v>9</v>
      </c>
      <c r="B551" s="2">
        <v>3.5</v>
      </c>
      <c r="C551" s="1">
        <v>-2.931025</v>
      </c>
      <c r="D551" s="2">
        <v>1.5623390000000001E-6</v>
      </c>
      <c r="E551" t="s">
        <v>141</v>
      </c>
      <c r="F551" t="s">
        <v>142</v>
      </c>
    </row>
    <row r="552" spans="1:6" x14ac:dyDescent="0.25">
      <c r="A552" s="2">
        <v>9</v>
      </c>
      <c r="B552" s="2">
        <v>4</v>
      </c>
      <c r="C552" s="1">
        <v>-2.5251109999999999</v>
      </c>
      <c r="D552" s="2">
        <v>1.1021434000000001E-5</v>
      </c>
      <c r="E552" t="s">
        <v>143</v>
      </c>
      <c r="F552" t="s">
        <v>144</v>
      </c>
    </row>
    <row r="553" spans="1:6" x14ac:dyDescent="0.25">
      <c r="A553" s="2">
        <v>9</v>
      </c>
      <c r="B553" s="2">
        <v>4.5</v>
      </c>
      <c r="C553" s="1">
        <v>-2.9508109999999999</v>
      </c>
      <c r="D553" s="2">
        <v>6.5448530000000004E-6</v>
      </c>
      <c r="E553" t="s">
        <v>145</v>
      </c>
      <c r="F553" t="s">
        <v>146</v>
      </c>
    </row>
    <row r="554" spans="1:6" x14ac:dyDescent="0.25">
      <c r="A554" s="2">
        <v>9</v>
      </c>
      <c r="B554" s="2">
        <v>5</v>
      </c>
      <c r="C554" s="1">
        <v>-3.3087559999999998</v>
      </c>
      <c r="D554" s="2">
        <v>3.4032109999999999E-8</v>
      </c>
      <c r="E554" t="s">
        <v>147</v>
      </c>
      <c r="F554" t="s">
        <v>148</v>
      </c>
    </row>
    <row r="555" spans="1:6" x14ac:dyDescent="0.25">
      <c r="A555" s="2">
        <v>9</v>
      </c>
      <c r="B555" s="2">
        <v>5.5</v>
      </c>
      <c r="C555" s="1">
        <v>-4.4205269999999999</v>
      </c>
      <c r="D555" s="2">
        <v>1.960742E-7</v>
      </c>
      <c r="E555" t="s">
        <v>149</v>
      </c>
      <c r="F555" t="s">
        <v>150</v>
      </c>
    </row>
    <row r="556" spans="1:6" x14ac:dyDescent="0.25">
      <c r="A556" s="2">
        <v>9</v>
      </c>
      <c r="B556" s="2">
        <v>6</v>
      </c>
      <c r="C556" s="1">
        <v>-4.2571830000000004</v>
      </c>
      <c r="D556" s="2">
        <v>2.134127E-5</v>
      </c>
      <c r="E556" t="s">
        <v>151</v>
      </c>
      <c r="F556" t="s">
        <v>152</v>
      </c>
    </row>
    <row r="557" spans="1:6" x14ac:dyDescent="0.25">
      <c r="A557" s="2">
        <v>9</v>
      </c>
      <c r="B557" s="2">
        <v>6.5</v>
      </c>
      <c r="C557" s="1">
        <v>-4.3257199999999996</v>
      </c>
      <c r="D557" s="2">
        <v>2.1852600000000001E-5</v>
      </c>
      <c r="E557" t="s">
        <v>153</v>
      </c>
      <c r="F557" t="s">
        <v>154</v>
      </c>
    </row>
    <row r="558" spans="1:6" x14ac:dyDescent="0.25">
      <c r="A558" s="2">
        <v>9</v>
      </c>
      <c r="B558" s="2">
        <v>7</v>
      </c>
      <c r="C558" s="1">
        <v>-4.429951</v>
      </c>
      <c r="D558" s="2">
        <v>1.026656E-5</v>
      </c>
      <c r="E558" t="s">
        <v>155</v>
      </c>
      <c r="F558" t="s">
        <v>156</v>
      </c>
    </row>
    <row r="559" spans="1:6" x14ac:dyDescent="0.25">
      <c r="A559" s="2">
        <v>9</v>
      </c>
      <c r="B559" s="2">
        <v>7.5</v>
      </c>
      <c r="C559" s="1">
        <v>-4.429951</v>
      </c>
      <c r="D559" s="2">
        <v>1.026656E-5</v>
      </c>
      <c r="E559" t="s">
        <v>155</v>
      </c>
      <c r="F559" t="s">
        <v>156</v>
      </c>
    </row>
    <row r="560" spans="1:6" x14ac:dyDescent="0.25">
      <c r="A560" s="2">
        <v>10</v>
      </c>
      <c r="B560" s="2">
        <v>0.5</v>
      </c>
      <c r="C560" s="1">
        <v>-7.2057669999999998</v>
      </c>
      <c r="D560" s="2">
        <v>9.1263879999999997E-9</v>
      </c>
      <c r="E560" t="s">
        <v>157</v>
      </c>
      <c r="F560" t="s">
        <v>158</v>
      </c>
    </row>
    <row r="561" spans="1:6" x14ac:dyDescent="0.25">
      <c r="A561" s="2">
        <v>10</v>
      </c>
      <c r="B561" s="2">
        <v>1</v>
      </c>
      <c r="C561" s="1">
        <v>-1.101812</v>
      </c>
      <c r="D561" s="2">
        <v>8.3901510000000002E-8</v>
      </c>
      <c r="E561" t="s">
        <v>159</v>
      </c>
      <c r="F561" t="s">
        <v>160</v>
      </c>
    </row>
    <row r="562" spans="1:6" x14ac:dyDescent="0.25">
      <c r="A562" s="2">
        <v>10</v>
      </c>
      <c r="B562" s="2">
        <v>1.5</v>
      </c>
      <c r="C562" s="1">
        <v>-1.2961769999999999</v>
      </c>
      <c r="D562" s="2">
        <v>2.0451379999999999E-7</v>
      </c>
      <c r="E562" t="s">
        <v>161</v>
      </c>
      <c r="F562" t="s">
        <v>162</v>
      </c>
    </row>
    <row r="563" spans="1:6" x14ac:dyDescent="0.25">
      <c r="A563" s="2">
        <v>10</v>
      </c>
      <c r="B563" s="2">
        <v>2</v>
      </c>
      <c r="C563" s="1">
        <v>-1.8113900000000001</v>
      </c>
      <c r="D563" s="2">
        <v>1.3247620000000001E-7</v>
      </c>
      <c r="E563" t="s">
        <v>163</v>
      </c>
      <c r="F563" t="s">
        <v>164</v>
      </c>
    </row>
    <row r="564" spans="1:6" x14ac:dyDescent="0.25">
      <c r="A564" s="2">
        <v>10</v>
      </c>
      <c r="B564" s="2">
        <v>2.5</v>
      </c>
      <c r="C564" s="1">
        <v>-2.1790539999999998</v>
      </c>
      <c r="D564" s="2">
        <v>1.532354E-7</v>
      </c>
      <c r="E564" t="s">
        <v>165</v>
      </c>
      <c r="F564" t="s">
        <v>166</v>
      </c>
    </row>
    <row r="565" spans="1:6" x14ac:dyDescent="0.25">
      <c r="A565" s="2">
        <v>10</v>
      </c>
      <c r="B565" s="2">
        <v>3</v>
      </c>
      <c r="C565" s="1">
        <v>-3.0425149999999999</v>
      </c>
      <c r="D565" s="2">
        <v>2.0863930000000001E-6</v>
      </c>
      <c r="E565" t="s">
        <v>167</v>
      </c>
      <c r="F565" t="s">
        <v>168</v>
      </c>
    </row>
    <row r="566" spans="1:6" x14ac:dyDescent="0.25">
      <c r="A566" s="2">
        <v>10</v>
      </c>
      <c r="B566" s="2">
        <v>3.5</v>
      </c>
      <c r="C566" s="1">
        <v>-3.402479</v>
      </c>
      <c r="D566" s="2">
        <v>3.5315500000000001E-6</v>
      </c>
      <c r="E566" t="s">
        <v>169</v>
      </c>
      <c r="F566" t="s">
        <v>170</v>
      </c>
    </row>
    <row r="567" spans="1:6" x14ac:dyDescent="0.25">
      <c r="A567" s="2">
        <v>10</v>
      </c>
      <c r="B567" s="2">
        <v>4</v>
      </c>
      <c r="C567" s="1">
        <v>-3.4421339999999998</v>
      </c>
      <c r="D567" s="2">
        <v>4.8556759999999995E-7</v>
      </c>
      <c r="E567" t="s">
        <v>171</v>
      </c>
      <c r="F567" t="s">
        <v>172</v>
      </c>
    </row>
    <row r="568" spans="1:6" x14ac:dyDescent="0.25">
      <c r="A568" s="2">
        <v>10</v>
      </c>
      <c r="B568" s="2">
        <v>4.5</v>
      </c>
      <c r="C568" s="1">
        <v>-3.7631739999999998</v>
      </c>
      <c r="D568" s="2">
        <v>8.4260329999999999E-7</v>
      </c>
      <c r="E568" t="s">
        <v>173</v>
      </c>
      <c r="F568" t="s">
        <v>174</v>
      </c>
    </row>
    <row r="569" spans="1:6" x14ac:dyDescent="0.25">
      <c r="A569" s="2">
        <v>10</v>
      </c>
      <c r="B569" s="2">
        <v>5</v>
      </c>
      <c r="C569" s="1">
        <v>-4.4037610000000003</v>
      </c>
      <c r="D569" s="2">
        <v>3.1680999999999998E-8</v>
      </c>
      <c r="E569" t="s">
        <v>175</v>
      </c>
      <c r="F569" t="s">
        <v>176</v>
      </c>
    </row>
    <row r="570" spans="1:6" x14ac:dyDescent="0.25">
      <c r="A570" s="2">
        <v>10</v>
      </c>
      <c r="B570" s="2">
        <v>5.5</v>
      </c>
      <c r="C570" s="1">
        <v>-4.6045559999999996</v>
      </c>
      <c r="D570" s="2">
        <v>1.976196E-7</v>
      </c>
      <c r="E570" t="s">
        <v>177</v>
      </c>
      <c r="F570" t="s">
        <v>178</v>
      </c>
    </row>
    <row r="571" spans="1:6" x14ac:dyDescent="0.25">
      <c r="A571" s="2">
        <v>10</v>
      </c>
      <c r="B571" s="2">
        <v>6</v>
      </c>
      <c r="C571" s="1">
        <v>-4.4869349999999999</v>
      </c>
      <c r="D571" s="2">
        <v>1.9653490000000001E-8</v>
      </c>
      <c r="E571" t="s">
        <v>179</v>
      </c>
      <c r="F571" t="s">
        <v>180</v>
      </c>
    </row>
    <row r="572" spans="1:6" x14ac:dyDescent="0.25">
      <c r="A572" s="2">
        <v>10</v>
      </c>
      <c r="B572" s="2">
        <v>6.5</v>
      </c>
      <c r="C572" s="1">
        <v>-5.51701</v>
      </c>
      <c r="D572" s="2">
        <v>4.9610299999999998E-7</v>
      </c>
      <c r="E572" t="s">
        <v>181</v>
      </c>
      <c r="F572" t="s">
        <v>182</v>
      </c>
    </row>
    <row r="573" spans="1:6" x14ac:dyDescent="0.25">
      <c r="A573" s="2">
        <v>10</v>
      </c>
      <c r="B573" s="2">
        <v>7</v>
      </c>
      <c r="C573" s="1">
        <v>-5.7773859999999999</v>
      </c>
      <c r="D573" s="2">
        <v>1.4102259999999999E-6</v>
      </c>
      <c r="E573" t="s">
        <v>183</v>
      </c>
      <c r="F573" t="s">
        <v>184</v>
      </c>
    </row>
    <row r="574" spans="1:6" x14ac:dyDescent="0.25">
      <c r="A574" s="2">
        <v>10</v>
      </c>
      <c r="B574" s="2">
        <v>7.5</v>
      </c>
      <c r="C574" s="1">
        <v>-5.7773859999999999</v>
      </c>
      <c r="D574" s="2">
        <v>1.4102259999999999E-6</v>
      </c>
      <c r="E574" t="s">
        <v>183</v>
      </c>
      <c r="F574" t="s">
        <v>184</v>
      </c>
    </row>
    <row r="575" spans="1:6" x14ac:dyDescent="0.25">
      <c r="A575" s="2">
        <v>11</v>
      </c>
      <c r="B575" s="2">
        <v>0.5</v>
      </c>
      <c r="C575" s="1">
        <v>-8.8882349999999999</v>
      </c>
      <c r="D575" s="2">
        <v>2.5328769999999998E-7</v>
      </c>
      <c r="E575" t="s">
        <v>185</v>
      </c>
      <c r="F575" t="s">
        <v>186</v>
      </c>
    </row>
    <row r="576" spans="1:6" x14ac:dyDescent="0.25">
      <c r="A576" s="2">
        <v>11</v>
      </c>
      <c r="B576" s="2">
        <v>1</v>
      </c>
      <c r="C576" s="1">
        <v>-1.2679069999999999</v>
      </c>
      <c r="D576" s="2">
        <v>3.294673E-7</v>
      </c>
      <c r="E576" t="s">
        <v>187</v>
      </c>
      <c r="F576" t="s">
        <v>188</v>
      </c>
    </row>
    <row r="577" spans="1:6" x14ac:dyDescent="0.25">
      <c r="A577" s="2">
        <v>11</v>
      </c>
      <c r="B577" s="2">
        <v>1.5</v>
      </c>
      <c r="C577" s="1">
        <v>-1.9045970000000001</v>
      </c>
      <c r="D577" s="2">
        <v>1.6039109999999999E-7</v>
      </c>
      <c r="E577" t="s">
        <v>189</v>
      </c>
      <c r="F577" t="s">
        <v>190</v>
      </c>
    </row>
    <row r="578" spans="1:6" x14ac:dyDescent="0.25">
      <c r="A578" s="2">
        <v>11</v>
      </c>
      <c r="B578" s="2">
        <v>2</v>
      </c>
      <c r="C578" s="1">
        <v>-2.1810999999999998</v>
      </c>
      <c r="D578" s="2">
        <v>1.132531E-6</v>
      </c>
      <c r="E578" t="s">
        <v>191</v>
      </c>
      <c r="F578" t="s">
        <v>192</v>
      </c>
    </row>
    <row r="579" spans="1:6" x14ac:dyDescent="0.25">
      <c r="A579" s="2">
        <v>11</v>
      </c>
      <c r="B579" s="2">
        <v>2.5</v>
      </c>
      <c r="C579" s="1">
        <v>-2.5194800000000002</v>
      </c>
      <c r="D579" s="2">
        <v>1.1951330000000001E-6</v>
      </c>
      <c r="E579" t="s">
        <v>193</v>
      </c>
      <c r="F579" t="s">
        <v>194</v>
      </c>
    </row>
    <row r="580" spans="1:6" x14ac:dyDescent="0.25">
      <c r="A580" s="2">
        <v>11</v>
      </c>
      <c r="B580" s="2">
        <v>3</v>
      </c>
      <c r="C580" s="1">
        <v>-3.0776690000000002</v>
      </c>
      <c r="D580" s="2">
        <v>4.5303160000000001E-6</v>
      </c>
      <c r="E580" t="s">
        <v>195</v>
      </c>
      <c r="F580" t="s">
        <v>196</v>
      </c>
    </row>
    <row r="581" spans="1:6" x14ac:dyDescent="0.25">
      <c r="A581" s="2">
        <v>11</v>
      </c>
      <c r="B581" s="2">
        <v>3.5</v>
      </c>
      <c r="C581" s="1">
        <v>-3.3365230000000001</v>
      </c>
      <c r="D581" s="2">
        <v>2.905026E-6</v>
      </c>
      <c r="E581" t="s">
        <v>197</v>
      </c>
      <c r="F581" t="s">
        <v>198</v>
      </c>
    </row>
    <row r="582" spans="1:6" x14ac:dyDescent="0.25">
      <c r="A582" s="2">
        <v>11</v>
      </c>
      <c r="B582" s="2">
        <v>4</v>
      </c>
      <c r="C582" s="1">
        <v>-4.2422750000000002</v>
      </c>
      <c r="D582" s="2">
        <v>1.22905E-7</v>
      </c>
      <c r="E582" t="s">
        <v>199</v>
      </c>
      <c r="F582" t="s">
        <v>200</v>
      </c>
    </row>
    <row r="583" spans="1:6" x14ac:dyDescent="0.25">
      <c r="A583" s="2">
        <v>11</v>
      </c>
      <c r="B583" s="2">
        <v>4.5</v>
      </c>
      <c r="C583" s="1">
        <v>-4.1569479999999999</v>
      </c>
      <c r="D583" s="2">
        <v>2.6804479999999998E-6</v>
      </c>
      <c r="E583" t="s">
        <v>201</v>
      </c>
      <c r="F583" t="s">
        <v>202</v>
      </c>
    </row>
    <row r="584" spans="1:6" x14ac:dyDescent="0.25">
      <c r="A584" s="2">
        <v>11</v>
      </c>
      <c r="B584" s="2">
        <v>5</v>
      </c>
      <c r="C584" s="1">
        <v>-4.3435439999999996</v>
      </c>
      <c r="D584" s="2">
        <v>2.7544780000000001E-7</v>
      </c>
      <c r="E584" t="s">
        <v>203</v>
      </c>
      <c r="F584" t="s">
        <v>204</v>
      </c>
    </row>
    <row r="585" spans="1:6" x14ac:dyDescent="0.25">
      <c r="A585" s="2">
        <v>11</v>
      </c>
      <c r="B585" s="2">
        <v>5.5</v>
      </c>
      <c r="C585" s="1">
        <v>-5.3378639999999997</v>
      </c>
      <c r="D585" s="2">
        <v>1.878327E-6</v>
      </c>
      <c r="E585" t="s">
        <v>205</v>
      </c>
      <c r="F585" t="s">
        <v>206</v>
      </c>
    </row>
    <row r="586" spans="1:6" x14ac:dyDescent="0.25">
      <c r="A586" s="2">
        <v>11</v>
      </c>
      <c r="B586" s="2">
        <v>6</v>
      </c>
      <c r="C586" s="1">
        <v>-5.3433960000000003</v>
      </c>
      <c r="D586" s="2">
        <v>5.8573010000000001E-8</v>
      </c>
      <c r="E586" t="s">
        <v>207</v>
      </c>
      <c r="F586" t="s">
        <v>208</v>
      </c>
    </row>
    <row r="587" spans="1:6" x14ac:dyDescent="0.25">
      <c r="A587" s="2">
        <v>11</v>
      </c>
      <c r="B587" s="2">
        <v>6.5</v>
      </c>
      <c r="C587" s="1">
        <v>-5.8870519999999997</v>
      </c>
      <c r="D587" s="2">
        <v>5.4516240000000003E-6</v>
      </c>
      <c r="E587" t="s">
        <v>209</v>
      </c>
      <c r="F587" t="s">
        <v>210</v>
      </c>
    </row>
    <row r="588" spans="1:6" x14ac:dyDescent="0.25">
      <c r="A588" s="2">
        <v>11</v>
      </c>
      <c r="B588" s="2">
        <v>7</v>
      </c>
      <c r="C588" s="1">
        <v>-7.1382849999999998</v>
      </c>
      <c r="D588" s="2">
        <v>2.624378E-5</v>
      </c>
      <c r="E588" t="s">
        <v>211</v>
      </c>
      <c r="F588" t="s">
        <v>212</v>
      </c>
    </row>
    <row r="589" spans="1:6" x14ac:dyDescent="0.25">
      <c r="A589" s="2">
        <v>11</v>
      </c>
      <c r="B589" s="2">
        <v>7.5</v>
      </c>
      <c r="C589" s="1">
        <v>-7.1382849999999998</v>
      </c>
      <c r="D589" s="2">
        <v>2.624378E-5</v>
      </c>
      <c r="E589" t="s">
        <v>211</v>
      </c>
      <c r="F589" t="s">
        <v>212</v>
      </c>
    </row>
    <row r="590" spans="1:6" x14ac:dyDescent="0.25">
      <c r="A590" s="2">
        <v>12</v>
      </c>
      <c r="B590" s="2">
        <v>0.5</v>
      </c>
      <c r="C590" s="1">
        <v>-6.3916279999999999</v>
      </c>
      <c r="D590" s="2">
        <v>9.6604079999999995E-8</v>
      </c>
      <c r="E590" t="s">
        <v>213</v>
      </c>
      <c r="F590" t="s">
        <v>214</v>
      </c>
    </row>
    <row r="591" spans="1:6" x14ac:dyDescent="0.25">
      <c r="A591" s="2">
        <v>12</v>
      </c>
      <c r="B591" s="2">
        <v>1</v>
      </c>
      <c r="C591" s="1">
        <v>-1.0732200000000001</v>
      </c>
      <c r="D591" s="2">
        <v>2.2613900000000001E-7</v>
      </c>
      <c r="E591" t="s">
        <v>215</v>
      </c>
      <c r="F591" t="s">
        <v>216</v>
      </c>
    </row>
    <row r="592" spans="1:6" x14ac:dyDescent="0.25">
      <c r="A592" s="2">
        <v>12</v>
      </c>
      <c r="B592" s="2">
        <v>1.5</v>
      </c>
      <c r="C592" s="1">
        <v>-1.7332529999999999</v>
      </c>
      <c r="D592" s="2">
        <v>6.1297990000000003E-7</v>
      </c>
      <c r="E592" t="s">
        <v>217</v>
      </c>
      <c r="F592" t="s">
        <v>218</v>
      </c>
    </row>
    <row r="593" spans="1:6" x14ac:dyDescent="0.25">
      <c r="A593" s="2">
        <v>12</v>
      </c>
      <c r="B593" s="2">
        <v>2</v>
      </c>
      <c r="C593" s="1">
        <v>-2.138004</v>
      </c>
      <c r="D593" s="2">
        <v>6.5078379999999998E-7</v>
      </c>
      <c r="E593" t="s">
        <v>219</v>
      </c>
      <c r="F593" t="s">
        <v>220</v>
      </c>
    </row>
    <row r="594" spans="1:6" x14ac:dyDescent="0.25">
      <c r="A594" s="2">
        <v>12</v>
      </c>
      <c r="B594" s="2">
        <v>2.5</v>
      </c>
      <c r="C594" s="1">
        <v>-2.4630770000000002</v>
      </c>
      <c r="D594" s="2">
        <v>2.9970209999999998E-6</v>
      </c>
      <c r="E594" t="s">
        <v>221</v>
      </c>
      <c r="F594" t="s">
        <v>222</v>
      </c>
    </row>
    <row r="595" spans="1:6" x14ac:dyDescent="0.25">
      <c r="A595" s="2">
        <v>12</v>
      </c>
      <c r="B595" s="2">
        <v>3</v>
      </c>
      <c r="C595" s="1">
        <v>-2.8665820000000002</v>
      </c>
      <c r="D595" s="2">
        <v>5.0033190000000003E-6</v>
      </c>
      <c r="E595" t="s">
        <v>223</v>
      </c>
      <c r="F595" t="s">
        <v>224</v>
      </c>
    </row>
    <row r="596" spans="1:6" x14ac:dyDescent="0.25">
      <c r="A596" s="2">
        <v>12</v>
      </c>
      <c r="B596" s="2">
        <v>3.5</v>
      </c>
      <c r="C596" s="1">
        <v>-3.2762910000000001</v>
      </c>
      <c r="D596" s="2">
        <v>1.356231E-5</v>
      </c>
      <c r="E596" t="s">
        <v>225</v>
      </c>
      <c r="F596" t="s">
        <v>226</v>
      </c>
    </row>
    <row r="597" spans="1:6" x14ac:dyDescent="0.25">
      <c r="A597" s="2">
        <v>12</v>
      </c>
      <c r="B597" s="2">
        <v>4</v>
      </c>
      <c r="C597" s="1">
        <v>-3.6952739999999999</v>
      </c>
      <c r="D597" s="2">
        <v>1.084264E-5</v>
      </c>
      <c r="E597" t="s">
        <v>227</v>
      </c>
      <c r="F597" t="s">
        <v>228</v>
      </c>
    </row>
    <row r="598" spans="1:6" x14ac:dyDescent="0.25">
      <c r="A598" s="2">
        <v>12</v>
      </c>
      <c r="B598" s="2">
        <v>4.5</v>
      </c>
      <c r="C598" s="1">
        <v>-3.9504410000000001</v>
      </c>
      <c r="D598" s="2">
        <v>2.4098599999999998E-7</v>
      </c>
      <c r="E598" t="s">
        <v>229</v>
      </c>
      <c r="F598" t="s">
        <v>230</v>
      </c>
    </row>
    <row r="599" spans="1:6" x14ac:dyDescent="0.25">
      <c r="A599" s="2">
        <v>12</v>
      </c>
      <c r="B599" s="2">
        <v>5</v>
      </c>
      <c r="C599" s="1">
        <v>-4.6703840000000003</v>
      </c>
      <c r="D599" s="2">
        <v>3.4630980000000001E-8</v>
      </c>
      <c r="E599" t="s">
        <v>231</v>
      </c>
      <c r="F599" t="s">
        <v>232</v>
      </c>
    </row>
    <row r="600" spans="1:6" x14ac:dyDescent="0.25">
      <c r="A600" s="2">
        <v>12</v>
      </c>
      <c r="B600" s="2">
        <v>5.5</v>
      </c>
      <c r="C600" s="1">
        <v>-5.0099289999999996</v>
      </c>
      <c r="D600" s="2">
        <v>4.1557389999999999E-6</v>
      </c>
      <c r="E600" t="s">
        <v>233</v>
      </c>
      <c r="F600" t="s">
        <v>234</v>
      </c>
    </row>
    <row r="601" spans="1:6" x14ac:dyDescent="0.25">
      <c r="A601" s="2">
        <v>12</v>
      </c>
      <c r="B601" s="2">
        <v>6</v>
      </c>
      <c r="C601" s="1">
        <v>-5.5879960000000004</v>
      </c>
      <c r="D601" s="2">
        <v>9.2324040000000002E-7</v>
      </c>
      <c r="E601" t="s">
        <v>235</v>
      </c>
      <c r="F601" t="s">
        <v>236</v>
      </c>
    </row>
    <row r="602" spans="1:6" x14ac:dyDescent="0.25">
      <c r="A602" s="2">
        <v>12</v>
      </c>
      <c r="B602" s="2">
        <v>6.5</v>
      </c>
      <c r="C602" s="1">
        <v>-6.3610620000000004</v>
      </c>
      <c r="D602" s="2">
        <v>5.194663E-6</v>
      </c>
      <c r="E602" t="s">
        <v>237</v>
      </c>
      <c r="F602" t="s">
        <v>238</v>
      </c>
    </row>
    <row r="603" spans="1:6" x14ac:dyDescent="0.25">
      <c r="A603" s="2">
        <v>12</v>
      </c>
      <c r="B603" s="2">
        <v>7</v>
      </c>
      <c r="C603" s="1">
        <v>-7.4717479999999998</v>
      </c>
      <c r="D603" s="2">
        <v>9.5098339999999997E-6</v>
      </c>
      <c r="E603" t="s">
        <v>239</v>
      </c>
      <c r="F603" t="s">
        <v>240</v>
      </c>
    </row>
    <row r="604" spans="1:6" x14ac:dyDescent="0.25">
      <c r="A604" s="2">
        <v>12</v>
      </c>
      <c r="B604" s="2">
        <v>7.5</v>
      </c>
      <c r="C604" s="1">
        <v>-7.4717479999999998</v>
      </c>
      <c r="D604" s="2">
        <v>9.5098339999999997E-6</v>
      </c>
      <c r="E604" t="s">
        <v>239</v>
      </c>
      <c r="F604" t="s">
        <v>240</v>
      </c>
    </row>
    <row r="605" spans="1:6" x14ac:dyDescent="0.25">
      <c r="A605" s="2">
        <v>13</v>
      </c>
      <c r="B605" s="2">
        <v>0.5</v>
      </c>
      <c r="C605" s="1">
        <v>-9.3014869999999998</v>
      </c>
      <c r="D605" s="2">
        <v>1.1574360000000001E-8</v>
      </c>
      <c r="E605" t="s">
        <v>241</v>
      </c>
      <c r="F605" t="s">
        <v>242</v>
      </c>
    </row>
    <row r="606" spans="1:6" x14ac:dyDescent="0.25">
      <c r="A606" s="2">
        <v>13</v>
      </c>
      <c r="B606" s="2">
        <v>1</v>
      </c>
      <c r="C606" s="1">
        <v>-1.50017</v>
      </c>
      <c r="D606" s="2">
        <v>1.256039E-7</v>
      </c>
      <c r="E606" t="s">
        <v>243</v>
      </c>
      <c r="F606" t="s">
        <v>244</v>
      </c>
    </row>
    <row r="607" spans="1:6" x14ac:dyDescent="0.25">
      <c r="A607" s="2">
        <v>13</v>
      </c>
      <c r="B607" s="2">
        <v>1.5</v>
      </c>
      <c r="C607" s="1">
        <v>-2.122115</v>
      </c>
      <c r="D607" s="2">
        <v>4.0715840000000002E-7</v>
      </c>
      <c r="E607" t="s">
        <v>245</v>
      </c>
      <c r="F607" t="s">
        <v>246</v>
      </c>
    </row>
    <row r="608" spans="1:6" x14ac:dyDescent="0.25">
      <c r="A608" s="2">
        <v>13</v>
      </c>
      <c r="B608" s="2">
        <v>2</v>
      </c>
      <c r="C608" s="1">
        <v>-2.6949049999999999</v>
      </c>
      <c r="D608" s="2">
        <v>2.529581E-7</v>
      </c>
      <c r="E608" t="s">
        <v>247</v>
      </c>
      <c r="F608" t="s">
        <v>248</v>
      </c>
    </row>
    <row r="609" spans="1:6" x14ac:dyDescent="0.25">
      <c r="A609" s="2">
        <v>13</v>
      </c>
      <c r="B609" s="2">
        <v>2.5</v>
      </c>
      <c r="C609" s="1">
        <v>-3.6680950000000001</v>
      </c>
      <c r="D609" s="2">
        <v>9.617085999999999E-7</v>
      </c>
      <c r="E609" t="s">
        <v>249</v>
      </c>
      <c r="F609" t="s">
        <v>250</v>
      </c>
    </row>
    <row r="610" spans="1:6" x14ac:dyDescent="0.25">
      <c r="A610" s="2">
        <v>13</v>
      </c>
      <c r="B610" s="2">
        <v>3</v>
      </c>
      <c r="C610" s="1">
        <v>-3.5608420000000001</v>
      </c>
      <c r="D610" s="2">
        <v>3.2533459999999998E-6</v>
      </c>
      <c r="E610" t="s">
        <v>251</v>
      </c>
      <c r="F610" t="s">
        <v>252</v>
      </c>
    </row>
    <row r="611" spans="1:6" x14ac:dyDescent="0.25">
      <c r="A611" s="2">
        <v>13</v>
      </c>
      <c r="B611" s="2">
        <v>3.5</v>
      </c>
      <c r="C611" s="1">
        <v>-3.796475</v>
      </c>
      <c r="D611" s="2">
        <v>4.7335209999999996E-6</v>
      </c>
      <c r="E611" t="s">
        <v>253</v>
      </c>
      <c r="F611" t="s">
        <v>254</v>
      </c>
    </row>
    <row r="612" spans="1:6" x14ac:dyDescent="0.25">
      <c r="A612" s="2">
        <v>13</v>
      </c>
      <c r="B612" s="2">
        <v>4</v>
      </c>
      <c r="C612" s="1">
        <v>-4.8684799999999999</v>
      </c>
      <c r="D612" s="2">
        <v>1.1681469999999999E-6</v>
      </c>
      <c r="E612" t="s">
        <v>255</v>
      </c>
      <c r="F612" t="s">
        <v>256</v>
      </c>
    </row>
    <row r="613" spans="1:6" x14ac:dyDescent="0.25">
      <c r="A613" s="2">
        <v>13</v>
      </c>
      <c r="B613" s="2">
        <v>4.5</v>
      </c>
      <c r="C613" s="1">
        <v>-4.7496580000000002</v>
      </c>
      <c r="D613" s="2">
        <v>4.618449E-7</v>
      </c>
      <c r="E613" t="s">
        <v>257</v>
      </c>
      <c r="F613" t="s">
        <v>258</v>
      </c>
    </row>
    <row r="614" spans="1:6" x14ac:dyDescent="0.25">
      <c r="A614" s="2">
        <v>13</v>
      </c>
      <c r="B614" s="2">
        <v>5</v>
      </c>
      <c r="C614" s="1">
        <v>-5.3867459999999996</v>
      </c>
      <c r="D614" s="2">
        <v>1.491289E-5</v>
      </c>
      <c r="E614" t="s">
        <v>259</v>
      </c>
      <c r="F614" t="s">
        <v>260</v>
      </c>
    </row>
    <row r="615" spans="1:6" x14ac:dyDescent="0.25">
      <c r="A615" s="2">
        <v>13</v>
      </c>
      <c r="B615" s="2">
        <v>5.5</v>
      </c>
      <c r="C615" s="1">
        <v>-5.7223709999999999</v>
      </c>
      <c r="D615" s="2">
        <v>1.777493E-5</v>
      </c>
      <c r="E615" t="s">
        <v>261</v>
      </c>
      <c r="F615" t="s">
        <v>262</v>
      </c>
    </row>
    <row r="616" spans="1:6" x14ac:dyDescent="0.25">
      <c r="A616" s="2">
        <v>13</v>
      </c>
      <c r="B616" s="2">
        <v>6</v>
      </c>
      <c r="C616" s="1">
        <v>-6.0712400000000004</v>
      </c>
      <c r="D616" s="2">
        <v>1.1981679999999999E-5</v>
      </c>
      <c r="E616" t="s">
        <v>263</v>
      </c>
      <c r="F616" t="s">
        <v>264</v>
      </c>
    </row>
    <row r="617" spans="1:6" x14ac:dyDescent="0.25">
      <c r="A617" s="2">
        <v>13</v>
      </c>
      <c r="B617" s="2">
        <v>6.5</v>
      </c>
      <c r="C617" s="1">
        <v>-7.1185369999999999</v>
      </c>
      <c r="D617" s="2">
        <v>6.5167889999999999E-6</v>
      </c>
      <c r="E617" t="s">
        <v>265</v>
      </c>
      <c r="F617" t="s">
        <v>266</v>
      </c>
    </row>
    <row r="618" spans="1:6" x14ac:dyDescent="0.25">
      <c r="A618" s="2">
        <v>13</v>
      </c>
      <c r="B618" s="2">
        <v>7</v>
      </c>
      <c r="C618" s="1">
        <v>-7.4447419999999997</v>
      </c>
      <c r="D618" s="2">
        <v>5.281333E-6</v>
      </c>
      <c r="E618" t="s">
        <v>267</v>
      </c>
      <c r="F618" t="s">
        <v>268</v>
      </c>
    </row>
    <row r="619" spans="1:6" x14ac:dyDescent="0.25">
      <c r="A619" s="2">
        <v>13</v>
      </c>
      <c r="B619" s="2">
        <v>7.5</v>
      </c>
      <c r="C619" s="1">
        <v>-7.4242900000000001</v>
      </c>
      <c r="D619" s="2">
        <v>6.8097509999999997E-6</v>
      </c>
      <c r="E619" t="s">
        <v>269</v>
      </c>
      <c r="F619" t="s">
        <v>270</v>
      </c>
    </row>
    <row r="620" spans="1:6" x14ac:dyDescent="0.25">
      <c r="A620" s="2">
        <v>14</v>
      </c>
      <c r="B620" s="2">
        <v>0.5</v>
      </c>
      <c r="C620" s="1">
        <v>-6.0108620000000004</v>
      </c>
      <c r="D620" s="2">
        <v>5.3129400000000001E-8</v>
      </c>
      <c r="E620" t="s">
        <v>271</v>
      </c>
      <c r="F620" t="s">
        <v>272</v>
      </c>
    </row>
    <row r="621" spans="1:6" x14ac:dyDescent="0.25">
      <c r="A621" s="2">
        <v>14</v>
      </c>
      <c r="B621" s="2">
        <v>1</v>
      </c>
      <c r="C621" s="1">
        <v>-1.254766</v>
      </c>
      <c r="D621" s="2">
        <v>3.406834E-8</v>
      </c>
      <c r="E621" t="s">
        <v>273</v>
      </c>
      <c r="F621" t="s">
        <v>274</v>
      </c>
    </row>
    <row r="622" spans="1:6" x14ac:dyDescent="0.25">
      <c r="A622" s="2">
        <v>14</v>
      </c>
      <c r="B622" s="2">
        <v>1.5</v>
      </c>
      <c r="C622" s="1">
        <v>-1.9236690000000001</v>
      </c>
      <c r="D622" s="2">
        <v>4.6437560000000001E-7</v>
      </c>
      <c r="E622" t="s">
        <v>275</v>
      </c>
      <c r="F622" t="s">
        <v>276</v>
      </c>
    </row>
    <row r="623" spans="1:6" x14ac:dyDescent="0.25">
      <c r="A623" s="2">
        <v>14</v>
      </c>
      <c r="B623" s="2">
        <v>2</v>
      </c>
      <c r="C623" s="1">
        <v>-2.6012940000000002</v>
      </c>
      <c r="D623" s="2">
        <v>1.0027480000000001E-7</v>
      </c>
      <c r="E623" t="s">
        <v>277</v>
      </c>
      <c r="F623" t="s">
        <v>278</v>
      </c>
    </row>
    <row r="624" spans="1:6" x14ac:dyDescent="0.25">
      <c r="A624" s="2">
        <v>14</v>
      </c>
      <c r="B624" s="2">
        <v>2.5</v>
      </c>
      <c r="C624" s="1">
        <v>-2.9321079999999999</v>
      </c>
      <c r="D624" s="2">
        <v>2.6197769999999999E-7</v>
      </c>
      <c r="E624" t="s">
        <v>279</v>
      </c>
      <c r="F624" t="s">
        <v>280</v>
      </c>
    </row>
    <row r="625" spans="1:6" x14ac:dyDescent="0.25">
      <c r="A625" s="2">
        <v>14</v>
      </c>
      <c r="B625" s="2">
        <v>3</v>
      </c>
      <c r="C625" s="1">
        <v>-2.930755</v>
      </c>
      <c r="D625" s="2">
        <v>1.139813E-6</v>
      </c>
      <c r="E625" t="s">
        <v>281</v>
      </c>
      <c r="F625" t="s">
        <v>282</v>
      </c>
    </row>
    <row r="626" spans="1:6" x14ac:dyDescent="0.25">
      <c r="A626" s="2">
        <v>14</v>
      </c>
      <c r="B626" s="2">
        <v>3.5</v>
      </c>
      <c r="C626" s="1">
        <v>-3.5558200000000002</v>
      </c>
      <c r="D626" s="2">
        <v>4.9216730000000001E-6</v>
      </c>
      <c r="E626" t="s">
        <v>283</v>
      </c>
      <c r="F626" t="s">
        <v>284</v>
      </c>
    </row>
    <row r="627" spans="1:6" x14ac:dyDescent="0.25">
      <c r="A627" s="2">
        <v>14</v>
      </c>
      <c r="B627" s="2">
        <v>4</v>
      </c>
      <c r="C627" s="1">
        <v>-4.2162280000000001</v>
      </c>
      <c r="D627" s="2">
        <v>8.8899439999999999E-7</v>
      </c>
      <c r="E627" t="s">
        <v>285</v>
      </c>
      <c r="F627" t="s">
        <v>286</v>
      </c>
    </row>
    <row r="628" spans="1:6" x14ac:dyDescent="0.25">
      <c r="A628" s="2">
        <v>14</v>
      </c>
      <c r="B628" s="2">
        <v>4.5</v>
      </c>
      <c r="C628" s="1">
        <v>-5.0984800000000003</v>
      </c>
      <c r="D628" s="2">
        <v>2.5604169999999999E-6</v>
      </c>
      <c r="E628" t="s">
        <v>287</v>
      </c>
      <c r="F628" t="s">
        <v>288</v>
      </c>
    </row>
    <row r="629" spans="1:6" x14ac:dyDescent="0.25">
      <c r="A629" s="2">
        <v>14</v>
      </c>
      <c r="B629" s="2">
        <v>5</v>
      </c>
      <c r="C629" s="1">
        <v>-5.2856430000000003</v>
      </c>
      <c r="D629" s="2">
        <v>6.5433399999999999E-6</v>
      </c>
      <c r="E629" t="s">
        <v>289</v>
      </c>
      <c r="F629" t="s">
        <v>290</v>
      </c>
    </row>
    <row r="630" spans="1:6" x14ac:dyDescent="0.25">
      <c r="A630" s="2">
        <v>14</v>
      </c>
      <c r="B630" s="2">
        <v>5.5</v>
      </c>
      <c r="C630" s="1">
        <v>-5.3717420000000002</v>
      </c>
      <c r="D630" s="2">
        <v>2.1929849999999998E-6</v>
      </c>
      <c r="E630" t="s">
        <v>291</v>
      </c>
      <c r="F630" t="s">
        <v>292</v>
      </c>
    </row>
    <row r="631" spans="1:6" x14ac:dyDescent="0.25">
      <c r="A631" s="2">
        <v>14</v>
      </c>
      <c r="B631" s="2">
        <v>6</v>
      </c>
      <c r="C631" s="1">
        <v>-5.8961579999999998</v>
      </c>
      <c r="D631" s="2">
        <v>1.112937E-5</v>
      </c>
      <c r="E631" t="s">
        <v>293</v>
      </c>
      <c r="F631" t="s">
        <v>294</v>
      </c>
    </row>
    <row r="632" spans="1:6" x14ac:dyDescent="0.25">
      <c r="A632" s="2">
        <v>14</v>
      </c>
      <c r="B632" s="2">
        <v>6.5</v>
      </c>
      <c r="C632" s="1">
        <v>-7.5828709999999999</v>
      </c>
      <c r="D632" s="2">
        <v>2.251064E-5</v>
      </c>
      <c r="E632" t="s">
        <v>295</v>
      </c>
      <c r="F632" t="s">
        <v>296</v>
      </c>
    </row>
    <row r="633" spans="1:6" x14ac:dyDescent="0.25">
      <c r="A633" s="2">
        <v>14</v>
      </c>
      <c r="B633" s="2">
        <v>7</v>
      </c>
      <c r="C633" s="1">
        <v>-8.4672169999999998</v>
      </c>
      <c r="D633" s="2">
        <v>2.0208989999999998E-5</v>
      </c>
      <c r="E633" t="s">
        <v>297</v>
      </c>
      <c r="F633" t="s">
        <v>298</v>
      </c>
    </row>
    <row r="634" spans="1:6" x14ac:dyDescent="0.25">
      <c r="A634" s="2">
        <v>14</v>
      </c>
      <c r="B634" s="2">
        <v>7.5</v>
      </c>
      <c r="C634" s="1">
        <v>-7.8059479999999999</v>
      </c>
      <c r="D634" s="2">
        <v>4.9269230000000001E-5</v>
      </c>
      <c r="E634" t="s">
        <v>299</v>
      </c>
      <c r="F634" t="s">
        <v>300</v>
      </c>
    </row>
    <row r="635" spans="1:6" x14ac:dyDescent="0.25">
      <c r="A635" s="2">
        <v>15</v>
      </c>
      <c r="B635" s="2">
        <v>0.5</v>
      </c>
      <c r="C635" s="1">
        <v>-7.1259620000000004</v>
      </c>
      <c r="D635" s="2">
        <v>1.836906E-8</v>
      </c>
      <c r="E635" t="s">
        <v>301</v>
      </c>
      <c r="F635" t="s">
        <v>302</v>
      </c>
    </row>
    <row r="636" spans="1:6" x14ac:dyDescent="0.25">
      <c r="A636" s="2">
        <v>15</v>
      </c>
      <c r="B636" s="2">
        <v>1</v>
      </c>
      <c r="C636" s="1">
        <v>-1.5262359999999999</v>
      </c>
      <c r="D636" s="2">
        <v>1.2011659999999999E-8</v>
      </c>
      <c r="E636" t="s">
        <v>303</v>
      </c>
      <c r="F636" t="s">
        <v>304</v>
      </c>
    </row>
    <row r="637" spans="1:6" x14ac:dyDescent="0.25">
      <c r="A637" s="2">
        <v>15</v>
      </c>
      <c r="B637" s="2">
        <v>1.5</v>
      </c>
      <c r="C637" s="1">
        <v>-1.8587149999999999</v>
      </c>
      <c r="D637" s="2">
        <v>5.2693420000000002E-8</v>
      </c>
      <c r="E637" t="s">
        <v>305</v>
      </c>
      <c r="F637" t="s">
        <v>306</v>
      </c>
    </row>
    <row r="638" spans="1:6" x14ac:dyDescent="0.25">
      <c r="A638" s="2">
        <v>15</v>
      </c>
      <c r="B638" s="2">
        <v>2</v>
      </c>
      <c r="C638" s="1">
        <v>-2.254464</v>
      </c>
      <c r="D638" s="2">
        <v>2.1464190000000002E-6</v>
      </c>
      <c r="E638" t="s">
        <v>307</v>
      </c>
      <c r="F638" t="s">
        <v>308</v>
      </c>
    </row>
    <row r="639" spans="1:6" x14ac:dyDescent="0.25">
      <c r="A639" s="2">
        <v>15</v>
      </c>
      <c r="B639" s="2">
        <v>2.5</v>
      </c>
      <c r="C639" s="1">
        <v>-2.4590719999999999</v>
      </c>
      <c r="D639" s="2">
        <v>4.6038260000000002E-6</v>
      </c>
      <c r="E639" t="s">
        <v>309</v>
      </c>
      <c r="F639" t="s">
        <v>310</v>
      </c>
    </row>
    <row r="640" spans="1:6" x14ac:dyDescent="0.25">
      <c r="A640" s="2">
        <v>15</v>
      </c>
      <c r="B640" s="2">
        <v>3</v>
      </c>
      <c r="C640" s="1">
        <v>-3.5165600000000001</v>
      </c>
      <c r="D640" s="2">
        <v>5.3042169999999998E-6</v>
      </c>
      <c r="E640" t="s">
        <v>311</v>
      </c>
      <c r="F640" t="s">
        <v>312</v>
      </c>
    </row>
    <row r="641" spans="1:6" x14ac:dyDescent="0.25">
      <c r="A641" s="2">
        <v>15</v>
      </c>
      <c r="B641" s="2">
        <v>3.5</v>
      </c>
      <c r="C641" s="1">
        <v>-3.9774929999999999</v>
      </c>
      <c r="D641" s="2">
        <v>8.1234980000000006E-8</v>
      </c>
      <c r="E641" t="s">
        <v>313</v>
      </c>
      <c r="F641" t="s">
        <v>314</v>
      </c>
    </row>
    <row r="642" spans="1:6" x14ac:dyDescent="0.25">
      <c r="A642" s="2">
        <v>15</v>
      </c>
      <c r="B642" s="2">
        <v>4</v>
      </c>
      <c r="C642" s="1">
        <v>-4.6590939999999996</v>
      </c>
      <c r="D642" s="2">
        <v>4.6934030000000002E-7</v>
      </c>
      <c r="E642" t="s">
        <v>315</v>
      </c>
      <c r="F642" t="s">
        <v>316</v>
      </c>
    </row>
    <row r="643" spans="1:6" x14ac:dyDescent="0.25">
      <c r="A643" s="2">
        <v>15</v>
      </c>
      <c r="B643" s="2">
        <v>4.5</v>
      </c>
      <c r="C643" s="1">
        <v>-5.025442</v>
      </c>
      <c r="D643" s="2">
        <v>6.1961830000000001E-8</v>
      </c>
      <c r="E643" t="s">
        <v>317</v>
      </c>
      <c r="F643" t="s">
        <v>318</v>
      </c>
    </row>
    <row r="644" spans="1:6" x14ac:dyDescent="0.25">
      <c r="A644" s="2">
        <v>15</v>
      </c>
      <c r="B644" s="2">
        <v>5</v>
      </c>
      <c r="C644" s="1">
        <v>-5.9209930000000002</v>
      </c>
      <c r="D644" s="2">
        <v>1.83944E-7</v>
      </c>
      <c r="E644" t="s">
        <v>319</v>
      </c>
      <c r="F644" t="s">
        <v>320</v>
      </c>
    </row>
    <row r="645" spans="1:6" x14ac:dyDescent="0.25">
      <c r="A645" s="2">
        <v>15</v>
      </c>
      <c r="B645" s="2">
        <v>5.5</v>
      </c>
      <c r="C645" s="1">
        <v>-6.5500040000000004</v>
      </c>
      <c r="D645" s="2">
        <v>4.214048E-7</v>
      </c>
      <c r="E645" t="s">
        <v>321</v>
      </c>
      <c r="F645" t="s">
        <v>322</v>
      </c>
    </row>
    <row r="646" spans="1:6" x14ac:dyDescent="0.25">
      <c r="A646" s="2">
        <v>15</v>
      </c>
      <c r="B646" s="2">
        <v>6</v>
      </c>
      <c r="C646" s="1">
        <v>-6.9379869999999997</v>
      </c>
      <c r="D646" s="2">
        <v>6.7816969999999999E-6</v>
      </c>
      <c r="E646" t="s">
        <v>323</v>
      </c>
      <c r="F646" t="s">
        <v>324</v>
      </c>
    </row>
    <row r="647" spans="1:6" x14ac:dyDescent="0.25">
      <c r="A647" s="2">
        <v>15</v>
      </c>
      <c r="B647" s="2">
        <v>6.5</v>
      </c>
      <c r="C647" s="1">
        <v>-6.4930339999999998</v>
      </c>
      <c r="D647" s="2">
        <v>1.6477960000000001E-5</v>
      </c>
      <c r="E647" t="s">
        <v>325</v>
      </c>
      <c r="F647" t="s">
        <v>326</v>
      </c>
    </row>
    <row r="648" spans="1:6" x14ac:dyDescent="0.25">
      <c r="A648" s="2">
        <v>15</v>
      </c>
      <c r="B648" s="2">
        <v>7</v>
      </c>
      <c r="C648" s="1">
        <v>-8.6575760000000006</v>
      </c>
      <c r="D648" s="2">
        <v>1.9576990000000001E-6</v>
      </c>
      <c r="E648" t="s">
        <v>327</v>
      </c>
      <c r="F648" t="s">
        <v>328</v>
      </c>
    </row>
    <row r="649" spans="1:6" x14ac:dyDescent="0.25">
      <c r="A649" s="2">
        <v>15</v>
      </c>
      <c r="B649" s="2">
        <v>7.5</v>
      </c>
      <c r="C649" s="1">
        <v>-9.4051899999999993</v>
      </c>
      <c r="D649" s="2">
        <v>1.138555E-5</v>
      </c>
      <c r="E649" t="s">
        <v>329</v>
      </c>
      <c r="F649" t="s">
        <v>330</v>
      </c>
    </row>
    <row r="650" spans="1:6" x14ac:dyDescent="0.25">
      <c r="A650" s="2">
        <v>16</v>
      </c>
      <c r="B650" s="2">
        <v>0.5</v>
      </c>
      <c r="C650" s="1">
        <v>-1.016383</v>
      </c>
      <c r="D650" s="2">
        <v>3.176408E-9</v>
      </c>
      <c r="E650" t="s">
        <v>331</v>
      </c>
      <c r="F650" t="s">
        <v>332</v>
      </c>
    </row>
    <row r="651" spans="1:6" x14ac:dyDescent="0.25">
      <c r="A651" s="2">
        <v>16</v>
      </c>
      <c r="B651" s="2">
        <v>1</v>
      </c>
      <c r="C651" s="1">
        <v>-1.7675529999999999</v>
      </c>
      <c r="D651" s="2">
        <v>1.3462970000000001E-9</v>
      </c>
      <c r="E651" t="s">
        <v>333</v>
      </c>
      <c r="F651" t="s">
        <v>334</v>
      </c>
    </row>
    <row r="652" spans="1:6" x14ac:dyDescent="0.25">
      <c r="A652" s="2">
        <v>16</v>
      </c>
      <c r="B652" s="2">
        <v>1.5</v>
      </c>
      <c r="C652" s="1">
        <v>-2.100063</v>
      </c>
      <c r="D652" s="2">
        <v>1.6578778999999999E-6</v>
      </c>
      <c r="E652" t="s">
        <v>335</v>
      </c>
      <c r="F652" t="s">
        <v>336</v>
      </c>
    </row>
    <row r="653" spans="1:6" x14ac:dyDescent="0.25">
      <c r="A653" s="2">
        <v>16</v>
      </c>
      <c r="B653" s="2">
        <v>2</v>
      </c>
      <c r="C653" s="1">
        <v>-2.7905869999999999</v>
      </c>
      <c r="D653" s="2">
        <v>1.1822366000000001E-5</v>
      </c>
      <c r="E653" t="s">
        <v>337</v>
      </c>
      <c r="F653" t="s">
        <v>338</v>
      </c>
    </row>
    <row r="654" spans="1:6" x14ac:dyDescent="0.25">
      <c r="A654" s="2">
        <v>16</v>
      </c>
      <c r="B654" s="2">
        <v>2.5</v>
      </c>
      <c r="C654" s="1">
        <v>-3.5611839999999999</v>
      </c>
      <c r="D654" s="2">
        <v>1.6124333000000001E-6</v>
      </c>
      <c r="E654" t="s">
        <v>339</v>
      </c>
      <c r="F654" t="s">
        <v>340</v>
      </c>
    </row>
    <row r="655" spans="1:6" x14ac:dyDescent="0.25">
      <c r="A655" s="2">
        <v>16</v>
      </c>
      <c r="B655" s="2">
        <v>3</v>
      </c>
      <c r="C655" s="1">
        <v>-3.5867309999999999</v>
      </c>
      <c r="D655" s="2">
        <v>1.8217179999999999E-6</v>
      </c>
      <c r="E655" t="s">
        <v>341</v>
      </c>
      <c r="F655" t="s">
        <v>342</v>
      </c>
    </row>
    <row r="656" spans="1:6" x14ac:dyDescent="0.25">
      <c r="A656" s="2">
        <v>16</v>
      </c>
      <c r="B656" s="2">
        <v>3.5</v>
      </c>
      <c r="C656" s="1">
        <v>-3.8164500000000001</v>
      </c>
      <c r="D656" s="2">
        <v>1.739307E-6</v>
      </c>
      <c r="E656" t="s">
        <v>343</v>
      </c>
      <c r="F656" t="s">
        <v>344</v>
      </c>
    </row>
    <row r="657" spans="1:6" x14ac:dyDescent="0.25">
      <c r="A657" s="2">
        <v>16</v>
      </c>
      <c r="B657" s="2">
        <v>4</v>
      </c>
      <c r="C657" s="1">
        <v>-4.9470099999999997</v>
      </c>
      <c r="D657" s="2">
        <v>9.0406059999999996E-7</v>
      </c>
      <c r="E657" t="s">
        <v>345</v>
      </c>
      <c r="F657" t="s">
        <v>346</v>
      </c>
    </row>
    <row r="658" spans="1:6" x14ac:dyDescent="0.25">
      <c r="A658" s="2">
        <v>16</v>
      </c>
      <c r="B658" s="2">
        <v>4.5</v>
      </c>
      <c r="C658" s="1">
        <v>-6.3464450000000001</v>
      </c>
      <c r="D658" s="2">
        <v>3.3215799999999998E-7</v>
      </c>
      <c r="E658" t="s">
        <v>347</v>
      </c>
      <c r="F658" t="s">
        <v>348</v>
      </c>
    </row>
    <row r="659" spans="1:6" x14ac:dyDescent="0.25">
      <c r="A659" s="2">
        <v>16</v>
      </c>
      <c r="B659" s="2">
        <v>5</v>
      </c>
      <c r="C659" s="1">
        <v>-5.6591740000000001</v>
      </c>
      <c r="D659" s="2">
        <v>1.2876519999999999E-6</v>
      </c>
      <c r="E659" t="s">
        <v>349</v>
      </c>
      <c r="F659" t="s">
        <v>350</v>
      </c>
    </row>
    <row r="660" spans="1:6" x14ac:dyDescent="0.25">
      <c r="A660" s="2">
        <v>16</v>
      </c>
      <c r="B660" s="2">
        <v>5.5</v>
      </c>
      <c r="C660" s="1">
        <v>-6.5159969999999996</v>
      </c>
      <c r="D660" s="2">
        <v>3.3717030000000002E-7</v>
      </c>
      <c r="E660" t="s">
        <v>351</v>
      </c>
      <c r="F660" t="s">
        <v>352</v>
      </c>
    </row>
    <row r="661" spans="1:6" x14ac:dyDescent="0.25">
      <c r="A661" s="2">
        <v>16</v>
      </c>
      <c r="B661" s="2">
        <v>6</v>
      </c>
      <c r="C661" s="1">
        <v>-7.9207239999999999</v>
      </c>
      <c r="D661" s="2">
        <v>1.9225019999999999E-6</v>
      </c>
      <c r="E661" t="s">
        <v>353</v>
      </c>
      <c r="F661" t="s">
        <v>354</v>
      </c>
    </row>
    <row r="662" spans="1:6" x14ac:dyDescent="0.25">
      <c r="A662" s="2">
        <v>16</v>
      </c>
      <c r="B662" s="2">
        <v>6.5</v>
      </c>
      <c r="C662" s="1">
        <v>-7.5133789999999996</v>
      </c>
      <c r="D662" s="2">
        <v>2.818676E-5</v>
      </c>
      <c r="E662" t="s">
        <v>355</v>
      </c>
      <c r="F662" t="s">
        <v>356</v>
      </c>
    </row>
    <row r="663" spans="1:6" x14ac:dyDescent="0.25">
      <c r="A663" s="2">
        <v>16</v>
      </c>
      <c r="B663" s="2">
        <v>7</v>
      </c>
      <c r="C663" s="1">
        <v>-8.3793129999999998</v>
      </c>
      <c r="D663" s="2">
        <v>8.9228310000000002E-6</v>
      </c>
      <c r="E663" t="s">
        <v>357</v>
      </c>
      <c r="F663" t="s">
        <v>358</v>
      </c>
    </row>
    <row r="664" spans="1:6" x14ac:dyDescent="0.25">
      <c r="A664" s="2">
        <v>16</v>
      </c>
      <c r="B664" s="2">
        <v>7.5</v>
      </c>
      <c r="C664" s="1">
        <v>-1.009579</v>
      </c>
      <c r="D664" s="2">
        <v>5.8501460000000001E-6</v>
      </c>
      <c r="E664" t="s">
        <v>359</v>
      </c>
      <c r="F664" t="s">
        <v>360</v>
      </c>
    </row>
    <row r="665" spans="1:6" x14ac:dyDescent="0.25">
      <c r="A665" s="2">
        <v>17</v>
      </c>
      <c r="B665" s="2">
        <v>0.5</v>
      </c>
      <c r="C665" s="1">
        <v>-1.1673009999999999</v>
      </c>
      <c r="D665" s="2">
        <v>3.0228030000000001E-9</v>
      </c>
      <c r="E665" t="s">
        <v>361</v>
      </c>
      <c r="F665" t="s">
        <v>362</v>
      </c>
    </row>
    <row r="666" spans="1:6" x14ac:dyDescent="0.25">
      <c r="A666" s="2">
        <v>17</v>
      </c>
      <c r="B666" s="2">
        <v>1</v>
      </c>
      <c r="C666" s="1">
        <v>-1.7390220000000001</v>
      </c>
      <c r="D666" s="2">
        <v>2.5771440000000002E-7</v>
      </c>
      <c r="E666" t="s">
        <v>363</v>
      </c>
      <c r="F666" t="s">
        <v>364</v>
      </c>
    </row>
    <row r="667" spans="1:6" x14ac:dyDescent="0.25">
      <c r="A667" s="2">
        <v>17</v>
      </c>
      <c r="B667" s="2">
        <v>1.5</v>
      </c>
      <c r="C667" s="1">
        <v>-1.9640219999999999</v>
      </c>
      <c r="D667" s="2">
        <v>1.1887059999999999E-6</v>
      </c>
      <c r="E667" t="s">
        <v>365</v>
      </c>
      <c r="F667" t="s">
        <v>366</v>
      </c>
    </row>
    <row r="668" spans="1:6" x14ac:dyDescent="0.25">
      <c r="A668" s="2">
        <v>17</v>
      </c>
      <c r="B668" s="2">
        <v>2</v>
      </c>
      <c r="C668" s="1">
        <v>-3.0213019999999999</v>
      </c>
      <c r="D668" s="2">
        <v>4.022202E-7</v>
      </c>
      <c r="E668" t="s">
        <v>367</v>
      </c>
      <c r="F668" t="s">
        <v>368</v>
      </c>
    </row>
    <row r="669" spans="1:6" x14ac:dyDescent="0.25">
      <c r="A669" s="2">
        <v>17</v>
      </c>
      <c r="B669" s="2">
        <v>2.5</v>
      </c>
      <c r="C669" s="1">
        <v>-3.5470000000000002</v>
      </c>
      <c r="D669" s="2">
        <v>2.8525079999999998E-7</v>
      </c>
      <c r="E669" t="s">
        <v>369</v>
      </c>
      <c r="F669" t="s">
        <v>370</v>
      </c>
    </row>
    <row r="670" spans="1:6" x14ac:dyDescent="0.25">
      <c r="A670" s="2">
        <v>17</v>
      </c>
      <c r="B670" s="2">
        <v>3</v>
      </c>
      <c r="C670" s="1">
        <v>-3.7664759999999999</v>
      </c>
      <c r="D670" s="2">
        <v>7.0404830000000006E-8</v>
      </c>
      <c r="E670" t="s">
        <v>371</v>
      </c>
      <c r="F670" t="s">
        <v>372</v>
      </c>
    </row>
    <row r="671" spans="1:6" x14ac:dyDescent="0.25">
      <c r="A671" s="2">
        <v>17</v>
      </c>
      <c r="B671" s="2">
        <v>3.5</v>
      </c>
      <c r="C671" s="1">
        <v>-3.889062</v>
      </c>
      <c r="D671" s="2">
        <v>8.6722330000000007E-8</v>
      </c>
      <c r="E671" t="s">
        <v>373</v>
      </c>
      <c r="F671" t="s">
        <v>374</v>
      </c>
    </row>
    <row r="672" spans="1:6" x14ac:dyDescent="0.25">
      <c r="A672" s="2">
        <v>17</v>
      </c>
      <c r="B672" s="2">
        <v>4</v>
      </c>
      <c r="C672" s="1">
        <v>-6.1795739999999997</v>
      </c>
      <c r="D672" s="2">
        <v>6.9695659999999996E-7</v>
      </c>
      <c r="E672" t="s">
        <v>375</v>
      </c>
      <c r="F672" t="s">
        <v>376</v>
      </c>
    </row>
    <row r="673" spans="1:6" x14ac:dyDescent="0.25">
      <c r="A673" s="2">
        <v>17</v>
      </c>
      <c r="B673" s="2">
        <v>4.5</v>
      </c>
      <c r="C673" s="1">
        <v>-6.0398810000000003</v>
      </c>
      <c r="D673" s="2">
        <v>6.7243830000000003E-7</v>
      </c>
      <c r="E673" t="s">
        <v>377</v>
      </c>
      <c r="F673" t="s">
        <v>378</v>
      </c>
    </row>
    <row r="674" spans="1:6" x14ac:dyDescent="0.25">
      <c r="A674" s="2">
        <v>17</v>
      </c>
      <c r="B674" s="2">
        <v>5</v>
      </c>
      <c r="C674" s="1">
        <v>-6.1909109999999998</v>
      </c>
      <c r="D674" s="2">
        <v>2.4659900000000002E-7</v>
      </c>
      <c r="E674" t="s">
        <v>379</v>
      </c>
      <c r="F674" t="s">
        <v>380</v>
      </c>
    </row>
    <row r="675" spans="1:6" x14ac:dyDescent="0.25">
      <c r="A675" s="2">
        <v>17</v>
      </c>
      <c r="B675" s="2">
        <v>5.5</v>
      </c>
      <c r="C675" s="1">
        <v>-6.4288689999999997</v>
      </c>
      <c r="D675" s="2">
        <v>5.5585229999999998E-6</v>
      </c>
      <c r="E675" t="s">
        <v>381</v>
      </c>
      <c r="F675" t="s">
        <v>382</v>
      </c>
    </row>
    <row r="676" spans="1:6" x14ac:dyDescent="0.25">
      <c r="A676" s="2">
        <v>17</v>
      </c>
      <c r="B676" s="2">
        <v>6</v>
      </c>
      <c r="C676" s="1">
        <v>-6.9316890000000004</v>
      </c>
      <c r="D676" s="2">
        <v>1.3068339999999999E-5</v>
      </c>
      <c r="E676" t="s">
        <v>383</v>
      </c>
      <c r="F676" t="s">
        <v>384</v>
      </c>
    </row>
    <row r="677" spans="1:6" x14ac:dyDescent="0.25">
      <c r="A677" s="2">
        <v>17</v>
      </c>
      <c r="B677" s="2">
        <v>6.5</v>
      </c>
      <c r="C677" s="1">
        <v>-8.3118499999999997</v>
      </c>
      <c r="D677" s="2">
        <v>9.5258320000000004E-6</v>
      </c>
      <c r="E677" t="s">
        <v>385</v>
      </c>
      <c r="F677" t="s">
        <v>386</v>
      </c>
    </row>
    <row r="678" spans="1:6" x14ac:dyDescent="0.25">
      <c r="A678" s="2">
        <v>17</v>
      </c>
      <c r="B678" s="2">
        <v>7</v>
      </c>
      <c r="C678" s="1">
        <v>-9.5175239999999999</v>
      </c>
      <c r="D678" s="2">
        <v>5.1797109999999998E-6</v>
      </c>
      <c r="E678" t="s">
        <v>387</v>
      </c>
      <c r="F678" t="s">
        <v>388</v>
      </c>
    </row>
    <row r="679" spans="1:6" x14ac:dyDescent="0.25">
      <c r="A679" s="2">
        <v>17</v>
      </c>
      <c r="B679" s="2">
        <v>7.5</v>
      </c>
      <c r="C679" s="1">
        <v>-9.5546450000000007</v>
      </c>
      <c r="D679" s="2">
        <v>1.83522E-5</v>
      </c>
      <c r="E679" t="s">
        <v>389</v>
      </c>
      <c r="F679" t="s">
        <v>390</v>
      </c>
    </row>
    <row r="680" spans="1:6" x14ac:dyDescent="0.25">
      <c r="A680" s="2" t="s">
        <v>391</v>
      </c>
      <c r="B680" s="2" t="s">
        <v>6</v>
      </c>
      <c r="C680" t="s">
        <v>7</v>
      </c>
    </row>
    <row r="681" spans="1:6" x14ac:dyDescent="0.25">
      <c r="A681" s="2">
        <v>3</v>
      </c>
      <c r="B681" s="2">
        <v>0.5</v>
      </c>
      <c r="C681" s="1">
        <v>0.90021589999999996</v>
      </c>
      <c r="D681" s="2">
        <v>68.635949999999994</v>
      </c>
      <c r="E681" s="1">
        <v>981.33159999999998</v>
      </c>
      <c r="F681" s="1">
        <v>518.44799999999998</v>
      </c>
    </row>
    <row r="682" spans="1:6" x14ac:dyDescent="0.25">
      <c r="A682" s="2">
        <v>3</v>
      </c>
      <c r="B682" s="2">
        <v>1</v>
      </c>
      <c r="C682" s="1">
        <v>1.687757</v>
      </c>
      <c r="D682" s="2">
        <v>251.24789999999999</v>
      </c>
      <c r="E682" s="1">
        <v>1834.8019999999999</v>
      </c>
      <c r="F682" s="1">
        <v>948.85339999999997</v>
      </c>
    </row>
    <row r="683" spans="1:6" x14ac:dyDescent="0.25">
      <c r="A683" s="2">
        <v>3</v>
      </c>
      <c r="B683" s="2">
        <v>1.5</v>
      </c>
      <c r="C683" s="1">
        <v>2.9877540000000001E-2</v>
      </c>
      <c r="D683" s="2">
        <v>8.3466740000000001</v>
      </c>
      <c r="E683" s="1">
        <v>38.49194</v>
      </c>
      <c r="F683" s="1">
        <v>17.924610000000001</v>
      </c>
    </row>
    <row r="684" spans="1:6" x14ac:dyDescent="0.25">
      <c r="A684" s="2">
        <v>3</v>
      </c>
      <c r="B684" s="2">
        <v>2</v>
      </c>
      <c r="C684" s="1">
        <v>2.50061E-2</v>
      </c>
      <c r="D684" s="2">
        <v>8.1503680000000003</v>
      </c>
      <c r="E684" s="1">
        <v>33.004910000000002</v>
      </c>
      <c r="F684" s="1">
        <v>15.56854</v>
      </c>
    </row>
    <row r="685" spans="1:6" x14ac:dyDescent="0.25">
      <c r="A685" s="2">
        <v>3</v>
      </c>
      <c r="B685" s="2">
        <v>2.5</v>
      </c>
      <c r="C685" s="1">
        <v>0</v>
      </c>
      <c r="D685" s="2">
        <v>0</v>
      </c>
      <c r="E685" s="1">
        <v>0</v>
      </c>
      <c r="F685" s="1">
        <v>0</v>
      </c>
    </row>
    <row r="686" spans="1:6" x14ac:dyDescent="0.25">
      <c r="A686" s="2">
        <v>3</v>
      </c>
      <c r="B686" s="2">
        <v>3</v>
      </c>
      <c r="C686" s="1">
        <v>0</v>
      </c>
      <c r="D686" s="2">
        <v>0</v>
      </c>
      <c r="E686" s="1">
        <v>0</v>
      </c>
      <c r="F686" s="1">
        <v>0</v>
      </c>
    </row>
    <row r="687" spans="1:6" x14ac:dyDescent="0.25">
      <c r="A687" s="2">
        <v>3</v>
      </c>
      <c r="B687" s="2">
        <v>3.5</v>
      </c>
      <c r="C687" s="1">
        <v>0</v>
      </c>
      <c r="D687" s="2">
        <v>0</v>
      </c>
      <c r="E687" s="1">
        <v>0</v>
      </c>
      <c r="F687" s="1">
        <v>0</v>
      </c>
    </row>
    <row r="688" spans="1:6" x14ac:dyDescent="0.25">
      <c r="A688" s="2">
        <v>3</v>
      </c>
      <c r="B688" s="2">
        <v>4</v>
      </c>
      <c r="C688" s="1">
        <v>0</v>
      </c>
      <c r="D688" s="2">
        <v>0</v>
      </c>
      <c r="E688" s="1">
        <v>0</v>
      </c>
      <c r="F688" s="1">
        <v>0</v>
      </c>
    </row>
    <row r="689" spans="1:11" x14ac:dyDescent="0.25">
      <c r="A689" s="2">
        <v>3</v>
      </c>
      <c r="B689" s="2">
        <v>4.5</v>
      </c>
      <c r="C689" s="1">
        <v>0</v>
      </c>
      <c r="D689" s="2">
        <v>0</v>
      </c>
      <c r="E689" s="1">
        <v>0</v>
      </c>
      <c r="F689" s="1">
        <v>0</v>
      </c>
    </row>
    <row r="690" spans="1:11" x14ac:dyDescent="0.25">
      <c r="A690" s="2">
        <v>3</v>
      </c>
      <c r="B690" s="2">
        <v>5</v>
      </c>
      <c r="C690" s="1">
        <v>0</v>
      </c>
      <c r="D690" s="2">
        <v>0</v>
      </c>
      <c r="E690" s="1">
        <v>0</v>
      </c>
      <c r="F690" s="1">
        <v>0</v>
      </c>
    </row>
    <row r="691" spans="1:11" x14ac:dyDescent="0.25">
      <c r="A691" s="2">
        <v>3</v>
      </c>
      <c r="B691" s="2">
        <v>5.5</v>
      </c>
      <c r="C691" s="1">
        <v>0</v>
      </c>
      <c r="D691" s="2">
        <v>0</v>
      </c>
      <c r="E691" s="1">
        <v>0</v>
      </c>
      <c r="F691" s="1">
        <v>0</v>
      </c>
    </row>
    <row r="692" spans="1:11" x14ac:dyDescent="0.25">
      <c r="A692" s="2">
        <v>3</v>
      </c>
      <c r="B692" s="2">
        <v>6</v>
      </c>
      <c r="C692" s="1">
        <v>0</v>
      </c>
      <c r="D692" s="2">
        <v>0</v>
      </c>
      <c r="E692" s="1">
        <v>0</v>
      </c>
      <c r="F692" s="1">
        <v>0</v>
      </c>
    </row>
    <row r="693" spans="1:11" x14ac:dyDescent="0.25">
      <c r="A693" s="2">
        <v>3</v>
      </c>
      <c r="B693" s="2">
        <v>6.5</v>
      </c>
      <c r="C693" s="1">
        <v>0</v>
      </c>
      <c r="D693" s="2">
        <v>0</v>
      </c>
      <c r="E693" s="1">
        <v>0</v>
      </c>
      <c r="F693" s="1">
        <v>0</v>
      </c>
    </row>
    <row r="694" spans="1:11" x14ac:dyDescent="0.25">
      <c r="A694" s="2">
        <v>3</v>
      </c>
      <c r="B694" s="2">
        <v>7</v>
      </c>
      <c r="C694" s="1">
        <v>0</v>
      </c>
      <c r="D694" s="2">
        <v>0</v>
      </c>
      <c r="E694" s="1">
        <v>0</v>
      </c>
      <c r="F694" s="1">
        <v>0</v>
      </c>
    </row>
    <row r="695" spans="1:11" x14ac:dyDescent="0.25">
      <c r="A695" s="2">
        <v>3</v>
      </c>
      <c r="B695" s="2">
        <v>7.5</v>
      </c>
      <c r="C695" s="1">
        <v>0</v>
      </c>
      <c r="D695" s="2">
        <v>0</v>
      </c>
      <c r="E695" s="1">
        <v>0</v>
      </c>
      <c r="F695" s="1">
        <v>0</v>
      </c>
    </row>
    <row r="696" spans="1:11" x14ac:dyDescent="0.25">
      <c r="A696" s="2">
        <v>4</v>
      </c>
      <c r="B696" s="2">
        <v>0.5</v>
      </c>
      <c r="C696" s="1">
        <v>1.5742149999999999</v>
      </c>
      <c r="D696" s="2">
        <v>182.02090000000001</v>
      </c>
      <c r="E696" s="1">
        <v>1898.883</v>
      </c>
      <c r="F696" s="1">
        <v>1021.908</v>
      </c>
      <c r="K696" s="2"/>
    </row>
    <row r="697" spans="1:11" x14ac:dyDescent="0.25">
      <c r="A697" s="2">
        <v>4</v>
      </c>
      <c r="B697" s="2">
        <v>1</v>
      </c>
      <c r="C697" s="1">
        <v>2.2891759999999999</v>
      </c>
      <c r="D697" s="2">
        <v>357.29759999999999</v>
      </c>
      <c r="E697" s="1">
        <v>2536.922</v>
      </c>
      <c r="F697" s="1">
        <v>1366.9480000000001</v>
      </c>
    </row>
    <row r="698" spans="1:11" x14ac:dyDescent="0.25">
      <c r="A698" s="2">
        <v>4</v>
      </c>
      <c r="B698" s="2">
        <v>1.5</v>
      </c>
      <c r="C698" s="1">
        <v>3.761307</v>
      </c>
      <c r="D698" s="2">
        <v>1050.769</v>
      </c>
      <c r="E698" s="1">
        <v>4845.78</v>
      </c>
      <c r="F698" s="1">
        <v>2256.5430000000001</v>
      </c>
      <c r="K698" s="2"/>
    </row>
    <row r="699" spans="1:11" x14ac:dyDescent="0.25">
      <c r="A699" s="2">
        <v>4</v>
      </c>
      <c r="B699" s="2">
        <v>2</v>
      </c>
      <c r="C699" s="1">
        <v>3.148037</v>
      </c>
      <c r="D699" s="2">
        <v>1026.056</v>
      </c>
      <c r="E699" s="1">
        <v>4155.0140000000001</v>
      </c>
      <c r="F699" s="1">
        <v>1959.9359999999999</v>
      </c>
    </row>
    <row r="700" spans="1:11" x14ac:dyDescent="0.25">
      <c r="A700" s="2">
        <v>4</v>
      </c>
      <c r="B700" s="2">
        <v>2.5</v>
      </c>
      <c r="C700" s="1">
        <v>0</v>
      </c>
      <c r="D700" s="2">
        <v>0</v>
      </c>
      <c r="E700" s="1">
        <v>0</v>
      </c>
      <c r="F700" s="1">
        <v>0</v>
      </c>
      <c r="K700" s="2"/>
    </row>
    <row r="701" spans="1:11" x14ac:dyDescent="0.25">
      <c r="A701" s="2">
        <v>4</v>
      </c>
      <c r="B701" s="2">
        <v>3</v>
      </c>
      <c r="C701" s="1">
        <v>0</v>
      </c>
      <c r="D701" s="2">
        <v>0</v>
      </c>
      <c r="E701" s="1">
        <v>0</v>
      </c>
      <c r="F701" s="1">
        <v>0</v>
      </c>
    </row>
    <row r="702" spans="1:11" x14ac:dyDescent="0.25">
      <c r="A702" s="2">
        <v>4</v>
      </c>
      <c r="B702" s="2">
        <v>3.5</v>
      </c>
      <c r="C702" s="1">
        <v>0</v>
      </c>
      <c r="D702" s="2">
        <v>0</v>
      </c>
      <c r="E702" s="1">
        <v>0</v>
      </c>
      <c r="F702" s="1">
        <v>0</v>
      </c>
      <c r="K702" s="2"/>
    </row>
    <row r="703" spans="1:11" x14ac:dyDescent="0.25">
      <c r="A703" s="2">
        <v>4</v>
      </c>
      <c r="B703" s="2">
        <v>4</v>
      </c>
      <c r="C703" s="1">
        <v>0</v>
      </c>
      <c r="D703" s="2">
        <v>0</v>
      </c>
      <c r="E703" s="1">
        <v>0</v>
      </c>
      <c r="F703" s="1">
        <v>0</v>
      </c>
    </row>
    <row r="704" spans="1:11" x14ac:dyDescent="0.25">
      <c r="A704" s="2">
        <v>4</v>
      </c>
      <c r="B704" s="2">
        <v>4.5</v>
      </c>
      <c r="C704" s="1">
        <v>0</v>
      </c>
      <c r="D704" s="2">
        <v>0</v>
      </c>
      <c r="E704" s="1">
        <v>0</v>
      </c>
      <c r="F704" s="1">
        <v>0</v>
      </c>
    </row>
    <row r="705" spans="1:6" x14ac:dyDescent="0.25">
      <c r="A705" s="2">
        <v>4</v>
      </c>
      <c r="B705" s="2">
        <v>5</v>
      </c>
      <c r="C705" s="1">
        <v>0</v>
      </c>
      <c r="D705" s="2">
        <v>0</v>
      </c>
      <c r="E705" s="1">
        <v>0</v>
      </c>
      <c r="F705" s="1">
        <v>0</v>
      </c>
    </row>
    <row r="706" spans="1:6" x14ac:dyDescent="0.25">
      <c r="A706" s="2">
        <v>4</v>
      </c>
      <c r="B706" s="2">
        <v>5.5</v>
      </c>
      <c r="C706" s="1">
        <v>0</v>
      </c>
      <c r="D706" s="2">
        <v>0</v>
      </c>
      <c r="E706" s="1">
        <v>0</v>
      </c>
      <c r="F706" s="1">
        <v>0</v>
      </c>
    </row>
    <row r="707" spans="1:6" x14ac:dyDescent="0.25">
      <c r="A707" s="2">
        <v>4</v>
      </c>
      <c r="B707" s="2">
        <v>6</v>
      </c>
      <c r="C707" s="1">
        <v>0</v>
      </c>
      <c r="D707" s="2">
        <v>0</v>
      </c>
      <c r="E707" s="1">
        <v>0</v>
      </c>
      <c r="F707" s="1">
        <v>0</v>
      </c>
    </row>
    <row r="708" spans="1:6" x14ac:dyDescent="0.25">
      <c r="A708" s="2">
        <v>4</v>
      </c>
      <c r="B708" s="2">
        <v>6.5</v>
      </c>
      <c r="C708" s="1">
        <v>0</v>
      </c>
      <c r="D708" s="2">
        <v>0</v>
      </c>
      <c r="E708" s="1">
        <v>0</v>
      </c>
      <c r="F708" s="1">
        <v>0</v>
      </c>
    </row>
    <row r="709" spans="1:6" x14ac:dyDescent="0.25">
      <c r="A709" s="2">
        <v>4</v>
      </c>
      <c r="B709" s="2">
        <v>7</v>
      </c>
      <c r="C709" s="1">
        <v>0</v>
      </c>
      <c r="D709" s="2">
        <v>0</v>
      </c>
      <c r="E709" s="1">
        <v>0</v>
      </c>
      <c r="F709" s="1">
        <v>0</v>
      </c>
    </row>
    <row r="710" spans="1:6" x14ac:dyDescent="0.25">
      <c r="A710" s="2">
        <v>4</v>
      </c>
      <c r="B710" s="2">
        <v>7.5</v>
      </c>
      <c r="C710" s="1">
        <v>0</v>
      </c>
      <c r="D710" s="2">
        <v>0</v>
      </c>
      <c r="E710" s="1">
        <v>0</v>
      </c>
      <c r="F710" s="1">
        <v>0</v>
      </c>
    </row>
    <row r="711" spans="1:6" x14ac:dyDescent="0.25">
      <c r="A711" s="2">
        <v>5</v>
      </c>
      <c r="B711" s="2">
        <v>0.5</v>
      </c>
      <c r="C711" s="1">
        <v>1.5678030000000001</v>
      </c>
      <c r="D711" s="2">
        <v>128.2595</v>
      </c>
      <c r="E711" s="1">
        <v>1550.75</v>
      </c>
      <c r="F711" s="1">
        <v>988.82579999999996</v>
      </c>
    </row>
    <row r="712" spans="1:6" x14ac:dyDescent="0.25">
      <c r="A712" s="2">
        <v>5</v>
      </c>
      <c r="B712" s="2">
        <v>1</v>
      </c>
      <c r="C712" s="1">
        <v>3.315204</v>
      </c>
      <c r="D712" s="2">
        <v>539.93259999999998</v>
      </c>
      <c r="E712" s="1">
        <v>3569.1239999999998</v>
      </c>
      <c r="F712" s="1">
        <v>2024.7349999999999</v>
      </c>
    </row>
    <row r="713" spans="1:6" x14ac:dyDescent="0.25">
      <c r="A713" s="2">
        <v>5</v>
      </c>
      <c r="B713" s="2">
        <v>1.5</v>
      </c>
      <c r="C713" s="1">
        <v>5.9327810000000003</v>
      </c>
      <c r="D713" s="2">
        <v>1771.4949999999999</v>
      </c>
      <c r="E713" s="1">
        <v>6421.2759999999998</v>
      </c>
      <c r="F713" s="1">
        <v>3505.4140000000002</v>
      </c>
    </row>
    <row r="714" spans="1:6" x14ac:dyDescent="0.25">
      <c r="A714" s="2">
        <v>5</v>
      </c>
      <c r="B714" s="2">
        <v>2</v>
      </c>
      <c r="C714" s="1">
        <v>8.5249839999999999</v>
      </c>
      <c r="D714" s="2">
        <v>3637.9659999999999</v>
      </c>
      <c r="E714" s="1">
        <v>9624.8739999999998</v>
      </c>
      <c r="F714" s="1">
        <v>5029.82</v>
      </c>
    </row>
    <row r="715" spans="1:6" x14ac:dyDescent="0.25">
      <c r="A715" s="2">
        <v>5</v>
      </c>
      <c r="B715" s="2">
        <v>2.5</v>
      </c>
      <c r="C715" s="1">
        <v>10.25488</v>
      </c>
      <c r="D715" s="2">
        <v>5848.2579999999998</v>
      </c>
      <c r="E715" s="1">
        <v>11179.4</v>
      </c>
      <c r="F715" s="1">
        <v>6106.6030000000001</v>
      </c>
    </row>
    <row r="716" spans="1:6" x14ac:dyDescent="0.25">
      <c r="A716" s="2">
        <v>5</v>
      </c>
      <c r="B716" s="2">
        <v>3</v>
      </c>
      <c r="C716" s="1">
        <v>11.496180000000001</v>
      </c>
      <c r="D716" s="2">
        <v>6737.1189999999997</v>
      </c>
      <c r="E716" s="1">
        <v>12295.43</v>
      </c>
      <c r="F716" s="1">
        <v>6622.3249999999998</v>
      </c>
    </row>
    <row r="717" spans="1:6" x14ac:dyDescent="0.25">
      <c r="A717" s="2">
        <v>5</v>
      </c>
      <c r="B717" s="2">
        <v>3.5</v>
      </c>
      <c r="C717" s="1">
        <v>4.1904159999999999</v>
      </c>
      <c r="D717" s="2">
        <v>2205.3069999999998</v>
      </c>
      <c r="E717" s="1">
        <v>5095.6490000000003</v>
      </c>
      <c r="F717" s="1">
        <v>2414.3029999999999</v>
      </c>
    </row>
    <row r="718" spans="1:6" x14ac:dyDescent="0.25">
      <c r="A718" s="2">
        <v>5</v>
      </c>
      <c r="B718" s="2">
        <v>4</v>
      </c>
      <c r="C718" s="1">
        <v>0.22433330000000001</v>
      </c>
      <c r="D718" s="2">
        <v>133.80709999999999</v>
      </c>
      <c r="E718" s="1">
        <v>248.36750000000001</v>
      </c>
      <c r="F718" s="1">
        <v>120.40089999999999</v>
      </c>
    </row>
    <row r="719" spans="1:6" x14ac:dyDescent="0.25">
      <c r="A719" s="2">
        <v>5</v>
      </c>
      <c r="B719" s="2">
        <v>4.5</v>
      </c>
      <c r="C719" s="1">
        <v>0.2607815</v>
      </c>
      <c r="D719" s="2">
        <v>133.80709999999999</v>
      </c>
      <c r="E719" s="1">
        <v>356.16969999999998</v>
      </c>
      <c r="F719" s="1">
        <v>158.4898</v>
      </c>
    </row>
    <row r="720" spans="1:6" x14ac:dyDescent="0.25">
      <c r="A720" s="2">
        <v>5</v>
      </c>
      <c r="B720" s="2">
        <v>5</v>
      </c>
      <c r="C720" s="1">
        <v>0.2089694</v>
      </c>
      <c r="D720" s="2">
        <v>115.97280000000001</v>
      </c>
      <c r="E720" s="1">
        <v>277.44779999999997</v>
      </c>
      <c r="F720" s="1">
        <v>112.964</v>
      </c>
    </row>
    <row r="721" spans="1:6" x14ac:dyDescent="0.25">
      <c r="A721" s="2">
        <v>5</v>
      </c>
      <c r="B721" s="2">
        <v>5.5</v>
      </c>
      <c r="C721" s="1">
        <v>0</v>
      </c>
      <c r="D721" s="2">
        <v>0</v>
      </c>
      <c r="E721" s="1">
        <v>0</v>
      </c>
      <c r="F721" s="1">
        <v>0</v>
      </c>
    </row>
    <row r="722" spans="1:6" x14ac:dyDescent="0.25">
      <c r="A722" s="2">
        <v>5</v>
      </c>
      <c r="B722" s="2">
        <v>6</v>
      </c>
      <c r="C722" s="1">
        <v>0</v>
      </c>
      <c r="D722" s="2">
        <v>0</v>
      </c>
      <c r="E722" s="1">
        <v>0</v>
      </c>
      <c r="F722" s="1">
        <v>0</v>
      </c>
    </row>
    <row r="723" spans="1:6" x14ac:dyDescent="0.25">
      <c r="A723" s="2">
        <v>5</v>
      </c>
      <c r="B723" s="2">
        <v>6.5</v>
      </c>
      <c r="C723" s="1">
        <v>0</v>
      </c>
      <c r="D723" s="2">
        <v>0</v>
      </c>
      <c r="E723" s="1">
        <v>0</v>
      </c>
      <c r="F723" s="1">
        <v>0</v>
      </c>
    </row>
    <row r="724" spans="1:6" x14ac:dyDescent="0.25">
      <c r="A724" s="2">
        <v>5</v>
      </c>
      <c r="B724" s="2">
        <v>7</v>
      </c>
      <c r="C724" s="1">
        <v>0</v>
      </c>
      <c r="D724" s="2">
        <v>0</v>
      </c>
      <c r="E724" s="1">
        <v>0</v>
      </c>
      <c r="F724" s="1">
        <v>0</v>
      </c>
    </row>
    <row r="725" spans="1:6" x14ac:dyDescent="0.25">
      <c r="A725" s="2">
        <v>5</v>
      </c>
      <c r="B725" s="2">
        <v>7.5</v>
      </c>
      <c r="C725" s="1">
        <v>0</v>
      </c>
      <c r="D725" s="2">
        <v>0</v>
      </c>
      <c r="E725" s="1">
        <v>0</v>
      </c>
      <c r="F725" s="1">
        <v>0</v>
      </c>
    </row>
    <row r="726" spans="1:6" x14ac:dyDescent="0.25">
      <c r="A726" s="2">
        <v>6</v>
      </c>
      <c r="B726" s="2">
        <v>0.5</v>
      </c>
      <c r="C726" s="1">
        <v>2.1847240000000001</v>
      </c>
      <c r="D726" s="2">
        <v>177.54470000000001</v>
      </c>
      <c r="E726" s="1">
        <v>2023.5940000000001</v>
      </c>
      <c r="F726" s="1">
        <v>1192.165</v>
      </c>
    </row>
    <row r="727" spans="1:6" x14ac:dyDescent="0.25">
      <c r="A727" s="2">
        <v>6</v>
      </c>
      <c r="B727" s="2">
        <v>1</v>
      </c>
      <c r="C727" s="1">
        <v>4.0568400000000002</v>
      </c>
      <c r="D727" s="2">
        <v>706.9588</v>
      </c>
      <c r="E727" s="1">
        <v>4170.4930000000004</v>
      </c>
      <c r="F727" s="1">
        <v>2312.982</v>
      </c>
    </row>
    <row r="728" spans="1:6" x14ac:dyDescent="0.25">
      <c r="A728" s="2">
        <v>6</v>
      </c>
      <c r="B728" s="2">
        <v>1.5</v>
      </c>
      <c r="C728" s="1">
        <v>5.8439909999999999</v>
      </c>
      <c r="D728" s="2">
        <v>1595.626</v>
      </c>
      <c r="E728" s="1">
        <v>6568.3540000000003</v>
      </c>
      <c r="F728" s="1">
        <v>3475.4270000000001</v>
      </c>
    </row>
    <row r="729" spans="1:6" x14ac:dyDescent="0.25">
      <c r="A729" s="2">
        <v>6</v>
      </c>
      <c r="B729" s="2">
        <v>2</v>
      </c>
      <c r="C729" s="1">
        <v>8.6381080000000008</v>
      </c>
      <c r="D729" s="2">
        <v>3008.5390000000002</v>
      </c>
      <c r="E729" s="1">
        <v>8974.8770000000004</v>
      </c>
      <c r="F729" s="1">
        <v>4792.0720000000001</v>
      </c>
    </row>
    <row r="730" spans="1:6" x14ac:dyDescent="0.25">
      <c r="A730" s="2">
        <v>6</v>
      </c>
      <c r="B730" s="2">
        <v>2.5</v>
      </c>
      <c r="C730" s="1">
        <v>10.267329999999999</v>
      </c>
      <c r="D730" s="2">
        <v>4124.1620000000003</v>
      </c>
      <c r="E730" s="1">
        <v>10571.86</v>
      </c>
      <c r="F730" s="1">
        <v>5577.567</v>
      </c>
    </row>
    <row r="731" spans="1:6" x14ac:dyDescent="0.25">
      <c r="A731" s="2">
        <v>6</v>
      </c>
      <c r="B731" s="2">
        <v>3</v>
      </c>
      <c r="C731" s="1">
        <v>12.91924</v>
      </c>
      <c r="D731" s="2">
        <v>7572.6220000000003</v>
      </c>
      <c r="E731" s="1">
        <v>14653.56</v>
      </c>
      <c r="F731" s="1">
        <v>7248.8779999999997</v>
      </c>
    </row>
    <row r="732" spans="1:6" x14ac:dyDescent="0.25">
      <c r="A732" s="2">
        <v>6</v>
      </c>
      <c r="B732" s="2">
        <v>3.5</v>
      </c>
      <c r="C732" s="1">
        <v>16.317710000000002</v>
      </c>
      <c r="D732" s="2">
        <v>9825.6929999999993</v>
      </c>
      <c r="E732" s="1">
        <v>17602.37</v>
      </c>
      <c r="F732" s="1">
        <v>8539.9989999999998</v>
      </c>
    </row>
    <row r="733" spans="1:6" x14ac:dyDescent="0.25">
      <c r="A733" s="2">
        <v>6</v>
      </c>
      <c r="B733" s="2">
        <v>4</v>
      </c>
      <c r="C733" s="1">
        <v>16.848610000000001</v>
      </c>
      <c r="D733" s="2">
        <v>10000</v>
      </c>
      <c r="E733" s="1">
        <v>18565.310000000001</v>
      </c>
      <c r="F733" s="1">
        <v>9015.19</v>
      </c>
    </row>
    <row r="734" spans="1:6" x14ac:dyDescent="0.25">
      <c r="A734" s="2">
        <v>6</v>
      </c>
      <c r="B734" s="2">
        <v>4.5</v>
      </c>
      <c r="C734" s="1">
        <v>19.617339999999999</v>
      </c>
      <c r="D734" s="2">
        <v>10000</v>
      </c>
      <c r="E734" s="1">
        <v>26635.24</v>
      </c>
      <c r="F734" s="1">
        <v>11866.32</v>
      </c>
    </row>
    <row r="735" spans="1:6" x14ac:dyDescent="0.25">
      <c r="A735" s="2">
        <v>6</v>
      </c>
      <c r="B735" s="2">
        <v>5</v>
      </c>
      <c r="C735" s="1">
        <v>15.7514</v>
      </c>
      <c r="D735" s="2">
        <v>8688.5650000000005</v>
      </c>
      <c r="E735" s="1">
        <v>20793.57</v>
      </c>
      <c r="F735" s="1">
        <v>8492.3130000000001</v>
      </c>
    </row>
    <row r="736" spans="1:6" x14ac:dyDescent="0.25">
      <c r="A736" s="2">
        <v>6</v>
      </c>
      <c r="B736" s="2">
        <v>5.5</v>
      </c>
      <c r="C736" s="1">
        <v>0.4434517</v>
      </c>
      <c r="D736" s="2">
        <v>160.5685</v>
      </c>
      <c r="E736" s="1">
        <v>464.62450000000001</v>
      </c>
      <c r="F736" s="1">
        <v>220.18639999999999</v>
      </c>
    </row>
    <row r="737" spans="1:6" x14ac:dyDescent="0.25">
      <c r="A737" s="2">
        <v>6</v>
      </c>
      <c r="B737" s="2">
        <v>6</v>
      </c>
      <c r="C737" s="1">
        <v>0.53050940000000002</v>
      </c>
      <c r="D737" s="2">
        <v>160.5685</v>
      </c>
      <c r="E737" s="1">
        <v>508.65320000000003</v>
      </c>
      <c r="F737" s="1">
        <v>250.02950000000001</v>
      </c>
    </row>
    <row r="738" spans="1:6" x14ac:dyDescent="0.25">
      <c r="A738" s="2">
        <v>6</v>
      </c>
      <c r="B738" s="2">
        <v>6.5</v>
      </c>
      <c r="C738" s="1">
        <v>0.57237979999999999</v>
      </c>
      <c r="D738" s="2">
        <v>160.5685</v>
      </c>
      <c r="E738" s="1">
        <v>522.53859999999997</v>
      </c>
      <c r="F738" s="1">
        <v>259.70319999999998</v>
      </c>
    </row>
    <row r="739" spans="1:6" x14ac:dyDescent="0.25">
      <c r="A739" s="2">
        <v>6</v>
      </c>
      <c r="B739" s="2">
        <v>7</v>
      </c>
      <c r="C739" s="1">
        <v>0.57756529999999995</v>
      </c>
      <c r="D739" s="2">
        <v>160.5685</v>
      </c>
      <c r="E739" s="1">
        <v>526.40120000000002</v>
      </c>
      <c r="F739" s="1">
        <v>260.09109999999998</v>
      </c>
    </row>
    <row r="740" spans="1:6" x14ac:dyDescent="0.25">
      <c r="A740" s="2">
        <v>6</v>
      </c>
      <c r="B740" s="2">
        <v>7.5</v>
      </c>
      <c r="C740" s="1">
        <v>0.57756529999999995</v>
      </c>
      <c r="D740" s="2">
        <v>160.5685</v>
      </c>
      <c r="E740" s="1">
        <v>526.40120000000002</v>
      </c>
      <c r="F740" s="1">
        <v>260.09109999999998</v>
      </c>
    </row>
    <row r="741" spans="1:6" x14ac:dyDescent="0.25">
      <c r="A741" s="2">
        <v>7</v>
      </c>
      <c r="B741" s="2">
        <v>0.5</v>
      </c>
      <c r="C741" s="1">
        <v>2.87601</v>
      </c>
      <c r="D741" s="2">
        <v>235.7662</v>
      </c>
      <c r="E741" s="1">
        <v>2163.0210000000002</v>
      </c>
      <c r="F741" s="1">
        <v>1274.2560000000001</v>
      </c>
    </row>
    <row r="742" spans="1:6" x14ac:dyDescent="0.25">
      <c r="A742" s="2">
        <v>7</v>
      </c>
      <c r="B742" s="2">
        <v>1</v>
      </c>
      <c r="C742" s="1">
        <v>5.6334520000000001</v>
      </c>
      <c r="D742" s="2">
        <v>1010.085</v>
      </c>
      <c r="E742" s="1">
        <v>4749.0439999999999</v>
      </c>
      <c r="F742" s="1">
        <v>2643.0650000000001</v>
      </c>
    </row>
    <row r="743" spans="1:6" x14ac:dyDescent="0.25">
      <c r="A743" s="2">
        <v>7</v>
      </c>
      <c r="B743" s="2">
        <v>1.5</v>
      </c>
      <c r="C743" s="1">
        <v>8.5010779999999997</v>
      </c>
      <c r="D743" s="2">
        <v>2232.0630000000001</v>
      </c>
      <c r="E743" s="1">
        <v>7391.451</v>
      </c>
      <c r="F743" s="1">
        <v>4084.2179999999998</v>
      </c>
    </row>
    <row r="744" spans="1:6" x14ac:dyDescent="0.25">
      <c r="A744" s="2">
        <v>7</v>
      </c>
      <c r="B744" s="2">
        <v>2</v>
      </c>
      <c r="C744" s="1">
        <v>11.49723</v>
      </c>
      <c r="D744" s="2">
        <v>3748.9740000000002</v>
      </c>
      <c r="E744" s="1">
        <v>9607.6149999999998</v>
      </c>
      <c r="F744" s="1">
        <v>5166.5360000000001</v>
      </c>
    </row>
    <row r="745" spans="1:6" x14ac:dyDescent="0.25">
      <c r="A745" s="2">
        <v>7</v>
      </c>
      <c r="B745" s="2">
        <v>2.5</v>
      </c>
      <c r="C745" s="1">
        <v>13.297650000000001</v>
      </c>
      <c r="D745" s="2">
        <v>5003.8329999999996</v>
      </c>
      <c r="E745" s="1">
        <v>10687.32</v>
      </c>
      <c r="F745" s="1">
        <v>6037.4229999999998</v>
      </c>
    </row>
    <row r="746" spans="1:6" x14ac:dyDescent="0.25">
      <c r="A746" s="2">
        <v>7</v>
      </c>
      <c r="B746" s="2">
        <v>3</v>
      </c>
      <c r="C746" s="1">
        <v>17.729780000000002</v>
      </c>
      <c r="D746" s="2">
        <v>8944.8310000000001</v>
      </c>
      <c r="E746" s="1">
        <v>14685.51</v>
      </c>
      <c r="F746" s="1">
        <v>7896.2449999999999</v>
      </c>
    </row>
    <row r="747" spans="1:6" x14ac:dyDescent="0.25">
      <c r="A747" s="2">
        <v>7</v>
      </c>
      <c r="B747" s="2">
        <v>3.5</v>
      </c>
      <c r="C747" s="1">
        <v>21.982399999999998</v>
      </c>
      <c r="D747" s="2">
        <v>10000</v>
      </c>
      <c r="E747" s="1">
        <v>18617.349999999999</v>
      </c>
      <c r="F747" s="1">
        <v>10443.280000000001</v>
      </c>
    </row>
    <row r="748" spans="1:6" x14ac:dyDescent="0.25">
      <c r="A748" s="2">
        <v>7</v>
      </c>
      <c r="B748" s="2">
        <v>4</v>
      </c>
      <c r="C748" s="1">
        <v>22.058869999999999</v>
      </c>
      <c r="D748" s="2">
        <v>10000</v>
      </c>
      <c r="E748" s="1">
        <v>18797.25</v>
      </c>
      <c r="F748" s="1">
        <v>10056.620000000001</v>
      </c>
    </row>
    <row r="749" spans="1:6" x14ac:dyDescent="0.25">
      <c r="A749" s="2">
        <v>7</v>
      </c>
      <c r="B749" s="2">
        <v>4.5</v>
      </c>
      <c r="C749" s="1">
        <v>27.44454</v>
      </c>
      <c r="D749" s="2">
        <v>10000</v>
      </c>
      <c r="E749" s="1">
        <v>27529.98</v>
      </c>
      <c r="F749" s="1">
        <v>13144.93</v>
      </c>
    </row>
    <row r="750" spans="1:6" x14ac:dyDescent="0.25">
      <c r="A750" s="2">
        <v>7</v>
      </c>
      <c r="B750" s="2">
        <v>5</v>
      </c>
      <c r="C750" s="1">
        <v>24.262969999999999</v>
      </c>
      <c r="D750" s="2">
        <v>10000</v>
      </c>
      <c r="E750" s="1">
        <v>24458.880000000001</v>
      </c>
      <c r="F750" s="1">
        <v>11611.11</v>
      </c>
    </row>
    <row r="751" spans="1:6" x14ac:dyDescent="0.25">
      <c r="A751" s="2">
        <v>7</v>
      </c>
      <c r="B751" s="2">
        <v>5.5</v>
      </c>
      <c r="C751" s="1">
        <v>27.875409999999999</v>
      </c>
      <c r="D751" s="2">
        <v>10000</v>
      </c>
      <c r="E751" s="1">
        <v>28943.75</v>
      </c>
      <c r="F751" s="1">
        <v>13745.65</v>
      </c>
    </row>
    <row r="752" spans="1:6" x14ac:dyDescent="0.25">
      <c r="A752" s="2">
        <v>7</v>
      </c>
      <c r="B752" s="2">
        <v>6</v>
      </c>
      <c r="C752" s="1">
        <v>33.246049999999997</v>
      </c>
      <c r="D752" s="2">
        <v>10000</v>
      </c>
      <c r="E752" s="1">
        <v>31630.16</v>
      </c>
      <c r="F752" s="1">
        <v>15579.84</v>
      </c>
    </row>
    <row r="753" spans="1:6" x14ac:dyDescent="0.25">
      <c r="A753" s="2">
        <v>7</v>
      </c>
      <c r="B753" s="2">
        <v>6.5</v>
      </c>
      <c r="C753" s="1">
        <v>35.68356</v>
      </c>
      <c r="D753" s="2">
        <v>10000</v>
      </c>
      <c r="E753" s="1">
        <v>32467.17</v>
      </c>
      <c r="F753" s="1">
        <v>16151.87</v>
      </c>
    </row>
    <row r="754" spans="1:6" x14ac:dyDescent="0.25">
      <c r="A754" s="2">
        <v>7</v>
      </c>
      <c r="B754" s="2">
        <v>7</v>
      </c>
      <c r="C754" s="1">
        <v>35.951709999999999</v>
      </c>
      <c r="D754" s="2">
        <v>10000</v>
      </c>
      <c r="E754" s="1">
        <v>32702.87</v>
      </c>
      <c r="F754" s="1">
        <v>16168.89</v>
      </c>
    </row>
    <row r="755" spans="1:6" x14ac:dyDescent="0.25">
      <c r="A755" s="2">
        <v>7</v>
      </c>
      <c r="B755" s="2">
        <v>7.5</v>
      </c>
      <c r="C755" s="1">
        <v>35.951709999999999</v>
      </c>
      <c r="D755" s="2">
        <v>10000</v>
      </c>
      <c r="E755" s="1">
        <v>32702.87</v>
      </c>
      <c r="F755" s="1">
        <v>16168.89</v>
      </c>
    </row>
    <row r="756" spans="1:6" x14ac:dyDescent="0.25">
      <c r="A756" s="2">
        <v>8</v>
      </c>
      <c r="B756" s="2">
        <v>0.5</v>
      </c>
      <c r="C756" s="1">
        <v>3.6865030000000001</v>
      </c>
      <c r="D756" s="2">
        <v>245.83519999999999</v>
      </c>
      <c r="E756" s="1">
        <v>2058.1750000000002</v>
      </c>
      <c r="F756" s="1">
        <v>1155.287</v>
      </c>
    </row>
    <row r="757" spans="1:6" x14ac:dyDescent="0.25">
      <c r="A757" s="2">
        <v>8</v>
      </c>
      <c r="B757" s="2">
        <v>1</v>
      </c>
      <c r="C757" s="1">
        <v>7.544988</v>
      </c>
      <c r="D757" s="2">
        <v>935.40260000000001</v>
      </c>
      <c r="E757" s="1">
        <v>4263.0320000000002</v>
      </c>
      <c r="F757" s="1">
        <v>2467.8180000000002</v>
      </c>
    </row>
    <row r="758" spans="1:6" x14ac:dyDescent="0.25">
      <c r="A758" s="2">
        <v>8</v>
      </c>
      <c r="B758" s="2">
        <v>1.5</v>
      </c>
      <c r="C758" s="1">
        <v>10.5128</v>
      </c>
      <c r="D758" s="2">
        <v>2218.4340000000002</v>
      </c>
      <c r="E758" s="1">
        <v>6380.067</v>
      </c>
      <c r="F758" s="1">
        <v>3768.76</v>
      </c>
    </row>
    <row r="759" spans="1:6" x14ac:dyDescent="0.25">
      <c r="A759" s="2">
        <v>8</v>
      </c>
      <c r="B759" s="2">
        <v>2</v>
      </c>
      <c r="C759" s="1">
        <v>15.26393</v>
      </c>
      <c r="D759" s="2">
        <v>4732.6869999999999</v>
      </c>
      <c r="E759" s="1">
        <v>9676.3909999999996</v>
      </c>
      <c r="F759" s="1">
        <v>5382.8549999999996</v>
      </c>
    </row>
    <row r="760" spans="1:6" x14ac:dyDescent="0.25">
      <c r="A760" s="2">
        <v>8</v>
      </c>
      <c r="B760" s="2">
        <v>2.5</v>
      </c>
      <c r="C760" s="1">
        <v>18.23141</v>
      </c>
      <c r="D760" s="2">
        <v>6258.375</v>
      </c>
      <c r="E760" s="1">
        <v>11486.96</v>
      </c>
      <c r="F760" s="1">
        <v>6459.799</v>
      </c>
    </row>
    <row r="761" spans="1:6" x14ac:dyDescent="0.25">
      <c r="A761" s="2">
        <v>8</v>
      </c>
      <c r="B761" s="2">
        <v>3</v>
      </c>
      <c r="C761" s="1">
        <v>21.38513</v>
      </c>
      <c r="D761" s="2">
        <v>9233.2109999999993</v>
      </c>
      <c r="E761" s="1">
        <v>13325.04</v>
      </c>
      <c r="F761" s="1">
        <v>8283.2890000000007</v>
      </c>
    </row>
    <row r="762" spans="1:6" x14ac:dyDescent="0.25">
      <c r="A762" s="2">
        <v>8</v>
      </c>
      <c r="B762" s="2">
        <v>3.5</v>
      </c>
      <c r="C762" s="1">
        <v>27.992460000000001</v>
      </c>
      <c r="D762" s="2">
        <v>9991.3819999999996</v>
      </c>
      <c r="E762" s="1">
        <v>17194.740000000002</v>
      </c>
      <c r="F762" s="1">
        <v>9683.8909999999996</v>
      </c>
    </row>
    <row r="763" spans="1:6" x14ac:dyDescent="0.25">
      <c r="A763" s="2">
        <v>8</v>
      </c>
      <c r="B763" s="2">
        <v>4</v>
      </c>
      <c r="C763" s="1">
        <v>27.808530000000001</v>
      </c>
      <c r="D763" s="2">
        <v>10000</v>
      </c>
      <c r="E763" s="1">
        <v>18936.91</v>
      </c>
      <c r="F763" s="1">
        <v>9696.3410000000003</v>
      </c>
    </row>
    <row r="764" spans="1:6" x14ac:dyDescent="0.25">
      <c r="A764" s="2">
        <v>8</v>
      </c>
      <c r="B764" s="2">
        <v>4.5</v>
      </c>
      <c r="C764" s="1">
        <v>26.917960000000001</v>
      </c>
      <c r="D764" s="2">
        <v>10000</v>
      </c>
      <c r="E764" s="1">
        <v>19686.400000000001</v>
      </c>
      <c r="F764" s="1">
        <v>10615.28</v>
      </c>
    </row>
    <row r="765" spans="1:6" x14ac:dyDescent="0.25">
      <c r="A765" s="2">
        <v>8</v>
      </c>
      <c r="B765" s="2">
        <v>5</v>
      </c>
      <c r="C765" s="1">
        <v>38.968919999999997</v>
      </c>
      <c r="D765" s="2">
        <v>10000</v>
      </c>
      <c r="E765" s="1">
        <v>27742.82</v>
      </c>
      <c r="F765" s="1">
        <v>14254.18</v>
      </c>
    </row>
    <row r="766" spans="1:6" x14ac:dyDescent="0.25">
      <c r="A766" s="2">
        <v>8</v>
      </c>
      <c r="B766" s="2">
        <v>5.5</v>
      </c>
      <c r="C766" s="1">
        <v>41.575110000000002</v>
      </c>
      <c r="D766" s="2">
        <v>10000</v>
      </c>
      <c r="E766" s="1">
        <v>29222.6</v>
      </c>
      <c r="F766" s="1">
        <v>15369.62</v>
      </c>
    </row>
    <row r="767" spans="1:6" x14ac:dyDescent="0.25">
      <c r="A767" s="2">
        <v>8</v>
      </c>
      <c r="B767" s="2">
        <v>6</v>
      </c>
      <c r="C767" s="1">
        <v>44.07891</v>
      </c>
      <c r="D767" s="2">
        <v>10000</v>
      </c>
      <c r="E767" s="1">
        <v>29073.82</v>
      </c>
      <c r="F767" s="1">
        <v>15951.24</v>
      </c>
    </row>
    <row r="768" spans="1:6" x14ac:dyDescent="0.25">
      <c r="A768" s="2">
        <v>8</v>
      </c>
      <c r="B768" s="2">
        <v>6.5</v>
      </c>
      <c r="C768" s="1">
        <v>38.189979999999998</v>
      </c>
      <c r="D768" s="2">
        <v>10000</v>
      </c>
      <c r="E768" s="1">
        <v>28591.23</v>
      </c>
      <c r="F768" s="1">
        <v>15079.48</v>
      </c>
    </row>
    <row r="769" spans="1:6" x14ac:dyDescent="0.25">
      <c r="A769" s="2">
        <v>8</v>
      </c>
      <c r="B769" s="2">
        <v>7</v>
      </c>
      <c r="C769" s="1">
        <v>35.892240000000001</v>
      </c>
      <c r="D769" s="2">
        <v>10000</v>
      </c>
      <c r="E769" s="1">
        <v>28614.7</v>
      </c>
      <c r="F769" s="1">
        <v>14773.94</v>
      </c>
    </row>
    <row r="770" spans="1:6" x14ac:dyDescent="0.25">
      <c r="A770" s="2">
        <v>8</v>
      </c>
      <c r="B770" s="2">
        <v>7.5</v>
      </c>
      <c r="C770" s="1">
        <v>35.892240000000001</v>
      </c>
      <c r="D770" s="2">
        <v>10000</v>
      </c>
      <c r="E770" s="1">
        <v>28614.7</v>
      </c>
      <c r="F770" s="1">
        <v>14773.94</v>
      </c>
    </row>
    <row r="771" spans="1:6" x14ac:dyDescent="0.25">
      <c r="A771" s="2">
        <v>9</v>
      </c>
      <c r="B771" s="2">
        <v>0.5</v>
      </c>
      <c r="C771" s="1">
        <v>5.3095350000000003</v>
      </c>
      <c r="D771" s="2">
        <v>292.71899999999999</v>
      </c>
      <c r="E771" s="1">
        <v>1811.6179999999999</v>
      </c>
      <c r="F771" s="1">
        <v>1260.424</v>
      </c>
    </row>
    <row r="772" spans="1:6" x14ac:dyDescent="0.25">
      <c r="A772" s="2">
        <v>9</v>
      </c>
      <c r="B772" s="2">
        <v>1</v>
      </c>
      <c r="C772" s="1">
        <v>9.8794690000000003</v>
      </c>
      <c r="D772" s="2">
        <v>1012.778</v>
      </c>
      <c r="E772" s="1">
        <v>4133.8670000000002</v>
      </c>
      <c r="F772" s="1">
        <v>2440.1260000000002</v>
      </c>
    </row>
    <row r="773" spans="1:6" x14ac:dyDescent="0.25">
      <c r="A773" s="2">
        <v>9</v>
      </c>
      <c r="B773" s="2">
        <v>1.5</v>
      </c>
      <c r="C773" s="1">
        <v>13.964219999999999</v>
      </c>
      <c r="D773" s="2">
        <v>2563.7190000000001</v>
      </c>
      <c r="E773" s="1">
        <v>6935.0519999999997</v>
      </c>
      <c r="F773" s="1">
        <v>3837.4810000000002</v>
      </c>
    </row>
    <row r="774" spans="1:6" x14ac:dyDescent="0.25">
      <c r="A774" s="2">
        <v>9</v>
      </c>
      <c r="B774" s="2">
        <v>2</v>
      </c>
      <c r="C774" s="1">
        <v>18.50787</v>
      </c>
      <c r="D774" s="2">
        <v>5328.7939999999999</v>
      </c>
      <c r="E774" s="1">
        <v>10385.06</v>
      </c>
      <c r="F774" s="1">
        <v>5601.1369999999997</v>
      </c>
    </row>
    <row r="775" spans="1:6" x14ac:dyDescent="0.25">
      <c r="A775" s="2">
        <v>9</v>
      </c>
      <c r="B775" s="2">
        <v>2.5</v>
      </c>
      <c r="C775" s="1">
        <v>19.700310000000002</v>
      </c>
      <c r="D775" s="2">
        <v>7083.0360000000001</v>
      </c>
      <c r="E775" s="1">
        <v>11384.16</v>
      </c>
      <c r="F775" s="1">
        <v>6508.6959999999999</v>
      </c>
    </row>
    <row r="776" spans="1:6" x14ac:dyDescent="0.25">
      <c r="A776" s="2">
        <v>9</v>
      </c>
      <c r="B776" s="2">
        <v>3</v>
      </c>
      <c r="C776" s="1">
        <v>22.57602</v>
      </c>
      <c r="D776" s="2">
        <v>8205.9680000000008</v>
      </c>
      <c r="E776" s="1">
        <v>12201.69</v>
      </c>
      <c r="F776" s="1">
        <v>6924.5230000000001</v>
      </c>
    </row>
    <row r="777" spans="1:6" x14ac:dyDescent="0.25">
      <c r="A777" s="2">
        <v>9</v>
      </c>
      <c r="B777" s="2">
        <v>3.5</v>
      </c>
      <c r="C777" s="1">
        <v>33.79956</v>
      </c>
      <c r="D777" s="2">
        <v>9815.4500000000007</v>
      </c>
      <c r="E777" s="1">
        <v>17583.96</v>
      </c>
      <c r="F777" s="1">
        <v>9911.48</v>
      </c>
    </row>
    <row r="778" spans="1:6" x14ac:dyDescent="0.25">
      <c r="A778" s="2">
        <v>9</v>
      </c>
      <c r="B778" s="2">
        <v>4</v>
      </c>
      <c r="C778" s="1">
        <v>27.763839999999998</v>
      </c>
      <c r="D778" s="2">
        <v>10000</v>
      </c>
      <c r="E778" s="1">
        <v>16241.67</v>
      </c>
      <c r="F778" s="1">
        <v>8569.9889999999996</v>
      </c>
    </row>
    <row r="779" spans="1:6" x14ac:dyDescent="0.25">
      <c r="A779" s="2">
        <v>9</v>
      </c>
      <c r="B779" s="2">
        <v>4.5</v>
      </c>
      <c r="C779" s="1">
        <v>31.671209999999999</v>
      </c>
      <c r="D779" s="2">
        <v>10000</v>
      </c>
      <c r="E779" s="1">
        <v>18393.46</v>
      </c>
      <c r="F779" s="1">
        <v>10295.23</v>
      </c>
    </row>
    <row r="780" spans="1:6" x14ac:dyDescent="0.25">
      <c r="A780" s="2">
        <v>9</v>
      </c>
      <c r="B780" s="2">
        <v>5</v>
      </c>
      <c r="C780" s="1">
        <v>38.381509999999999</v>
      </c>
      <c r="D780" s="2">
        <v>10000</v>
      </c>
      <c r="E780" s="1">
        <v>20842.349999999999</v>
      </c>
      <c r="F780" s="1">
        <v>11430.37</v>
      </c>
    </row>
    <row r="781" spans="1:6" x14ac:dyDescent="0.25">
      <c r="A781" s="2">
        <v>9</v>
      </c>
      <c r="B781" s="2">
        <v>5.5</v>
      </c>
      <c r="C781" s="1">
        <v>53.139389999999999</v>
      </c>
      <c r="D781" s="2">
        <v>10000</v>
      </c>
      <c r="E781" s="1">
        <v>26970.12</v>
      </c>
      <c r="F781" s="1">
        <v>14381.57</v>
      </c>
    </row>
    <row r="782" spans="1:6" x14ac:dyDescent="0.25">
      <c r="A782" s="2">
        <v>9</v>
      </c>
      <c r="B782" s="2">
        <v>6</v>
      </c>
      <c r="C782" s="1">
        <v>50.25703</v>
      </c>
      <c r="D782" s="2">
        <v>10000</v>
      </c>
      <c r="E782" s="1">
        <v>26884.04</v>
      </c>
      <c r="F782" s="1">
        <v>14783.52</v>
      </c>
    </row>
    <row r="783" spans="1:6" x14ac:dyDescent="0.25">
      <c r="A783" s="2">
        <v>9</v>
      </c>
      <c r="B783" s="2">
        <v>6.5</v>
      </c>
      <c r="C783" s="1">
        <v>52.065550000000002</v>
      </c>
      <c r="D783" s="2">
        <v>10000</v>
      </c>
      <c r="E783" s="1">
        <v>28529.8</v>
      </c>
      <c r="F783" s="1">
        <v>16227.76</v>
      </c>
    </row>
    <row r="784" spans="1:6" x14ac:dyDescent="0.25">
      <c r="A784" s="2">
        <v>9</v>
      </c>
      <c r="B784" s="2">
        <v>7</v>
      </c>
      <c r="C784" s="1">
        <v>54.598030000000001</v>
      </c>
      <c r="D784" s="2">
        <v>10000</v>
      </c>
      <c r="E784" s="1">
        <v>29309.200000000001</v>
      </c>
      <c r="F784" s="1">
        <v>16795.68</v>
      </c>
    </row>
    <row r="785" spans="1:6" x14ac:dyDescent="0.25">
      <c r="A785" s="2">
        <v>9</v>
      </c>
      <c r="B785" s="2">
        <v>7.5</v>
      </c>
      <c r="C785" s="1">
        <v>54.598030000000001</v>
      </c>
      <c r="D785" s="2">
        <v>10000</v>
      </c>
      <c r="E785" s="1">
        <v>29309.200000000001</v>
      </c>
      <c r="F785" s="1">
        <v>16795.68</v>
      </c>
    </row>
    <row r="786" spans="1:6" x14ac:dyDescent="0.25">
      <c r="A786" s="2">
        <v>10</v>
      </c>
      <c r="B786" s="2">
        <v>0.5</v>
      </c>
      <c r="C786" s="1">
        <v>6.7866679999999997</v>
      </c>
      <c r="D786" s="2">
        <v>406.85680000000002</v>
      </c>
      <c r="E786" s="1">
        <v>2202.183</v>
      </c>
      <c r="F786" s="1">
        <v>1296.923</v>
      </c>
    </row>
    <row r="787" spans="1:6" x14ac:dyDescent="0.25">
      <c r="A787" s="2">
        <v>10</v>
      </c>
      <c r="B787" s="2">
        <v>1</v>
      </c>
      <c r="C787" s="1">
        <v>10.51037</v>
      </c>
      <c r="D787" s="2">
        <v>1029.8489999999999</v>
      </c>
      <c r="E787" s="1">
        <v>3595.58</v>
      </c>
      <c r="F787" s="1">
        <v>2211.085</v>
      </c>
    </row>
    <row r="788" spans="1:6" x14ac:dyDescent="0.25">
      <c r="A788" s="2">
        <v>10</v>
      </c>
      <c r="B788" s="2">
        <v>1.5</v>
      </c>
      <c r="C788" s="1">
        <v>13.34422</v>
      </c>
      <c r="D788" s="2">
        <v>1821.444</v>
      </c>
      <c r="E788" s="1">
        <v>5079.26</v>
      </c>
      <c r="F788" s="1">
        <v>2899.4989999999998</v>
      </c>
    </row>
    <row r="789" spans="1:6" x14ac:dyDescent="0.25">
      <c r="A789" s="2">
        <v>10</v>
      </c>
      <c r="B789" s="2">
        <v>2</v>
      </c>
      <c r="C789" s="1">
        <v>18.277239999999999</v>
      </c>
      <c r="D789" s="2">
        <v>3803.3330000000001</v>
      </c>
      <c r="E789" s="1">
        <v>8144.482</v>
      </c>
      <c r="F789" s="1">
        <v>4343.0709999999999</v>
      </c>
    </row>
    <row r="790" spans="1:6" x14ac:dyDescent="0.25">
      <c r="A790" s="2">
        <v>10</v>
      </c>
      <c r="B790" s="2">
        <v>2.5</v>
      </c>
      <c r="C790" s="1">
        <v>22.293980000000001</v>
      </c>
      <c r="D790" s="2">
        <v>5774.7330000000002</v>
      </c>
      <c r="E790" s="1">
        <v>10400.31</v>
      </c>
      <c r="F790" s="1">
        <v>5646.8029999999999</v>
      </c>
    </row>
    <row r="791" spans="1:6" x14ac:dyDescent="0.25">
      <c r="A791" s="2">
        <v>10</v>
      </c>
      <c r="B791" s="2">
        <v>3</v>
      </c>
      <c r="C791" s="1">
        <v>33.152149999999999</v>
      </c>
      <c r="D791" s="2">
        <v>8865.6569999999992</v>
      </c>
      <c r="E791" s="1">
        <v>15660.93</v>
      </c>
      <c r="F791" s="1">
        <v>8240.8189999999995</v>
      </c>
    </row>
    <row r="792" spans="1:6" x14ac:dyDescent="0.25">
      <c r="A792" s="2">
        <v>10</v>
      </c>
      <c r="B792" s="2">
        <v>3.5</v>
      </c>
      <c r="C792" s="1">
        <v>36.606459999999998</v>
      </c>
      <c r="D792" s="2">
        <v>9989.0439999999999</v>
      </c>
      <c r="E792" s="1">
        <v>16176.44</v>
      </c>
      <c r="F792" s="1">
        <v>9706.8209999999999</v>
      </c>
    </row>
    <row r="793" spans="1:6" x14ac:dyDescent="0.25">
      <c r="A793" s="2">
        <v>10</v>
      </c>
      <c r="B793" s="2">
        <v>4</v>
      </c>
      <c r="C793" s="1">
        <v>41.267009999999999</v>
      </c>
      <c r="D793" s="2">
        <v>10000</v>
      </c>
      <c r="E793" s="1">
        <v>18409.78</v>
      </c>
      <c r="F793" s="1">
        <v>9587.2659999999996</v>
      </c>
    </row>
    <row r="794" spans="1:6" x14ac:dyDescent="0.25">
      <c r="A794" s="2">
        <v>10</v>
      </c>
      <c r="B794" s="2">
        <v>4.5</v>
      </c>
      <c r="C794" s="1">
        <v>43.837139999999998</v>
      </c>
      <c r="D794" s="2">
        <v>10000</v>
      </c>
      <c r="E794" s="1">
        <v>18377.88</v>
      </c>
      <c r="F794" s="1">
        <v>10116.959999999999</v>
      </c>
    </row>
    <row r="795" spans="1:6" x14ac:dyDescent="0.25">
      <c r="A795" s="2">
        <v>10</v>
      </c>
      <c r="B795" s="2">
        <v>5</v>
      </c>
      <c r="C795" s="1">
        <v>58.422580000000004</v>
      </c>
      <c r="D795" s="2">
        <v>10000</v>
      </c>
      <c r="E795" s="1">
        <v>23098.84</v>
      </c>
      <c r="F795" s="1">
        <v>12121.07</v>
      </c>
    </row>
    <row r="796" spans="1:6" x14ac:dyDescent="0.25">
      <c r="A796" s="2">
        <v>10</v>
      </c>
      <c r="B796" s="2">
        <v>5.5</v>
      </c>
      <c r="C796" s="1">
        <v>60.130020000000002</v>
      </c>
      <c r="D796" s="2">
        <v>10000</v>
      </c>
      <c r="E796" s="1">
        <v>25099.919999999998</v>
      </c>
      <c r="F796" s="1">
        <v>13161.44</v>
      </c>
    </row>
    <row r="797" spans="1:6" x14ac:dyDescent="0.25">
      <c r="A797" s="2">
        <v>10</v>
      </c>
      <c r="B797" s="2">
        <v>6</v>
      </c>
      <c r="C797" s="1">
        <v>55.075220000000002</v>
      </c>
      <c r="D797" s="2">
        <v>10000</v>
      </c>
      <c r="E797" s="1">
        <v>23985.79</v>
      </c>
      <c r="F797" s="1">
        <v>12729.91</v>
      </c>
    </row>
    <row r="798" spans="1:6" x14ac:dyDescent="0.25">
      <c r="A798" s="2">
        <v>10</v>
      </c>
      <c r="B798" s="2">
        <v>6.5</v>
      </c>
      <c r="C798" s="1">
        <v>67.165419999999997</v>
      </c>
      <c r="D798" s="2">
        <v>10000</v>
      </c>
      <c r="E798" s="1">
        <v>29807.41</v>
      </c>
      <c r="F798" s="1">
        <v>15284.27</v>
      </c>
    </row>
    <row r="799" spans="1:6" x14ac:dyDescent="0.25">
      <c r="A799" s="2">
        <v>10</v>
      </c>
      <c r="B799" s="2">
        <v>7</v>
      </c>
      <c r="C799" s="1">
        <v>69.986279999999994</v>
      </c>
      <c r="D799" s="2">
        <v>10000</v>
      </c>
      <c r="E799" s="1">
        <v>31003.62</v>
      </c>
      <c r="F799" s="1">
        <v>15863.07</v>
      </c>
    </row>
    <row r="800" spans="1:6" x14ac:dyDescent="0.25">
      <c r="A800" s="2">
        <v>10</v>
      </c>
      <c r="B800" s="2">
        <v>7.5</v>
      </c>
      <c r="C800" s="1">
        <v>69.986279999999994</v>
      </c>
      <c r="D800" s="2">
        <v>10000</v>
      </c>
      <c r="E800" s="1">
        <v>31003.62</v>
      </c>
      <c r="F800" s="1">
        <v>15863.07</v>
      </c>
    </row>
    <row r="801" spans="1:6" x14ac:dyDescent="0.25">
      <c r="A801" s="2">
        <v>11</v>
      </c>
      <c r="B801" s="2">
        <v>0.5</v>
      </c>
      <c r="C801" s="1">
        <v>8.9670400000000008</v>
      </c>
      <c r="D801" s="2">
        <v>396.89670000000001</v>
      </c>
      <c r="E801" s="1">
        <v>2014.7090000000001</v>
      </c>
      <c r="F801" s="1">
        <v>1181.0260000000001</v>
      </c>
    </row>
    <row r="802" spans="1:6" x14ac:dyDescent="0.25">
      <c r="A802" s="2">
        <v>11</v>
      </c>
      <c r="B802" s="2">
        <v>1</v>
      </c>
      <c r="C802" s="1">
        <v>11.51047</v>
      </c>
      <c r="D802" s="2">
        <v>920.74519999999995</v>
      </c>
      <c r="E802" s="1">
        <v>3296.7359999999999</v>
      </c>
      <c r="F802" s="1">
        <v>1992.277</v>
      </c>
    </row>
    <row r="803" spans="1:6" x14ac:dyDescent="0.25">
      <c r="A803" s="2">
        <v>11</v>
      </c>
      <c r="B803" s="2">
        <v>1.5</v>
      </c>
      <c r="C803" s="1">
        <v>20.367069999999998</v>
      </c>
      <c r="D803" s="2">
        <v>2554.5030000000002</v>
      </c>
      <c r="E803" s="1">
        <v>5668.9920000000002</v>
      </c>
      <c r="F803" s="1">
        <v>3497.9690000000001</v>
      </c>
    </row>
    <row r="804" spans="1:6" x14ac:dyDescent="0.25">
      <c r="A804" s="2">
        <v>11</v>
      </c>
      <c r="B804" s="2">
        <v>2</v>
      </c>
      <c r="C804" s="1">
        <v>23.109089999999998</v>
      </c>
      <c r="D804" s="2">
        <v>3904.8530000000001</v>
      </c>
      <c r="E804" s="1">
        <v>7457.1989999999996</v>
      </c>
      <c r="F804" s="1">
        <v>4358.3010000000004</v>
      </c>
    </row>
    <row r="805" spans="1:6" x14ac:dyDescent="0.25">
      <c r="A805" s="2">
        <v>11</v>
      </c>
      <c r="B805" s="2">
        <v>2.5</v>
      </c>
      <c r="C805" s="1">
        <v>25.599959999999999</v>
      </c>
      <c r="D805" s="2">
        <v>5459.1769999999997</v>
      </c>
      <c r="E805" s="1">
        <v>8925.7379999999994</v>
      </c>
      <c r="F805" s="1">
        <v>5374.0450000000001</v>
      </c>
    </row>
    <row r="806" spans="1:6" x14ac:dyDescent="0.25">
      <c r="A806" s="2">
        <v>11</v>
      </c>
      <c r="B806" s="2">
        <v>3</v>
      </c>
      <c r="C806" s="1">
        <v>32.407260000000001</v>
      </c>
      <c r="D806" s="2">
        <v>8255.6830000000009</v>
      </c>
      <c r="E806" s="1">
        <v>10928.42</v>
      </c>
      <c r="F806" s="1">
        <v>6813.0569999999998</v>
      </c>
    </row>
    <row r="807" spans="1:6" x14ac:dyDescent="0.25">
      <c r="A807" s="2">
        <v>11</v>
      </c>
      <c r="B807" s="2">
        <v>3.5</v>
      </c>
      <c r="C807" s="1">
        <v>37.559829999999998</v>
      </c>
      <c r="D807" s="2">
        <v>9578.5529999999999</v>
      </c>
      <c r="E807" s="1">
        <v>13330.38</v>
      </c>
      <c r="F807" s="1">
        <v>7501.643</v>
      </c>
    </row>
    <row r="808" spans="1:6" x14ac:dyDescent="0.25">
      <c r="A808" s="2">
        <v>11</v>
      </c>
      <c r="B808" s="2">
        <v>4</v>
      </c>
      <c r="C808" s="1">
        <v>51.905549999999998</v>
      </c>
      <c r="D808" s="2">
        <v>10000</v>
      </c>
      <c r="E808" s="1">
        <v>17483</v>
      </c>
      <c r="F808" s="1">
        <v>9058.3889999999992</v>
      </c>
    </row>
    <row r="809" spans="1:6" x14ac:dyDescent="0.25">
      <c r="A809" s="2">
        <v>11</v>
      </c>
      <c r="B809" s="2">
        <v>4.5</v>
      </c>
      <c r="C809" s="1">
        <v>51.05462</v>
      </c>
      <c r="D809" s="2">
        <v>10000</v>
      </c>
      <c r="E809" s="1">
        <v>19600.27</v>
      </c>
      <c r="F809" s="1">
        <v>10553.67</v>
      </c>
    </row>
    <row r="810" spans="1:6" x14ac:dyDescent="0.25">
      <c r="A810" s="2">
        <v>11</v>
      </c>
      <c r="B810" s="2">
        <v>5</v>
      </c>
      <c r="C810" s="1">
        <v>49.49633</v>
      </c>
      <c r="D810" s="2">
        <v>10000</v>
      </c>
      <c r="E810" s="1">
        <v>19709.89</v>
      </c>
      <c r="F810" s="1">
        <v>10960.58</v>
      </c>
    </row>
    <row r="811" spans="1:6" x14ac:dyDescent="0.25">
      <c r="A811" s="2">
        <v>11</v>
      </c>
      <c r="B811" s="2">
        <v>5.5</v>
      </c>
      <c r="C811" s="1">
        <v>57.733849999999997</v>
      </c>
      <c r="D811" s="2">
        <v>10000</v>
      </c>
      <c r="E811" s="1">
        <v>21338.29</v>
      </c>
      <c r="F811" s="1">
        <v>12360.58</v>
      </c>
    </row>
    <row r="812" spans="1:6" x14ac:dyDescent="0.25">
      <c r="A812" s="2">
        <v>11</v>
      </c>
      <c r="B812" s="2">
        <v>6</v>
      </c>
      <c r="C812" s="1">
        <v>67.274590000000003</v>
      </c>
      <c r="D812" s="2">
        <v>10000</v>
      </c>
      <c r="E812" s="1">
        <v>24279.77</v>
      </c>
      <c r="F812" s="1">
        <v>13127.24</v>
      </c>
    </row>
    <row r="813" spans="1:6" x14ac:dyDescent="0.25">
      <c r="A813" s="2">
        <v>11</v>
      </c>
      <c r="B813" s="2">
        <v>6.5</v>
      </c>
      <c r="C813" s="1">
        <v>66.617519999999999</v>
      </c>
      <c r="D813" s="2">
        <v>10000</v>
      </c>
      <c r="E813" s="1">
        <v>28105.52</v>
      </c>
      <c r="F813" s="1">
        <v>14911.91</v>
      </c>
    </row>
    <row r="814" spans="1:6" x14ac:dyDescent="0.25">
      <c r="A814" s="2">
        <v>11</v>
      </c>
      <c r="B814" s="2">
        <v>7</v>
      </c>
      <c r="C814" s="1">
        <v>75.819389999999999</v>
      </c>
      <c r="D814" s="2">
        <v>10000</v>
      </c>
      <c r="E814" s="1">
        <v>30944.14</v>
      </c>
      <c r="F814" s="1">
        <v>15301.67</v>
      </c>
    </row>
    <row r="815" spans="1:6" x14ac:dyDescent="0.25">
      <c r="A815" s="2">
        <v>11</v>
      </c>
      <c r="B815" s="2">
        <v>7.5</v>
      </c>
      <c r="C815" s="1">
        <v>75.819389999999999</v>
      </c>
      <c r="D815" s="2">
        <v>10000</v>
      </c>
      <c r="E815" s="1">
        <v>30944.14</v>
      </c>
      <c r="F815" s="1">
        <v>15301.67</v>
      </c>
    </row>
    <row r="816" spans="1:6" x14ac:dyDescent="0.25">
      <c r="A816" s="2">
        <v>12</v>
      </c>
      <c r="B816" s="2">
        <v>0.5</v>
      </c>
      <c r="C816" s="1">
        <v>6.3094289999999997</v>
      </c>
      <c r="D816" s="2">
        <v>290.55610000000001</v>
      </c>
      <c r="E816" s="1">
        <v>2130.62</v>
      </c>
      <c r="F816" s="1">
        <v>1014.764</v>
      </c>
    </row>
    <row r="817" spans="1:6" x14ac:dyDescent="0.25">
      <c r="A817" s="2">
        <v>12</v>
      </c>
      <c r="B817" s="2">
        <v>1</v>
      </c>
      <c r="C817" s="1">
        <v>11.17773</v>
      </c>
      <c r="D817" s="2">
        <v>897.23919999999998</v>
      </c>
      <c r="E817" s="1">
        <v>3738.0740000000001</v>
      </c>
      <c r="F817" s="1">
        <v>1768.912</v>
      </c>
    </row>
    <row r="818" spans="1:6" x14ac:dyDescent="0.25">
      <c r="A818" s="2">
        <v>12</v>
      </c>
      <c r="B818" s="2">
        <v>1.5</v>
      </c>
      <c r="C818" s="1">
        <v>16.908840000000001</v>
      </c>
      <c r="D818" s="2">
        <v>2224.373</v>
      </c>
      <c r="E818" s="1">
        <v>5680.8220000000001</v>
      </c>
      <c r="F818" s="1">
        <v>2940.056</v>
      </c>
    </row>
    <row r="819" spans="1:6" x14ac:dyDescent="0.25">
      <c r="A819" s="2">
        <v>12</v>
      </c>
      <c r="B819" s="2">
        <v>2</v>
      </c>
      <c r="C819" s="1">
        <v>21.06643</v>
      </c>
      <c r="D819" s="2">
        <v>3318.3159999999998</v>
      </c>
      <c r="E819" s="1">
        <v>7189.7079999999996</v>
      </c>
      <c r="F819" s="1">
        <v>3647.4540000000002</v>
      </c>
    </row>
    <row r="820" spans="1:6" x14ac:dyDescent="0.25">
      <c r="A820" s="2">
        <v>12</v>
      </c>
      <c r="B820" s="2">
        <v>2.5</v>
      </c>
      <c r="C820" s="1">
        <v>24.365919999999999</v>
      </c>
      <c r="D820" s="2">
        <v>4795.0540000000001</v>
      </c>
      <c r="E820" s="1">
        <v>7884.1210000000001</v>
      </c>
      <c r="F820" s="1">
        <v>4790.4129999999996</v>
      </c>
    </row>
    <row r="821" spans="1:6" x14ac:dyDescent="0.25">
      <c r="A821" s="2">
        <v>12</v>
      </c>
      <c r="B821" s="2">
        <v>3</v>
      </c>
      <c r="C821" s="1">
        <v>30.56447</v>
      </c>
      <c r="D821" s="2">
        <v>6575.6189999999997</v>
      </c>
      <c r="E821" s="1">
        <v>9624.7759999999998</v>
      </c>
      <c r="F821" s="1">
        <v>5488.82</v>
      </c>
    </row>
    <row r="822" spans="1:6" x14ac:dyDescent="0.25">
      <c r="A822" s="2">
        <v>12</v>
      </c>
      <c r="B822" s="2">
        <v>3.5</v>
      </c>
      <c r="C822" s="1">
        <v>36.952330000000003</v>
      </c>
      <c r="D822" s="2">
        <v>8663.5879999999997</v>
      </c>
      <c r="E822" s="1">
        <v>12001.41</v>
      </c>
      <c r="F822" s="1">
        <v>6423.7340000000004</v>
      </c>
    </row>
    <row r="823" spans="1:6" x14ac:dyDescent="0.25">
      <c r="A823" s="2">
        <v>12</v>
      </c>
      <c r="B823" s="2">
        <v>4</v>
      </c>
      <c r="C823" s="1">
        <v>41.769480000000001</v>
      </c>
      <c r="D823" s="2">
        <v>9849.5920000000006</v>
      </c>
      <c r="E823" s="1">
        <v>13597.31</v>
      </c>
      <c r="F823" s="1">
        <v>7236.3029999999999</v>
      </c>
    </row>
    <row r="824" spans="1:6" x14ac:dyDescent="0.25">
      <c r="A824" s="2">
        <v>12</v>
      </c>
      <c r="B824" s="2">
        <v>4.5</v>
      </c>
      <c r="C824" s="1">
        <v>44.077419999999996</v>
      </c>
      <c r="D824" s="2">
        <v>10000</v>
      </c>
      <c r="E824" s="1">
        <v>14672.35</v>
      </c>
      <c r="F824" s="1">
        <v>8067.5709999999999</v>
      </c>
    </row>
    <row r="825" spans="1:6" x14ac:dyDescent="0.25">
      <c r="A825" s="2">
        <v>12</v>
      </c>
      <c r="B825" s="2">
        <v>5</v>
      </c>
      <c r="C825" s="1">
        <v>54.722149999999999</v>
      </c>
      <c r="D825" s="2">
        <v>10000</v>
      </c>
      <c r="E825" s="1">
        <v>16189.71</v>
      </c>
      <c r="F825" s="1">
        <v>9520.2790000000005</v>
      </c>
    </row>
    <row r="826" spans="1:6" x14ac:dyDescent="0.25">
      <c r="A826" s="2">
        <v>12</v>
      </c>
      <c r="B826" s="2">
        <v>5.5</v>
      </c>
      <c r="C826" s="1">
        <v>55.49474</v>
      </c>
      <c r="D826" s="2">
        <v>10000</v>
      </c>
      <c r="E826" s="1">
        <v>17351.64</v>
      </c>
      <c r="F826" s="1">
        <v>10815.77</v>
      </c>
    </row>
    <row r="827" spans="1:6" x14ac:dyDescent="0.25">
      <c r="A827" s="2">
        <v>12</v>
      </c>
      <c r="B827" s="2">
        <v>6</v>
      </c>
      <c r="C827" s="1">
        <v>59.42597</v>
      </c>
      <c r="D827" s="2">
        <v>10000</v>
      </c>
      <c r="E827" s="1">
        <v>21607.23</v>
      </c>
      <c r="F827" s="1">
        <v>12546.38</v>
      </c>
    </row>
    <row r="828" spans="1:6" x14ac:dyDescent="0.25">
      <c r="A828" s="2">
        <v>12</v>
      </c>
      <c r="B828" s="2">
        <v>6.5</v>
      </c>
      <c r="C828" s="1">
        <v>73.218959999999996</v>
      </c>
      <c r="D828" s="2">
        <v>10000</v>
      </c>
      <c r="E828" s="1">
        <v>24345.14</v>
      </c>
      <c r="F828" s="1">
        <v>11660.62</v>
      </c>
    </row>
    <row r="829" spans="1:6" x14ac:dyDescent="0.25">
      <c r="A829" s="2">
        <v>12</v>
      </c>
      <c r="B829" s="2">
        <v>7</v>
      </c>
      <c r="C829" s="1">
        <v>78.365489999999994</v>
      </c>
      <c r="D829" s="2">
        <v>10000</v>
      </c>
      <c r="E829" s="1">
        <v>26247.86</v>
      </c>
      <c r="F829" s="1">
        <v>15624.75</v>
      </c>
    </row>
    <row r="830" spans="1:6" x14ac:dyDescent="0.25">
      <c r="A830" s="2">
        <v>12</v>
      </c>
      <c r="B830" s="2">
        <v>7.5</v>
      </c>
      <c r="C830" s="1">
        <v>78.365489999999994</v>
      </c>
      <c r="D830" s="2">
        <v>10000</v>
      </c>
      <c r="E830" s="1">
        <v>26247.86</v>
      </c>
      <c r="F830" s="1">
        <v>15624.75</v>
      </c>
    </row>
    <row r="831" spans="1:6" x14ac:dyDescent="0.25">
      <c r="A831" s="2">
        <v>13</v>
      </c>
      <c r="B831" s="2">
        <v>0.5</v>
      </c>
      <c r="C831" s="1">
        <v>8.8317619999999994</v>
      </c>
      <c r="D831" s="2">
        <v>251.233</v>
      </c>
      <c r="E831" s="1">
        <v>1376.729</v>
      </c>
      <c r="F831" s="1">
        <v>872.40549999999996</v>
      </c>
    </row>
    <row r="832" spans="1:6" x14ac:dyDescent="0.25">
      <c r="A832" s="2">
        <v>13</v>
      </c>
      <c r="B832" s="2">
        <v>1</v>
      </c>
      <c r="C832" s="1">
        <v>14.78444</v>
      </c>
      <c r="D832" s="2">
        <v>867.64179999999999</v>
      </c>
      <c r="E832" s="1">
        <v>2876.8609999999999</v>
      </c>
      <c r="F832" s="1">
        <v>1725.963</v>
      </c>
    </row>
    <row r="833" spans="1:6" x14ac:dyDescent="0.25">
      <c r="A833" s="2">
        <v>13</v>
      </c>
      <c r="B833" s="2">
        <v>1.5</v>
      </c>
      <c r="C833" s="1">
        <v>20.514890000000001</v>
      </c>
      <c r="D833" s="2">
        <v>1659.402</v>
      </c>
      <c r="E833" s="1">
        <v>4212.7330000000002</v>
      </c>
      <c r="F833" s="1">
        <v>2509.5410000000002</v>
      </c>
    </row>
    <row r="834" spans="1:6" x14ac:dyDescent="0.25">
      <c r="A834" s="2">
        <v>13</v>
      </c>
      <c r="B834" s="2">
        <v>2</v>
      </c>
      <c r="C834" s="1">
        <v>28.193460000000002</v>
      </c>
      <c r="D834" s="2">
        <v>3422.7530000000002</v>
      </c>
      <c r="E834" s="1">
        <v>6486.3680000000004</v>
      </c>
      <c r="F834" s="1">
        <v>3749.5630000000001</v>
      </c>
    </row>
    <row r="835" spans="1:6" x14ac:dyDescent="0.25">
      <c r="A835" s="2">
        <v>13</v>
      </c>
      <c r="B835" s="2">
        <v>2.5</v>
      </c>
      <c r="C835" s="1">
        <v>38.350769999999997</v>
      </c>
      <c r="D835" s="2">
        <v>6274.1289999999999</v>
      </c>
      <c r="E835" s="1">
        <v>8657.3259999999991</v>
      </c>
      <c r="F835" s="1">
        <v>5512.1769999999997</v>
      </c>
    </row>
    <row r="836" spans="1:6" x14ac:dyDescent="0.25">
      <c r="A836" s="2">
        <v>13</v>
      </c>
      <c r="B836" s="2">
        <v>3</v>
      </c>
      <c r="C836" s="1">
        <v>36.502980000000001</v>
      </c>
      <c r="D836" s="2">
        <v>6107.5360000000001</v>
      </c>
      <c r="E836" s="1">
        <v>8456.0370000000003</v>
      </c>
      <c r="F836" s="1">
        <v>5306.951</v>
      </c>
    </row>
    <row r="837" spans="1:6" x14ac:dyDescent="0.25">
      <c r="A837" s="2">
        <v>13</v>
      </c>
      <c r="B837" s="2">
        <v>3.5</v>
      </c>
      <c r="C837" s="1">
        <v>38.314610000000002</v>
      </c>
      <c r="D837" s="2">
        <v>7879.2190000000001</v>
      </c>
      <c r="E837" s="1">
        <v>11666.29</v>
      </c>
      <c r="F837" s="1">
        <v>6630.4160000000002</v>
      </c>
    </row>
    <row r="838" spans="1:6" x14ac:dyDescent="0.25">
      <c r="A838" s="2">
        <v>13</v>
      </c>
      <c r="B838" s="2">
        <v>4</v>
      </c>
      <c r="C838" s="1">
        <v>49.533029999999997</v>
      </c>
      <c r="D838" s="2">
        <v>9985.4179999999997</v>
      </c>
      <c r="E838" s="1">
        <v>14699.22</v>
      </c>
      <c r="F838" s="1">
        <v>8404.86</v>
      </c>
    </row>
    <row r="839" spans="1:6" x14ac:dyDescent="0.25">
      <c r="A839" s="2">
        <v>13</v>
      </c>
      <c r="B839" s="2">
        <v>4.5</v>
      </c>
      <c r="C839" s="1">
        <v>54.491950000000003</v>
      </c>
      <c r="D839" s="2">
        <v>10000</v>
      </c>
      <c r="E839" s="1">
        <v>14278.81</v>
      </c>
      <c r="F839" s="1">
        <v>8369.5779999999995</v>
      </c>
    </row>
    <row r="840" spans="1:6" x14ac:dyDescent="0.25">
      <c r="A840" s="2">
        <v>13</v>
      </c>
      <c r="B840" s="2">
        <v>5</v>
      </c>
      <c r="C840" s="1">
        <v>62.375259999999997</v>
      </c>
      <c r="D840" s="2">
        <v>10000</v>
      </c>
      <c r="E840" s="1">
        <v>14170.93</v>
      </c>
      <c r="F840" s="1">
        <v>8670.4500000000007</v>
      </c>
    </row>
    <row r="841" spans="1:6" x14ac:dyDescent="0.25">
      <c r="A841" s="2">
        <v>13</v>
      </c>
      <c r="B841" s="2">
        <v>5.5</v>
      </c>
      <c r="C841" s="1">
        <v>63.518439999999998</v>
      </c>
      <c r="D841" s="2">
        <v>10000</v>
      </c>
      <c r="E841" s="1">
        <v>14890.48</v>
      </c>
      <c r="F841" s="1">
        <v>9595.24</v>
      </c>
    </row>
    <row r="842" spans="1:6" x14ac:dyDescent="0.25">
      <c r="A842" s="2">
        <v>13</v>
      </c>
      <c r="B842" s="2">
        <v>6</v>
      </c>
      <c r="C842" s="1">
        <v>72.065150000000003</v>
      </c>
      <c r="D842" s="2">
        <v>10000</v>
      </c>
      <c r="E842" s="1">
        <v>17957.759999999998</v>
      </c>
      <c r="F842" s="1">
        <v>10360.120000000001</v>
      </c>
    </row>
    <row r="843" spans="1:6" x14ac:dyDescent="0.25">
      <c r="A843" s="2">
        <v>13</v>
      </c>
      <c r="B843" s="2">
        <v>6.5</v>
      </c>
      <c r="C843" s="1">
        <v>85.07338</v>
      </c>
      <c r="D843" s="2">
        <v>10000</v>
      </c>
      <c r="E843" s="1">
        <v>21672.7</v>
      </c>
      <c r="F843" s="1">
        <v>11051.72</v>
      </c>
    </row>
    <row r="844" spans="1:6" x14ac:dyDescent="0.25">
      <c r="A844" s="2">
        <v>13</v>
      </c>
      <c r="B844" s="2">
        <v>7</v>
      </c>
      <c r="C844" s="1">
        <v>92.238429999999994</v>
      </c>
      <c r="D844" s="2">
        <v>10000</v>
      </c>
      <c r="E844" s="1">
        <v>22627.35</v>
      </c>
      <c r="F844" s="1">
        <v>14132.01</v>
      </c>
    </row>
    <row r="845" spans="1:6" x14ac:dyDescent="0.25">
      <c r="A845" s="2">
        <v>13</v>
      </c>
      <c r="B845" s="2">
        <v>7.5</v>
      </c>
      <c r="C845" s="1">
        <v>94.215500000000006</v>
      </c>
      <c r="D845" s="2">
        <v>10000</v>
      </c>
      <c r="E845" s="1">
        <v>22557.03</v>
      </c>
      <c r="F845" s="1">
        <v>15222.86</v>
      </c>
    </row>
    <row r="846" spans="1:6" x14ac:dyDescent="0.25">
      <c r="A846" s="2">
        <v>14</v>
      </c>
      <c r="B846" s="2">
        <v>0.5</v>
      </c>
      <c r="C846" s="1">
        <v>5.8623950000000002</v>
      </c>
      <c r="D846" s="2">
        <v>195.39850000000001</v>
      </c>
      <c r="E846" s="1">
        <v>1672.1320000000001</v>
      </c>
      <c r="F846" s="1">
        <v>782.12279999999998</v>
      </c>
    </row>
    <row r="847" spans="1:6" x14ac:dyDescent="0.25">
      <c r="A847" s="2">
        <v>14</v>
      </c>
      <c r="B847" s="2">
        <v>1</v>
      </c>
      <c r="C847" s="1">
        <v>12.856019999999999</v>
      </c>
      <c r="D847" s="2">
        <v>795.45699999999999</v>
      </c>
      <c r="E847" s="1">
        <v>3032.4369999999999</v>
      </c>
      <c r="F847" s="1">
        <v>1640.6379999999999</v>
      </c>
    </row>
    <row r="848" spans="1:6" x14ac:dyDescent="0.25">
      <c r="A848" s="2">
        <v>14</v>
      </c>
      <c r="B848" s="2">
        <v>1.5</v>
      </c>
      <c r="C848" s="1">
        <v>19.653949999999998</v>
      </c>
      <c r="D848" s="2">
        <v>1686.3620000000001</v>
      </c>
      <c r="E848" s="1">
        <v>4922.6670000000004</v>
      </c>
      <c r="F848" s="1">
        <v>2537.2950000000001</v>
      </c>
    </row>
    <row r="849" spans="1:6" x14ac:dyDescent="0.25">
      <c r="A849" s="2">
        <v>14</v>
      </c>
      <c r="B849" s="2">
        <v>2</v>
      </c>
      <c r="C849" s="1">
        <v>27.798079999999999</v>
      </c>
      <c r="D849" s="2">
        <v>3669.319</v>
      </c>
      <c r="E849" s="1">
        <v>6656.0219999999999</v>
      </c>
      <c r="F849" s="1">
        <v>3648.8150000000001</v>
      </c>
    </row>
    <row r="850" spans="1:6" x14ac:dyDescent="0.25">
      <c r="A850" s="2">
        <v>14</v>
      </c>
      <c r="B850" s="2">
        <v>2.5</v>
      </c>
      <c r="C850" s="1">
        <v>35.937080000000002</v>
      </c>
      <c r="D850" s="2">
        <v>4657.8900000000003</v>
      </c>
      <c r="E850" s="1">
        <v>7696.3440000000001</v>
      </c>
      <c r="F850" s="1">
        <v>4260.3739999999998</v>
      </c>
    </row>
    <row r="851" spans="1:6" x14ac:dyDescent="0.25">
      <c r="A851" s="2">
        <v>14</v>
      </c>
      <c r="B851" s="2">
        <v>3</v>
      </c>
      <c r="C851" s="1">
        <v>29.663900000000002</v>
      </c>
      <c r="D851" s="2">
        <v>3844.7150000000001</v>
      </c>
      <c r="E851" s="1">
        <v>7329.46</v>
      </c>
      <c r="F851" s="1">
        <v>3997.43</v>
      </c>
    </row>
    <row r="852" spans="1:6" x14ac:dyDescent="0.25">
      <c r="A852" s="2">
        <v>14</v>
      </c>
      <c r="B852" s="2">
        <v>3.5</v>
      </c>
      <c r="C852" s="1">
        <v>37.632550000000002</v>
      </c>
      <c r="D852" s="2">
        <v>7475.6030000000001</v>
      </c>
      <c r="E852" s="1">
        <v>9854.6380000000008</v>
      </c>
      <c r="F852" s="1">
        <v>5425.4440000000004</v>
      </c>
    </row>
    <row r="853" spans="1:6" x14ac:dyDescent="0.25">
      <c r="A853" s="2">
        <v>14</v>
      </c>
      <c r="B853" s="2">
        <v>4</v>
      </c>
      <c r="C853" s="1">
        <v>46.123130000000003</v>
      </c>
      <c r="D853" s="2">
        <v>10000</v>
      </c>
      <c r="E853" s="1">
        <v>12732.65</v>
      </c>
      <c r="F853" s="1">
        <v>6805.9390000000003</v>
      </c>
    </row>
    <row r="854" spans="1:6" x14ac:dyDescent="0.25">
      <c r="A854" s="2">
        <v>14</v>
      </c>
      <c r="B854" s="2">
        <v>4.5</v>
      </c>
      <c r="C854" s="1">
        <v>62.102820000000001</v>
      </c>
      <c r="D854" s="2">
        <v>10000</v>
      </c>
      <c r="E854" s="1">
        <v>14386.44</v>
      </c>
      <c r="F854" s="1">
        <v>7957.7190000000001</v>
      </c>
    </row>
    <row r="855" spans="1:6" x14ac:dyDescent="0.25">
      <c r="A855" s="2">
        <v>14</v>
      </c>
      <c r="B855" s="2">
        <v>5</v>
      </c>
      <c r="C855" s="1">
        <v>62.694009999999999</v>
      </c>
      <c r="D855" s="2">
        <v>10000</v>
      </c>
      <c r="E855" s="1">
        <v>16566.53</v>
      </c>
      <c r="F855" s="1">
        <v>9620.2610000000004</v>
      </c>
    </row>
    <row r="856" spans="1:6" x14ac:dyDescent="0.25">
      <c r="A856" s="2">
        <v>14</v>
      </c>
      <c r="B856" s="2">
        <v>5.5</v>
      </c>
      <c r="C856" s="1">
        <v>59.007309999999997</v>
      </c>
      <c r="D856" s="2">
        <v>10000</v>
      </c>
      <c r="E856" s="1">
        <v>15166.75</v>
      </c>
      <c r="F856" s="1">
        <v>9092.1830000000009</v>
      </c>
    </row>
    <row r="857" spans="1:6" x14ac:dyDescent="0.25">
      <c r="A857" s="2">
        <v>14</v>
      </c>
      <c r="B857" s="2">
        <v>6</v>
      </c>
      <c r="C857" s="1">
        <v>69.796390000000002</v>
      </c>
      <c r="D857" s="2">
        <v>10000</v>
      </c>
      <c r="E857" s="1">
        <v>16437.91</v>
      </c>
      <c r="F857" s="1">
        <v>9841.3040000000001</v>
      </c>
    </row>
    <row r="858" spans="1:6" x14ac:dyDescent="0.25">
      <c r="A858" s="2">
        <v>14</v>
      </c>
      <c r="B858" s="2">
        <v>6.5</v>
      </c>
      <c r="C858" s="1">
        <v>85.380920000000003</v>
      </c>
      <c r="D858" s="2">
        <v>10000</v>
      </c>
      <c r="E858" s="1">
        <v>21418.06</v>
      </c>
      <c r="F858" s="1">
        <v>12451.59</v>
      </c>
    </row>
    <row r="859" spans="1:6" x14ac:dyDescent="0.25">
      <c r="A859" s="2">
        <v>14</v>
      </c>
      <c r="B859" s="2">
        <v>7</v>
      </c>
      <c r="C859" s="1">
        <v>88.382720000000006</v>
      </c>
      <c r="D859" s="2">
        <v>10000</v>
      </c>
      <c r="E859" s="1">
        <v>22997.58</v>
      </c>
      <c r="F859" s="1">
        <v>13467</v>
      </c>
    </row>
    <row r="860" spans="1:6" x14ac:dyDescent="0.25">
      <c r="A860" s="2">
        <v>14</v>
      </c>
      <c r="B860" s="2">
        <v>7.5</v>
      </c>
      <c r="C860" s="1">
        <v>81.653660000000002</v>
      </c>
      <c r="D860" s="2">
        <v>10000</v>
      </c>
      <c r="E860" s="1">
        <v>18468.87</v>
      </c>
      <c r="F860" s="1">
        <v>11336.46</v>
      </c>
    </row>
    <row r="861" spans="1:6" x14ac:dyDescent="0.25">
      <c r="A861" s="2">
        <v>15</v>
      </c>
      <c r="B861" s="2">
        <v>0.5</v>
      </c>
      <c r="C861" s="1">
        <v>5.995438</v>
      </c>
      <c r="D861" s="2">
        <v>189.77279999999999</v>
      </c>
      <c r="E861" s="1">
        <v>1477.626</v>
      </c>
      <c r="F861" s="1">
        <v>690.4511</v>
      </c>
    </row>
    <row r="862" spans="1:6" x14ac:dyDescent="0.25">
      <c r="A862" s="2">
        <v>15</v>
      </c>
      <c r="B862" s="2">
        <v>1</v>
      </c>
      <c r="C862" s="1">
        <v>15.40972</v>
      </c>
      <c r="D862" s="2">
        <v>1025.519</v>
      </c>
      <c r="E862" s="1">
        <v>3886.712</v>
      </c>
      <c r="F862" s="1">
        <v>1930.864</v>
      </c>
    </row>
    <row r="863" spans="1:6" x14ac:dyDescent="0.25">
      <c r="A863" s="2">
        <v>15</v>
      </c>
      <c r="B863" s="2">
        <v>1.5</v>
      </c>
      <c r="C863" s="1">
        <v>19.205120000000001</v>
      </c>
      <c r="D863" s="2">
        <v>1281.8820000000001</v>
      </c>
      <c r="E863" s="1">
        <v>4353.4589999999998</v>
      </c>
      <c r="F863" s="1">
        <v>2089.8209999999999</v>
      </c>
    </row>
    <row r="864" spans="1:6" x14ac:dyDescent="0.25">
      <c r="A864" s="2">
        <v>15</v>
      </c>
      <c r="B864" s="2">
        <v>2</v>
      </c>
      <c r="C864" s="1">
        <v>20.901599999999998</v>
      </c>
      <c r="D864" s="2">
        <v>2226.864</v>
      </c>
      <c r="E864" s="1">
        <v>5702.22</v>
      </c>
      <c r="F864" s="1">
        <v>2779.8119999999999</v>
      </c>
    </row>
    <row r="865" spans="1:6" x14ac:dyDescent="0.25">
      <c r="A865" s="2">
        <v>15</v>
      </c>
      <c r="B865" s="2">
        <v>2.5</v>
      </c>
      <c r="C865" s="1">
        <v>27.431180000000001</v>
      </c>
      <c r="D865" s="2">
        <v>3564.2910000000002</v>
      </c>
      <c r="E865" s="1">
        <v>5953.5959999999995</v>
      </c>
      <c r="F865" s="1">
        <v>3871.8240000000001</v>
      </c>
    </row>
    <row r="866" spans="1:6" x14ac:dyDescent="0.25">
      <c r="A866" s="2">
        <v>15</v>
      </c>
      <c r="B866" s="2">
        <v>3</v>
      </c>
      <c r="C866" s="1">
        <v>37.546660000000003</v>
      </c>
      <c r="D866" s="2">
        <v>6400.1469999999999</v>
      </c>
      <c r="E866" s="1">
        <v>9718.9930000000004</v>
      </c>
      <c r="F866" s="1">
        <v>4760.4409999999998</v>
      </c>
    </row>
    <row r="867" spans="1:6" x14ac:dyDescent="0.25">
      <c r="A867" s="2">
        <v>15</v>
      </c>
      <c r="B867" s="2">
        <v>3.5</v>
      </c>
      <c r="C867" s="1">
        <v>45.235810000000001</v>
      </c>
      <c r="D867" s="2">
        <v>6191.5609999999997</v>
      </c>
      <c r="E867" s="1">
        <v>8811.08</v>
      </c>
      <c r="F867" s="1">
        <v>4812.0159999999996</v>
      </c>
    </row>
    <row r="868" spans="1:6" x14ac:dyDescent="0.25">
      <c r="A868" s="2">
        <v>15</v>
      </c>
      <c r="B868" s="2">
        <v>4</v>
      </c>
      <c r="C868" s="1">
        <v>53.696010000000001</v>
      </c>
      <c r="D868" s="2">
        <v>9974.8680000000004</v>
      </c>
      <c r="E868" s="1">
        <v>12826.27</v>
      </c>
      <c r="F868" s="1">
        <v>6871.2539999999999</v>
      </c>
    </row>
    <row r="869" spans="1:6" x14ac:dyDescent="0.25">
      <c r="A869" s="2">
        <v>15</v>
      </c>
      <c r="B869" s="2">
        <v>4.5</v>
      </c>
      <c r="C869" s="1">
        <v>56.561320000000002</v>
      </c>
      <c r="D869" s="2">
        <v>9998.6010000000006</v>
      </c>
      <c r="E869" s="1">
        <v>12970.6</v>
      </c>
      <c r="F869" s="1">
        <v>7187.2439999999997</v>
      </c>
    </row>
    <row r="870" spans="1:6" x14ac:dyDescent="0.25">
      <c r="A870" s="2">
        <v>15</v>
      </c>
      <c r="B870" s="2">
        <v>5</v>
      </c>
      <c r="C870" s="1">
        <v>70.142129999999995</v>
      </c>
      <c r="D870" s="2">
        <v>10000</v>
      </c>
      <c r="E870" s="1">
        <v>18090.84</v>
      </c>
      <c r="F870" s="1">
        <v>9025.7999999999993</v>
      </c>
    </row>
    <row r="871" spans="1:6" x14ac:dyDescent="0.25">
      <c r="A871" s="2">
        <v>15</v>
      </c>
      <c r="B871" s="2">
        <v>5.5</v>
      </c>
      <c r="C871" s="1">
        <v>65.423490000000001</v>
      </c>
      <c r="D871" s="2">
        <v>10000</v>
      </c>
      <c r="E871" s="1">
        <v>17972.21</v>
      </c>
      <c r="F871" s="1">
        <v>9641.5310000000009</v>
      </c>
    </row>
    <row r="872" spans="1:6" x14ac:dyDescent="0.25">
      <c r="A872" s="2">
        <v>15</v>
      </c>
      <c r="B872" s="2">
        <v>6</v>
      </c>
      <c r="C872" s="1">
        <v>81.011809999999997</v>
      </c>
      <c r="D872" s="2">
        <v>10000</v>
      </c>
      <c r="E872" s="1">
        <v>14594.85</v>
      </c>
      <c r="F872" s="1">
        <v>9333.9320000000007</v>
      </c>
    </row>
    <row r="873" spans="1:6" x14ac:dyDescent="0.25">
      <c r="A873" s="2">
        <v>15</v>
      </c>
      <c r="B873" s="2">
        <v>6.5</v>
      </c>
      <c r="C873" s="1">
        <v>78.496409999999997</v>
      </c>
      <c r="D873" s="2">
        <v>10000</v>
      </c>
      <c r="E873" s="1">
        <v>15177.12</v>
      </c>
      <c r="F873" s="1">
        <v>9338</v>
      </c>
    </row>
    <row r="874" spans="1:6" x14ac:dyDescent="0.25">
      <c r="A874" s="2">
        <v>15</v>
      </c>
      <c r="B874" s="2">
        <v>7</v>
      </c>
      <c r="C874" s="1">
        <v>85.799350000000004</v>
      </c>
      <c r="D874" s="2">
        <v>10000</v>
      </c>
      <c r="E874" s="1">
        <v>20591.12</v>
      </c>
      <c r="F874" s="1">
        <v>11960.75</v>
      </c>
    </row>
    <row r="875" spans="1:6" x14ac:dyDescent="0.25">
      <c r="A875" s="2">
        <v>15</v>
      </c>
      <c r="B875" s="2">
        <v>7.5</v>
      </c>
      <c r="C875" s="1">
        <v>95.800160000000005</v>
      </c>
      <c r="D875" s="2">
        <v>10000</v>
      </c>
      <c r="E875" s="1">
        <v>22218.44</v>
      </c>
      <c r="F875" s="1">
        <v>13216.04</v>
      </c>
    </row>
    <row r="876" spans="1:6" x14ac:dyDescent="0.25">
      <c r="A876" s="2">
        <v>16</v>
      </c>
      <c r="B876" s="2">
        <v>0.5</v>
      </c>
      <c r="C876" s="1">
        <v>9.8739050000000006</v>
      </c>
      <c r="D876" s="2">
        <v>174.96979999999999</v>
      </c>
      <c r="E876" s="1">
        <v>1111.6030000000001</v>
      </c>
      <c r="F876" s="1">
        <v>655.12429999999995</v>
      </c>
    </row>
    <row r="877" spans="1:6" x14ac:dyDescent="0.25">
      <c r="A877" s="2">
        <v>16</v>
      </c>
      <c r="B877" s="2">
        <v>1</v>
      </c>
      <c r="C877" s="1">
        <v>17.605399999999999</v>
      </c>
      <c r="D877" s="2">
        <v>695.01189999999997</v>
      </c>
      <c r="E877" s="1">
        <v>2377.6439999999998</v>
      </c>
      <c r="F877" s="1">
        <v>1513.229</v>
      </c>
    </row>
    <row r="878" spans="1:6" x14ac:dyDescent="0.25">
      <c r="A878" s="2">
        <v>16</v>
      </c>
      <c r="B878" s="2">
        <v>1.5</v>
      </c>
      <c r="C878" s="1">
        <v>22.939330000000002</v>
      </c>
      <c r="D878" s="2">
        <v>1290.462</v>
      </c>
      <c r="E878" s="1">
        <v>3645.509</v>
      </c>
      <c r="F878" s="1">
        <v>2129.0949999999998</v>
      </c>
    </row>
    <row r="879" spans="1:6" x14ac:dyDescent="0.25">
      <c r="A879" s="2">
        <v>16</v>
      </c>
      <c r="B879" s="2">
        <v>2</v>
      </c>
      <c r="C879" s="1">
        <v>31.74457</v>
      </c>
      <c r="D879" s="2">
        <v>2461.4389999999999</v>
      </c>
      <c r="E879" s="1">
        <v>4710.8739999999998</v>
      </c>
      <c r="F879" s="1">
        <v>2869.297</v>
      </c>
    </row>
    <row r="880" spans="1:6" x14ac:dyDescent="0.25">
      <c r="A880" s="2">
        <v>16</v>
      </c>
      <c r="B880" s="2">
        <v>2.5</v>
      </c>
      <c r="C880" s="1">
        <v>39.40587</v>
      </c>
      <c r="D880" s="2">
        <v>3480.605</v>
      </c>
      <c r="E880" s="1">
        <v>5415.4139999999998</v>
      </c>
      <c r="F880" s="1">
        <v>3834.0349999999999</v>
      </c>
    </row>
    <row r="881" spans="1:6" x14ac:dyDescent="0.25">
      <c r="A881" s="2">
        <v>16</v>
      </c>
      <c r="B881" s="2">
        <v>3</v>
      </c>
      <c r="C881" s="1">
        <v>42.874420000000001</v>
      </c>
      <c r="D881" s="2">
        <v>4715.8770000000004</v>
      </c>
      <c r="E881" s="1">
        <v>6970.6120000000001</v>
      </c>
      <c r="F881" s="1">
        <v>4333.8149999999996</v>
      </c>
    </row>
    <row r="882" spans="1:6" x14ac:dyDescent="0.25">
      <c r="A882" s="2">
        <v>16</v>
      </c>
      <c r="B882" s="2">
        <v>3.5</v>
      </c>
      <c r="C882" s="1">
        <v>44.65701</v>
      </c>
      <c r="D882" s="2">
        <v>6225.4390000000003</v>
      </c>
      <c r="E882" s="1">
        <v>8134.8190000000004</v>
      </c>
      <c r="F882" s="1">
        <v>5080.2460000000001</v>
      </c>
    </row>
    <row r="883" spans="1:6" x14ac:dyDescent="0.25">
      <c r="A883" s="2">
        <v>16</v>
      </c>
      <c r="B883" s="2">
        <v>4</v>
      </c>
      <c r="C883" s="1">
        <v>60.495289999999997</v>
      </c>
      <c r="D883" s="2">
        <v>9347.1260000000002</v>
      </c>
      <c r="E883" s="1">
        <v>9359.5480000000007</v>
      </c>
      <c r="F883" s="1">
        <v>5903.4459999999999</v>
      </c>
    </row>
    <row r="884" spans="1:6" x14ac:dyDescent="0.25">
      <c r="A884" s="2">
        <v>16</v>
      </c>
      <c r="B884" s="2">
        <v>4.5</v>
      </c>
      <c r="C884" s="1">
        <v>68.801450000000003</v>
      </c>
      <c r="D884" s="2">
        <v>9963.6589999999997</v>
      </c>
      <c r="E884" s="1">
        <v>13542.37</v>
      </c>
      <c r="F884" s="1">
        <v>7616.48</v>
      </c>
    </row>
    <row r="885" spans="1:6" x14ac:dyDescent="0.25">
      <c r="A885" s="2">
        <v>16</v>
      </c>
      <c r="B885" s="2">
        <v>5</v>
      </c>
      <c r="C885" s="1">
        <v>65.105369999999994</v>
      </c>
      <c r="D885" s="2">
        <v>10000</v>
      </c>
      <c r="E885" s="1">
        <v>11510.63</v>
      </c>
      <c r="F885" s="1">
        <v>7574.1610000000001</v>
      </c>
    </row>
    <row r="886" spans="1:6" x14ac:dyDescent="0.25">
      <c r="A886" s="2">
        <v>16</v>
      </c>
      <c r="B886" s="2">
        <v>5.5</v>
      </c>
      <c r="C886" s="1">
        <v>74.382270000000005</v>
      </c>
      <c r="D886" s="2">
        <v>10000</v>
      </c>
      <c r="E886" s="1">
        <v>11969.37</v>
      </c>
      <c r="F886" s="1">
        <v>7627.5959999999995</v>
      </c>
    </row>
    <row r="887" spans="1:6" x14ac:dyDescent="0.25">
      <c r="A887" s="2">
        <v>16</v>
      </c>
      <c r="B887" s="2">
        <v>6</v>
      </c>
      <c r="C887" s="1">
        <v>86.587050000000005</v>
      </c>
      <c r="D887" s="2">
        <v>10000</v>
      </c>
      <c r="E887" s="1">
        <v>14852.49</v>
      </c>
      <c r="F887" s="1">
        <v>8535.0419999999995</v>
      </c>
    </row>
    <row r="888" spans="1:6" x14ac:dyDescent="0.25">
      <c r="A888" s="2">
        <v>16</v>
      </c>
      <c r="B888" s="2">
        <v>6.5</v>
      </c>
      <c r="C888" s="1">
        <v>83.022279999999995</v>
      </c>
      <c r="D888" s="2">
        <v>10000</v>
      </c>
      <c r="E888" s="1">
        <v>16835.490000000002</v>
      </c>
      <c r="F888" s="1">
        <v>9835.9930000000004</v>
      </c>
    </row>
    <row r="889" spans="1:6" x14ac:dyDescent="0.25">
      <c r="A889" s="2">
        <v>16</v>
      </c>
      <c r="B889" s="2">
        <v>7</v>
      </c>
      <c r="C889" s="1">
        <v>94.774140000000003</v>
      </c>
      <c r="D889" s="2">
        <v>10000</v>
      </c>
      <c r="E889" s="1">
        <v>17702.77</v>
      </c>
      <c r="F889" s="1">
        <v>11094.89</v>
      </c>
    </row>
    <row r="890" spans="1:6" x14ac:dyDescent="0.25">
      <c r="A890" s="2">
        <v>16</v>
      </c>
      <c r="B890" s="2">
        <v>7.5</v>
      </c>
      <c r="C890" s="1">
        <v>107.3523</v>
      </c>
      <c r="D890" s="2">
        <v>10000</v>
      </c>
      <c r="E890" s="1">
        <v>19575.87</v>
      </c>
      <c r="F890" s="1">
        <v>11706.36</v>
      </c>
    </row>
    <row r="891" spans="1:6" x14ac:dyDescent="0.25">
      <c r="A891" s="2">
        <v>17</v>
      </c>
      <c r="B891" s="2">
        <v>0.5</v>
      </c>
      <c r="C891" s="1">
        <v>12.98353</v>
      </c>
      <c r="D891" s="2">
        <v>139.4863</v>
      </c>
      <c r="E891" s="1">
        <v>818.53160000000003</v>
      </c>
      <c r="F891" s="1">
        <v>563.24699999999996</v>
      </c>
    </row>
    <row r="892" spans="1:6" x14ac:dyDescent="0.25">
      <c r="A892" s="2">
        <v>17</v>
      </c>
      <c r="B892" s="2">
        <v>1</v>
      </c>
      <c r="C892" s="1">
        <v>17.507079999999998</v>
      </c>
      <c r="D892" s="2">
        <v>476.86540000000002</v>
      </c>
      <c r="E892" s="1">
        <v>1777.5609999999999</v>
      </c>
      <c r="F892" s="1">
        <v>1268.875</v>
      </c>
    </row>
    <row r="893" spans="1:6" x14ac:dyDescent="0.25">
      <c r="A893" s="2">
        <v>17</v>
      </c>
      <c r="B893" s="2">
        <v>1.5</v>
      </c>
      <c r="C893" s="1">
        <v>21.625699999999998</v>
      </c>
      <c r="D893" s="2">
        <v>1089.518</v>
      </c>
      <c r="E893" s="1">
        <v>2910.2979999999998</v>
      </c>
      <c r="F893" s="1">
        <v>1781.432</v>
      </c>
    </row>
    <row r="894" spans="1:6" x14ac:dyDescent="0.25">
      <c r="A894" s="2">
        <v>17</v>
      </c>
      <c r="B894" s="2">
        <v>2</v>
      </c>
      <c r="C894" s="1">
        <v>34.337290000000003</v>
      </c>
      <c r="D894" s="2">
        <v>2445.0990000000002</v>
      </c>
      <c r="E894" s="1">
        <v>4845.3549999999996</v>
      </c>
      <c r="F894" s="1">
        <v>2736.163</v>
      </c>
    </row>
    <row r="895" spans="1:6" x14ac:dyDescent="0.25">
      <c r="A895" s="2">
        <v>17</v>
      </c>
      <c r="B895" s="2">
        <v>2.5</v>
      </c>
      <c r="C895" s="1">
        <v>42.523020000000002</v>
      </c>
      <c r="D895" s="2">
        <v>3409.4389999999999</v>
      </c>
      <c r="E895" s="1">
        <v>5395.5230000000001</v>
      </c>
      <c r="F895" s="1">
        <v>3179.5569999999998</v>
      </c>
    </row>
    <row r="896" spans="1:6" x14ac:dyDescent="0.25">
      <c r="A896" s="2">
        <v>17</v>
      </c>
      <c r="B896" s="2">
        <v>3</v>
      </c>
      <c r="C896" s="1">
        <v>41.438830000000003</v>
      </c>
      <c r="D896" s="2">
        <v>3833.9589999999998</v>
      </c>
      <c r="E896" s="1">
        <v>6063.1589999999997</v>
      </c>
      <c r="F896" s="1">
        <v>4093.8510000000001</v>
      </c>
    </row>
    <row r="897" spans="1:6" x14ac:dyDescent="0.25">
      <c r="A897" s="2">
        <v>17</v>
      </c>
      <c r="B897" s="2">
        <v>3.5</v>
      </c>
      <c r="C897" s="1">
        <v>45.372280000000003</v>
      </c>
      <c r="D897" s="2">
        <v>5790.9040000000005</v>
      </c>
      <c r="E897" s="1">
        <v>8256.4549999999999</v>
      </c>
      <c r="F897" s="1">
        <v>5219.2</v>
      </c>
    </row>
    <row r="898" spans="1:6" x14ac:dyDescent="0.25">
      <c r="A898" s="2">
        <v>17</v>
      </c>
      <c r="B898" s="2">
        <v>4</v>
      </c>
      <c r="C898" s="1">
        <v>60.789709999999999</v>
      </c>
      <c r="D898" s="2">
        <v>8900.2289999999994</v>
      </c>
      <c r="E898" s="1">
        <v>11142.3</v>
      </c>
      <c r="F898" s="1">
        <v>6395.8050000000003</v>
      </c>
    </row>
    <row r="899" spans="1:6" x14ac:dyDescent="0.25">
      <c r="A899" s="2">
        <v>17</v>
      </c>
      <c r="B899" s="2">
        <v>4.5</v>
      </c>
      <c r="C899" s="1">
        <v>64.154830000000004</v>
      </c>
      <c r="D899" s="2">
        <v>10000</v>
      </c>
      <c r="E899" s="1">
        <v>12210.29</v>
      </c>
      <c r="F899" s="1">
        <v>6747.4219999999996</v>
      </c>
    </row>
    <row r="900" spans="1:6" x14ac:dyDescent="0.25">
      <c r="A900" s="2">
        <v>17</v>
      </c>
      <c r="B900" s="2">
        <v>5</v>
      </c>
      <c r="C900" s="1">
        <v>64.292860000000005</v>
      </c>
      <c r="D900" s="2">
        <v>10000</v>
      </c>
      <c r="E900" s="1">
        <v>12796.42</v>
      </c>
      <c r="F900" s="1">
        <v>6867.1279999999997</v>
      </c>
    </row>
    <row r="901" spans="1:6" x14ac:dyDescent="0.25">
      <c r="A901" s="2">
        <v>17</v>
      </c>
      <c r="B901" s="2">
        <v>5.5</v>
      </c>
      <c r="C901" s="1">
        <v>72.806209999999993</v>
      </c>
      <c r="D901" s="2">
        <v>10000</v>
      </c>
      <c r="E901" s="1">
        <v>13428.76</v>
      </c>
      <c r="F901" s="1">
        <v>7378.8580000000002</v>
      </c>
    </row>
    <row r="902" spans="1:6" x14ac:dyDescent="0.25">
      <c r="A902" s="2">
        <v>17</v>
      </c>
      <c r="B902" s="2">
        <v>6</v>
      </c>
      <c r="C902" s="1">
        <v>82.847390000000004</v>
      </c>
      <c r="D902" s="2">
        <v>10000</v>
      </c>
      <c r="E902" s="1">
        <v>13587.73</v>
      </c>
      <c r="F902" s="1">
        <v>7905.335</v>
      </c>
    </row>
    <row r="903" spans="1:6" x14ac:dyDescent="0.25">
      <c r="A903" s="2">
        <v>17</v>
      </c>
      <c r="B903" s="2">
        <v>6.5</v>
      </c>
      <c r="C903" s="1">
        <v>89.513980000000004</v>
      </c>
      <c r="D903" s="2">
        <v>10000</v>
      </c>
      <c r="E903" s="1">
        <v>14219.53</v>
      </c>
      <c r="F903" s="1">
        <v>8414.01</v>
      </c>
    </row>
    <row r="904" spans="1:6" x14ac:dyDescent="0.25">
      <c r="A904" s="2">
        <v>17</v>
      </c>
      <c r="B904" s="2">
        <v>7</v>
      </c>
      <c r="C904" s="1">
        <v>96.227249999999998</v>
      </c>
      <c r="D904" s="2">
        <v>10000</v>
      </c>
      <c r="E904" s="1">
        <v>17178.080000000002</v>
      </c>
      <c r="F904" s="1">
        <v>9557.4439999999995</v>
      </c>
    </row>
    <row r="905" spans="1:6" x14ac:dyDescent="0.25">
      <c r="A905" s="2">
        <v>17</v>
      </c>
      <c r="B905" s="2">
        <v>7.5</v>
      </c>
      <c r="C905" s="1">
        <v>98.820499999999996</v>
      </c>
      <c r="D905" s="2">
        <v>10000</v>
      </c>
      <c r="E905" s="1">
        <v>17754.78</v>
      </c>
      <c r="F905" s="1">
        <v>9843.384</v>
      </c>
    </row>
  </sheetData>
  <mergeCells count="10">
    <mergeCell ref="G2:H2"/>
    <mergeCell ref="O2:V2"/>
    <mergeCell ref="L63:Z63"/>
    <mergeCell ref="J65:J79"/>
    <mergeCell ref="L4:Z4"/>
    <mergeCell ref="J6:J20"/>
    <mergeCell ref="L24:Z24"/>
    <mergeCell ref="J26:J40"/>
    <mergeCell ref="L44:Z44"/>
    <mergeCell ref="J46:J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5"/>
  <sheetViews>
    <sheetView workbookViewId="0">
      <selection activeCell="C28" sqref="C28"/>
    </sheetView>
  </sheetViews>
  <sheetFormatPr defaultRowHeight="15" x14ac:dyDescent="0.25"/>
  <cols>
    <col min="1" max="1" width="17" style="2" bestFit="1" customWidth="1"/>
    <col min="2" max="2" width="14.42578125" style="2" bestFit="1" customWidth="1"/>
    <col min="3" max="4" width="8.5703125" style="2" bestFit="1" customWidth="1"/>
    <col min="5" max="5" width="9.28515625" style="2" bestFit="1" customWidth="1"/>
    <col min="6" max="6" width="8.5703125" style="2" bestFit="1" customWidth="1"/>
  </cols>
  <sheetData>
    <row r="1" spans="1:26" x14ac:dyDescent="0.25">
      <c r="A1" s="2" t="s">
        <v>401</v>
      </c>
    </row>
    <row r="2" spans="1:26" x14ac:dyDescent="0.25">
      <c r="A2" s="2" t="s">
        <v>392</v>
      </c>
      <c r="B2" s="2" t="s">
        <v>393</v>
      </c>
      <c r="C2" s="2" t="s">
        <v>1095</v>
      </c>
      <c r="D2" s="2" t="s">
        <v>395</v>
      </c>
      <c r="E2" s="2" t="s">
        <v>396</v>
      </c>
      <c r="F2" s="2" t="s">
        <v>397</v>
      </c>
      <c r="G2" s="43"/>
      <c r="H2" s="43"/>
      <c r="I2" s="42"/>
      <c r="J2" s="41"/>
      <c r="M2" s="43" t="s">
        <v>1689</v>
      </c>
      <c r="N2" s="43"/>
      <c r="O2" s="43"/>
      <c r="P2" s="43"/>
      <c r="Q2" s="43"/>
      <c r="R2" s="43"/>
      <c r="S2" s="43"/>
      <c r="T2" s="43"/>
      <c r="U2" s="43"/>
    </row>
    <row r="3" spans="1:26" ht="15.75" thickBot="1" x14ac:dyDescent="0.3">
      <c r="A3" s="2">
        <v>3</v>
      </c>
      <c r="B3" s="2">
        <v>0.5</v>
      </c>
      <c r="C3" s="2">
        <v>0</v>
      </c>
      <c r="D3" s="2">
        <v>0.2751922</v>
      </c>
      <c r="E3" s="2">
        <v>3.0879179999999999E-4</v>
      </c>
      <c r="F3" s="2">
        <v>3.8112219999999999</v>
      </c>
    </row>
    <row r="4" spans="1:26" ht="15.75" thickBot="1" x14ac:dyDescent="0.3">
      <c r="A4" s="2">
        <v>3</v>
      </c>
      <c r="B4" s="2">
        <v>1</v>
      </c>
      <c r="C4" s="2">
        <v>0</v>
      </c>
      <c r="D4" s="2">
        <v>1.095002</v>
      </c>
      <c r="E4" s="2">
        <v>-5.4882940000000003E-3</v>
      </c>
      <c r="F4" s="2">
        <v>7.5700570000000003</v>
      </c>
      <c r="K4" s="2"/>
      <c r="L4" s="44" t="s">
        <v>399</v>
      </c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6"/>
    </row>
    <row r="5" spans="1:26" ht="15.75" thickBot="1" x14ac:dyDescent="0.3">
      <c r="A5" s="2">
        <v>3</v>
      </c>
      <c r="B5" s="2">
        <v>1.5</v>
      </c>
      <c r="C5" s="2">
        <v>0</v>
      </c>
      <c r="D5" s="2">
        <v>0</v>
      </c>
      <c r="E5" s="2">
        <v>0</v>
      </c>
      <c r="F5" s="2">
        <v>0</v>
      </c>
      <c r="J5" s="3"/>
      <c r="K5" s="19" t="s">
        <v>401</v>
      </c>
      <c r="L5" s="24">
        <v>3</v>
      </c>
      <c r="M5" s="25">
        <v>4</v>
      </c>
      <c r="N5" s="25">
        <v>5</v>
      </c>
      <c r="O5" s="25">
        <v>6</v>
      </c>
      <c r="P5" s="25">
        <v>7</v>
      </c>
      <c r="Q5" s="25">
        <v>8</v>
      </c>
      <c r="R5" s="25">
        <v>9</v>
      </c>
      <c r="S5" s="25">
        <v>10</v>
      </c>
      <c r="T5" s="25">
        <v>11</v>
      </c>
      <c r="U5" s="25">
        <v>12</v>
      </c>
      <c r="V5" s="25">
        <v>13</v>
      </c>
      <c r="W5" s="25">
        <v>14</v>
      </c>
      <c r="X5" s="25">
        <v>15</v>
      </c>
      <c r="Y5" s="25">
        <v>16</v>
      </c>
      <c r="Z5" s="26">
        <v>17</v>
      </c>
    </row>
    <row r="6" spans="1:26" x14ac:dyDescent="0.25">
      <c r="A6" s="2">
        <v>3</v>
      </c>
      <c r="B6" s="2">
        <v>2</v>
      </c>
      <c r="C6" s="2">
        <v>0</v>
      </c>
      <c r="D6" s="2">
        <v>0</v>
      </c>
      <c r="E6" s="2">
        <v>0</v>
      </c>
      <c r="F6" s="2">
        <v>0</v>
      </c>
      <c r="J6" s="47" t="s">
        <v>400</v>
      </c>
      <c r="K6" s="21">
        <v>0.5</v>
      </c>
      <c r="L6" s="20">
        <f>D3</f>
        <v>0.2751922</v>
      </c>
      <c r="M6" s="5">
        <f>D18</f>
        <v>0.32167410000000002</v>
      </c>
      <c r="N6" s="5">
        <f>D33</f>
        <v>0.32527650000000002</v>
      </c>
      <c r="O6" s="5">
        <f>D48</f>
        <v>0.33302029999999999</v>
      </c>
      <c r="P6" s="5">
        <f>D63</f>
        <v>0.3082667</v>
      </c>
      <c r="Q6" s="5">
        <f>D78</f>
        <v>0.29929480000000003</v>
      </c>
      <c r="R6" s="5">
        <f>D93</f>
        <v>0.27522180000000002</v>
      </c>
      <c r="S6" s="5">
        <f>D108</f>
        <v>0.23212859999999999</v>
      </c>
      <c r="T6" s="5">
        <f>D123</f>
        <v>0.2210973</v>
      </c>
      <c r="U6" s="5">
        <f>D138</f>
        <v>0.19636319999999999</v>
      </c>
      <c r="V6" s="5">
        <f>D153</f>
        <v>0.21212130000000001</v>
      </c>
      <c r="W6" s="5">
        <f>D168</f>
        <v>0.17833599999999999</v>
      </c>
      <c r="X6" s="5">
        <f>D183</f>
        <v>0.1770159</v>
      </c>
      <c r="Y6" s="5">
        <f>D198</f>
        <v>0.16131690000000001</v>
      </c>
      <c r="Z6" s="6">
        <f>D213</f>
        <v>0.15478020000000001</v>
      </c>
    </row>
    <row r="7" spans="1:26" x14ac:dyDescent="0.25">
      <c r="A7" s="2">
        <v>3</v>
      </c>
      <c r="B7" s="2">
        <v>2.5</v>
      </c>
      <c r="C7" s="2">
        <v>0</v>
      </c>
      <c r="D7" s="2">
        <v>0</v>
      </c>
      <c r="E7" s="2">
        <v>0</v>
      </c>
      <c r="F7" s="2">
        <v>0</v>
      </c>
      <c r="J7" s="48"/>
      <c r="K7" s="22">
        <v>1</v>
      </c>
      <c r="L7" s="27">
        <f t="shared" ref="L7:L20" si="0">D4</f>
        <v>1.095002</v>
      </c>
      <c r="M7" s="8">
        <f t="shared" ref="M7:M20" si="1">D19</f>
        <v>1.19313</v>
      </c>
      <c r="N7" s="8">
        <f t="shared" ref="N7:N20" si="2">D34</f>
        <v>1.2780069999999999</v>
      </c>
      <c r="O7" s="8">
        <f t="shared" ref="O7:O20" si="3">D49</f>
        <v>1.207255</v>
      </c>
      <c r="P7" s="8">
        <f t="shared" ref="P7:P20" si="4">D64</f>
        <v>1.1642969999999999</v>
      </c>
      <c r="Q7" s="8">
        <f t="shared" ref="Q7:Q20" si="5">D79</f>
        <v>1.118927</v>
      </c>
      <c r="R7" s="8">
        <f t="shared" ref="R7:R20" si="6">D94</f>
        <v>0.96032070000000003</v>
      </c>
      <c r="S7" s="8">
        <f t="shared" ref="S7:S20" si="7">D109</f>
        <v>0.94095300000000004</v>
      </c>
      <c r="T7" s="8">
        <f t="shared" ref="T7:T20" si="8">D124</f>
        <v>0.82281400000000005</v>
      </c>
      <c r="U7" s="8">
        <f t="shared" ref="U7:U20" si="9">D139</f>
        <v>0.73159940000000001</v>
      </c>
      <c r="V7" s="8">
        <f t="shared" ref="V7:V20" si="10">D154</f>
        <v>0.74446639999999997</v>
      </c>
      <c r="W7" s="8">
        <f t="shared" ref="W7:W20" si="11">D169</f>
        <v>0.68897719999999996</v>
      </c>
      <c r="X7" s="8">
        <f t="shared" ref="X7:X20" si="12">D184</f>
        <v>0.55665690000000001</v>
      </c>
      <c r="Y7" s="8">
        <f t="shared" ref="Y7:Y20" si="13">D199</f>
        <v>0.65981979999999996</v>
      </c>
      <c r="Z7" s="9">
        <f t="shared" ref="Z7:Z20" si="14">D214</f>
        <v>0.5316784</v>
      </c>
    </row>
    <row r="8" spans="1:26" x14ac:dyDescent="0.25">
      <c r="A8" s="2">
        <v>3</v>
      </c>
      <c r="B8" s="2">
        <v>3</v>
      </c>
      <c r="C8" s="2">
        <v>0</v>
      </c>
      <c r="D8" s="2">
        <v>0</v>
      </c>
      <c r="E8" s="2">
        <v>0</v>
      </c>
      <c r="F8" s="2">
        <v>0</v>
      </c>
      <c r="J8" s="48"/>
      <c r="K8" s="22">
        <v>1.5</v>
      </c>
      <c r="L8" s="27">
        <f t="shared" si="0"/>
        <v>0</v>
      </c>
      <c r="M8" s="8">
        <f t="shared" si="1"/>
        <v>2.6123379999999998</v>
      </c>
      <c r="N8" s="8">
        <f t="shared" si="2"/>
        <v>2.5325669999999998</v>
      </c>
      <c r="O8" s="8">
        <f t="shared" si="3"/>
        <v>2.2845580000000001</v>
      </c>
      <c r="P8" s="8">
        <f t="shared" si="4"/>
        <v>2.1806570000000001</v>
      </c>
      <c r="Q8" s="8">
        <f t="shared" si="5"/>
        <v>2.256208</v>
      </c>
      <c r="R8" s="8">
        <f t="shared" si="6"/>
        <v>2.0292119999999998</v>
      </c>
      <c r="S8" s="8">
        <f t="shared" si="7"/>
        <v>1.8769089999999999</v>
      </c>
      <c r="T8" s="8">
        <f t="shared" si="8"/>
        <v>1.6573199999999999</v>
      </c>
      <c r="U8" s="8">
        <f t="shared" si="9"/>
        <v>1.387505</v>
      </c>
      <c r="V8" s="8">
        <f t="shared" si="10"/>
        <v>1.472621</v>
      </c>
      <c r="W8" s="8">
        <f t="shared" si="11"/>
        <v>1.228272</v>
      </c>
      <c r="X8" s="8">
        <f t="shared" si="12"/>
        <v>1.189792</v>
      </c>
      <c r="Y8" s="8">
        <f t="shared" si="13"/>
        <v>1.224933</v>
      </c>
      <c r="Z8" s="9">
        <f t="shared" si="14"/>
        <v>1.024106</v>
      </c>
    </row>
    <row r="9" spans="1:26" x14ac:dyDescent="0.25">
      <c r="A9" s="2">
        <v>3</v>
      </c>
      <c r="B9" s="2">
        <v>3.5</v>
      </c>
      <c r="C9" s="2">
        <v>0</v>
      </c>
      <c r="D9" s="2">
        <v>0</v>
      </c>
      <c r="E9" s="2">
        <v>0</v>
      </c>
      <c r="F9" s="2">
        <v>0</v>
      </c>
      <c r="J9" s="48"/>
      <c r="K9" s="22">
        <v>2</v>
      </c>
      <c r="L9" s="27">
        <f t="shared" si="0"/>
        <v>0</v>
      </c>
      <c r="M9" s="8">
        <f t="shared" si="1"/>
        <v>4.4466000000000001</v>
      </c>
      <c r="N9" s="8">
        <f t="shared" si="2"/>
        <v>4.0375240000000003</v>
      </c>
      <c r="O9" s="8">
        <f t="shared" si="3"/>
        <v>3.6869879999999999</v>
      </c>
      <c r="P9" s="8">
        <f t="shared" si="4"/>
        <v>3.5783909999999999</v>
      </c>
      <c r="Q9" s="8">
        <f t="shared" si="5"/>
        <v>3.4780869999999999</v>
      </c>
      <c r="R9" s="8">
        <f t="shared" si="6"/>
        <v>3.1321180000000002</v>
      </c>
      <c r="S9" s="8">
        <f t="shared" si="7"/>
        <v>2.751036</v>
      </c>
      <c r="T9" s="8">
        <f t="shared" si="8"/>
        <v>2.5334479999999999</v>
      </c>
      <c r="U9" s="8">
        <f t="shared" si="9"/>
        <v>2.2910119999999998</v>
      </c>
      <c r="V9" s="8">
        <f t="shared" si="10"/>
        <v>2.1832039999999999</v>
      </c>
      <c r="W9" s="8">
        <f t="shared" si="11"/>
        <v>1.9947520000000001</v>
      </c>
      <c r="X9" s="8">
        <f t="shared" si="12"/>
        <v>1.8487899999999999</v>
      </c>
      <c r="Y9" s="8">
        <f t="shared" si="13"/>
        <v>1.731949</v>
      </c>
      <c r="Z9" s="9">
        <f t="shared" si="14"/>
        <v>1.6537999999999999</v>
      </c>
    </row>
    <row r="10" spans="1:26" x14ac:dyDescent="0.25">
      <c r="A10" s="2">
        <v>3</v>
      </c>
      <c r="B10" s="2">
        <v>4</v>
      </c>
      <c r="C10" s="2">
        <v>0</v>
      </c>
      <c r="D10" s="2">
        <v>0</v>
      </c>
      <c r="E10" s="2">
        <v>0</v>
      </c>
      <c r="F10" s="2">
        <v>0</v>
      </c>
      <c r="J10" s="48"/>
      <c r="K10" s="22">
        <v>2.5</v>
      </c>
      <c r="L10" s="27">
        <f t="shared" si="0"/>
        <v>0</v>
      </c>
      <c r="M10" s="8">
        <f t="shared" si="1"/>
        <v>0</v>
      </c>
      <c r="N10" s="8">
        <f t="shared" si="2"/>
        <v>5.9872370000000004</v>
      </c>
      <c r="O10" s="8">
        <f t="shared" si="3"/>
        <v>5.1835019999999998</v>
      </c>
      <c r="P10" s="8">
        <f t="shared" si="4"/>
        <v>4.4819389999999997</v>
      </c>
      <c r="Q10" s="8">
        <f t="shared" si="5"/>
        <v>4.5661500000000004</v>
      </c>
      <c r="R10" s="8">
        <f t="shared" si="6"/>
        <v>4.275061</v>
      </c>
      <c r="S10" s="8">
        <f t="shared" si="7"/>
        <v>3.9008449999999999</v>
      </c>
      <c r="T10" s="8">
        <f t="shared" si="8"/>
        <v>3.564654</v>
      </c>
      <c r="U10" s="8">
        <f t="shared" si="9"/>
        <v>3.0225409999999999</v>
      </c>
      <c r="V10" s="8">
        <f t="shared" si="10"/>
        <v>2.7641580000000001</v>
      </c>
      <c r="W10" s="8">
        <f t="shared" si="11"/>
        <v>2.5225550000000001</v>
      </c>
      <c r="X10" s="8">
        <f t="shared" si="12"/>
        <v>2.6607560000000001</v>
      </c>
      <c r="Y10" s="8">
        <f t="shared" si="13"/>
        <v>2.55233</v>
      </c>
      <c r="Z10" s="9">
        <f t="shared" si="14"/>
        <v>2.4272130000000001</v>
      </c>
    </row>
    <row r="11" spans="1:26" x14ac:dyDescent="0.25">
      <c r="A11" s="2">
        <v>3</v>
      </c>
      <c r="B11" s="2">
        <v>4.5</v>
      </c>
      <c r="C11" s="2">
        <v>0</v>
      </c>
      <c r="D11" s="2">
        <v>0</v>
      </c>
      <c r="E11" s="2">
        <v>0</v>
      </c>
      <c r="F11" s="2">
        <v>0</v>
      </c>
      <c r="J11" s="48"/>
      <c r="K11" s="22">
        <v>3</v>
      </c>
      <c r="L11" s="27">
        <f t="shared" si="0"/>
        <v>0</v>
      </c>
      <c r="M11" s="8">
        <f t="shared" si="1"/>
        <v>0</v>
      </c>
      <c r="N11" s="8">
        <f t="shared" si="2"/>
        <v>7.4170970000000001</v>
      </c>
      <c r="O11" s="8">
        <f t="shared" si="3"/>
        <v>6.7417579999999999</v>
      </c>
      <c r="P11" s="8">
        <f t="shared" si="4"/>
        <v>6.1855529999999996</v>
      </c>
      <c r="Q11" s="8">
        <f t="shared" si="5"/>
        <v>5.6582369999999997</v>
      </c>
      <c r="R11" s="8">
        <f t="shared" si="6"/>
        <v>5.3753070000000003</v>
      </c>
      <c r="S11" s="8">
        <f t="shared" si="7"/>
        <v>4.6992440000000002</v>
      </c>
      <c r="T11" s="8">
        <f t="shared" si="8"/>
        <v>4.1489570000000002</v>
      </c>
      <c r="U11" s="8">
        <f t="shared" si="9"/>
        <v>4.0810420000000001</v>
      </c>
      <c r="V11" s="8">
        <f t="shared" si="10"/>
        <v>3.6606839999999998</v>
      </c>
      <c r="W11" s="8">
        <f t="shared" si="11"/>
        <v>3.2537690000000001</v>
      </c>
      <c r="X11" s="8">
        <f t="shared" si="12"/>
        <v>3.3049050000000002</v>
      </c>
      <c r="Y11" s="8">
        <f t="shared" si="13"/>
        <v>3.2259769999999999</v>
      </c>
      <c r="Z11" s="9">
        <f t="shared" si="14"/>
        <v>2.8774510000000002</v>
      </c>
    </row>
    <row r="12" spans="1:26" x14ac:dyDescent="0.25">
      <c r="A12" s="2">
        <v>3</v>
      </c>
      <c r="B12" s="2">
        <v>5</v>
      </c>
      <c r="C12" s="2">
        <v>0</v>
      </c>
      <c r="D12" s="2">
        <v>0</v>
      </c>
      <c r="E12" s="2">
        <v>0</v>
      </c>
      <c r="F12" s="2">
        <v>0</v>
      </c>
      <c r="J12" s="48"/>
      <c r="K12" s="22">
        <v>3.5</v>
      </c>
      <c r="L12" s="27">
        <f t="shared" si="0"/>
        <v>0</v>
      </c>
      <c r="M12" s="8">
        <f t="shared" si="1"/>
        <v>0</v>
      </c>
      <c r="N12" s="8">
        <f t="shared" si="2"/>
        <v>9.4873799999999999</v>
      </c>
      <c r="O12" s="8">
        <f t="shared" si="3"/>
        <v>8.4457140000000006</v>
      </c>
      <c r="P12" s="8">
        <f t="shared" si="4"/>
        <v>7.2580070000000001</v>
      </c>
      <c r="Q12" s="8">
        <f t="shared" si="5"/>
        <v>6.8800970000000001</v>
      </c>
      <c r="R12" s="8">
        <f t="shared" si="6"/>
        <v>5.841564</v>
      </c>
      <c r="S12" s="8">
        <f t="shared" si="7"/>
        <v>5.378279</v>
      </c>
      <c r="T12" s="8">
        <f t="shared" si="8"/>
        <v>4.9017470000000003</v>
      </c>
      <c r="U12" s="8">
        <f t="shared" si="9"/>
        <v>4.4359120000000001</v>
      </c>
      <c r="V12" s="8">
        <f t="shared" si="10"/>
        <v>4.2289370000000002</v>
      </c>
      <c r="W12" s="8">
        <f t="shared" si="11"/>
        <v>3.7444739999999999</v>
      </c>
      <c r="X12" s="8">
        <f t="shared" si="12"/>
        <v>3.441211</v>
      </c>
      <c r="Y12" s="8">
        <f t="shared" si="13"/>
        <v>3.6042380000000001</v>
      </c>
      <c r="Z12" s="9">
        <f t="shared" si="14"/>
        <v>3.2624520000000001</v>
      </c>
    </row>
    <row r="13" spans="1:26" x14ac:dyDescent="0.25">
      <c r="A13" s="2">
        <v>3</v>
      </c>
      <c r="B13" s="2">
        <v>5.5</v>
      </c>
      <c r="C13" s="2">
        <v>0</v>
      </c>
      <c r="D13" s="2">
        <v>0</v>
      </c>
      <c r="E13" s="2">
        <v>0</v>
      </c>
      <c r="F13" s="2">
        <v>0</v>
      </c>
      <c r="J13" s="48"/>
      <c r="K13" s="22">
        <v>4</v>
      </c>
      <c r="L13" s="27">
        <f t="shared" si="0"/>
        <v>0</v>
      </c>
      <c r="M13" s="8">
        <f t="shared" si="1"/>
        <v>0</v>
      </c>
      <c r="N13" s="8">
        <f t="shared" si="2"/>
        <v>0</v>
      </c>
      <c r="O13" s="8">
        <f t="shared" si="3"/>
        <v>8.9420839999999995</v>
      </c>
      <c r="P13" s="8">
        <f t="shared" si="4"/>
        <v>8.6189140000000002</v>
      </c>
      <c r="Q13" s="8">
        <f t="shared" si="5"/>
        <v>7.5909940000000002</v>
      </c>
      <c r="R13" s="8">
        <f t="shared" si="6"/>
        <v>6.765428</v>
      </c>
      <c r="S13" s="8">
        <f t="shared" si="7"/>
        <v>6.208475</v>
      </c>
      <c r="T13" s="8">
        <f t="shared" si="8"/>
        <v>5.6286649999999998</v>
      </c>
      <c r="U13" s="8">
        <f t="shared" si="9"/>
        <v>4.9585359999999996</v>
      </c>
      <c r="V13" s="8">
        <f t="shared" si="10"/>
        <v>4.5838229999999998</v>
      </c>
      <c r="W13" s="8">
        <f t="shared" si="11"/>
        <v>4.455578</v>
      </c>
      <c r="X13" s="8">
        <f t="shared" si="12"/>
        <v>4.3161079999999998</v>
      </c>
      <c r="Y13" s="8">
        <f t="shared" si="13"/>
        <v>3.6120570000000001</v>
      </c>
      <c r="Z13" s="9">
        <f t="shared" si="14"/>
        <v>3.7556400000000001</v>
      </c>
    </row>
    <row r="14" spans="1:26" x14ac:dyDescent="0.25">
      <c r="A14" s="2">
        <v>3</v>
      </c>
      <c r="B14" s="2">
        <v>6</v>
      </c>
      <c r="C14" s="2">
        <v>0</v>
      </c>
      <c r="D14" s="2">
        <v>0</v>
      </c>
      <c r="E14" s="2">
        <v>0</v>
      </c>
      <c r="F14" s="2">
        <v>0</v>
      </c>
      <c r="J14" s="48"/>
      <c r="K14" s="22">
        <v>4.5</v>
      </c>
      <c r="L14" s="27">
        <f t="shared" si="0"/>
        <v>0</v>
      </c>
      <c r="M14" s="8">
        <f t="shared" si="1"/>
        <v>0</v>
      </c>
      <c r="N14" s="8">
        <f t="shared" si="2"/>
        <v>0</v>
      </c>
      <c r="O14" s="8">
        <f t="shared" si="3"/>
        <v>10.599919999999999</v>
      </c>
      <c r="P14" s="8">
        <f t="shared" si="4"/>
        <v>9.5145379999999999</v>
      </c>
      <c r="Q14" s="8">
        <f t="shared" si="5"/>
        <v>8.7419279999999997</v>
      </c>
      <c r="R14" s="8">
        <f t="shared" si="6"/>
        <v>7.5741560000000003</v>
      </c>
      <c r="S14" s="8">
        <f t="shared" si="7"/>
        <v>6.9798900000000001</v>
      </c>
      <c r="T14" s="8">
        <f t="shared" si="8"/>
        <v>6.1312959999999999</v>
      </c>
      <c r="U14" s="8">
        <f t="shared" si="9"/>
        <v>5.9105460000000001</v>
      </c>
      <c r="V14" s="8">
        <f t="shared" si="10"/>
        <v>5.3912500000000003</v>
      </c>
      <c r="W14" s="8">
        <f t="shared" si="11"/>
        <v>5.1109609999999996</v>
      </c>
      <c r="X14" s="8">
        <f t="shared" si="12"/>
        <v>4.9573130000000001</v>
      </c>
      <c r="Y14" s="8">
        <f t="shared" si="13"/>
        <v>4.6917439999999999</v>
      </c>
      <c r="Z14" s="9">
        <f t="shared" si="14"/>
        <v>4.0358159999999996</v>
      </c>
    </row>
    <row r="15" spans="1:26" x14ac:dyDescent="0.25">
      <c r="A15" s="2">
        <v>3</v>
      </c>
      <c r="B15" s="2">
        <v>6.5</v>
      </c>
      <c r="C15" s="2">
        <v>0</v>
      </c>
      <c r="D15" s="2">
        <v>0</v>
      </c>
      <c r="E15" s="2">
        <v>0</v>
      </c>
      <c r="F15" s="2">
        <v>0</v>
      </c>
      <c r="J15" s="48"/>
      <c r="K15" s="22">
        <v>5</v>
      </c>
      <c r="L15" s="27">
        <f t="shared" si="0"/>
        <v>0</v>
      </c>
      <c r="M15" s="8">
        <f t="shared" si="1"/>
        <v>0</v>
      </c>
      <c r="N15" s="8">
        <f t="shared" si="2"/>
        <v>0</v>
      </c>
      <c r="O15" s="8">
        <f t="shared" si="3"/>
        <v>12.23498</v>
      </c>
      <c r="P15" s="8">
        <f t="shared" si="4"/>
        <v>10.76108</v>
      </c>
      <c r="Q15" s="8">
        <f t="shared" si="5"/>
        <v>9.2193830000000005</v>
      </c>
      <c r="R15" s="8">
        <f t="shared" si="6"/>
        <v>8.5669219999999999</v>
      </c>
      <c r="S15" s="8">
        <f t="shared" si="7"/>
        <v>7.3387570000000002</v>
      </c>
      <c r="T15" s="8">
        <f t="shared" si="8"/>
        <v>7.2083680000000001</v>
      </c>
      <c r="U15" s="8">
        <f t="shared" si="9"/>
        <v>6.2540240000000002</v>
      </c>
      <c r="V15" s="8">
        <f t="shared" si="10"/>
        <v>5.8713059999999997</v>
      </c>
      <c r="W15" s="8">
        <f t="shared" si="11"/>
        <v>5.7057060000000002</v>
      </c>
      <c r="X15" s="8">
        <f t="shared" si="12"/>
        <v>5.3686439999999997</v>
      </c>
      <c r="Y15" s="8">
        <f t="shared" si="13"/>
        <v>4.9638289999999996</v>
      </c>
      <c r="Z15" s="9">
        <f t="shared" si="14"/>
        <v>5.0381729999999996</v>
      </c>
    </row>
    <row r="16" spans="1:26" x14ac:dyDescent="0.25">
      <c r="A16" s="2">
        <v>3</v>
      </c>
      <c r="B16" s="2">
        <v>7</v>
      </c>
      <c r="C16" s="2">
        <v>0</v>
      </c>
      <c r="D16" s="2">
        <v>0</v>
      </c>
      <c r="E16" s="2">
        <v>0</v>
      </c>
      <c r="F16" s="2">
        <v>0</v>
      </c>
      <c r="J16" s="48"/>
      <c r="K16" s="22">
        <v>5.5</v>
      </c>
      <c r="L16" s="27">
        <f t="shared" si="0"/>
        <v>0</v>
      </c>
      <c r="M16" s="8">
        <f t="shared" si="1"/>
        <v>0</v>
      </c>
      <c r="N16" s="8">
        <f t="shared" si="2"/>
        <v>0</v>
      </c>
      <c r="O16" s="8">
        <f t="shared" si="3"/>
        <v>12.38646</v>
      </c>
      <c r="P16" s="8">
        <f t="shared" si="4"/>
        <v>11.084429999999999</v>
      </c>
      <c r="Q16" s="8">
        <f t="shared" si="5"/>
        <v>10.145810000000001</v>
      </c>
      <c r="R16" s="8">
        <f t="shared" si="6"/>
        <v>8.91113</v>
      </c>
      <c r="S16" s="8">
        <f t="shared" si="7"/>
        <v>8.1159759999999999</v>
      </c>
      <c r="T16" s="8">
        <f t="shared" si="8"/>
        <v>7.4710489999999998</v>
      </c>
      <c r="U16" s="8">
        <f t="shared" si="9"/>
        <v>6.7772790000000001</v>
      </c>
      <c r="V16" s="8">
        <f t="shared" si="10"/>
        <v>6.394469</v>
      </c>
      <c r="W16" s="8">
        <f t="shared" si="11"/>
        <v>6.0508319999999998</v>
      </c>
      <c r="X16" s="8">
        <f t="shared" si="12"/>
        <v>5.5188540000000001</v>
      </c>
      <c r="Y16" s="8">
        <f t="shared" si="13"/>
        <v>5.7814969999999999</v>
      </c>
      <c r="Z16" s="9">
        <f t="shared" si="14"/>
        <v>5.075285</v>
      </c>
    </row>
    <row r="17" spans="1:26" x14ac:dyDescent="0.25">
      <c r="A17" s="2">
        <v>3</v>
      </c>
      <c r="B17" s="2">
        <v>7.5</v>
      </c>
      <c r="C17" s="2">
        <v>0</v>
      </c>
      <c r="D17" s="2">
        <v>0</v>
      </c>
      <c r="E17" s="2">
        <v>0</v>
      </c>
      <c r="F17" s="2">
        <v>0</v>
      </c>
      <c r="J17" s="48"/>
      <c r="K17" s="22">
        <v>6</v>
      </c>
      <c r="L17" s="27">
        <f t="shared" si="0"/>
        <v>0</v>
      </c>
      <c r="M17" s="8">
        <f t="shared" si="1"/>
        <v>0</v>
      </c>
      <c r="N17" s="8">
        <f t="shared" si="2"/>
        <v>0</v>
      </c>
      <c r="O17" s="8">
        <f t="shared" si="3"/>
        <v>0</v>
      </c>
      <c r="P17" s="8">
        <f t="shared" si="4"/>
        <v>13.14953</v>
      </c>
      <c r="Q17" s="8">
        <f t="shared" si="5"/>
        <v>11.327299999999999</v>
      </c>
      <c r="R17" s="8">
        <f t="shared" si="6"/>
        <v>10.05846</v>
      </c>
      <c r="S17" s="8">
        <f t="shared" si="7"/>
        <v>9.1356990000000007</v>
      </c>
      <c r="T17" s="8">
        <f t="shared" si="8"/>
        <v>8.308548</v>
      </c>
      <c r="U17" s="8">
        <f t="shared" si="9"/>
        <v>7.523943</v>
      </c>
      <c r="V17" s="8">
        <f t="shared" si="10"/>
        <v>6.6957950000000004</v>
      </c>
      <c r="W17" s="8">
        <f t="shared" si="11"/>
        <v>6.8502720000000004</v>
      </c>
      <c r="X17" s="8">
        <f t="shared" si="12"/>
        <v>6.422078</v>
      </c>
      <c r="Y17" s="8">
        <f t="shared" si="13"/>
        <v>5.8150389999999996</v>
      </c>
      <c r="Z17" s="9">
        <f t="shared" si="14"/>
        <v>5.5416949999999998</v>
      </c>
    </row>
    <row r="18" spans="1:26" x14ac:dyDescent="0.25">
      <c r="A18" s="2">
        <v>4</v>
      </c>
      <c r="B18" s="2">
        <v>0.5</v>
      </c>
      <c r="C18" s="2">
        <v>0</v>
      </c>
      <c r="D18" s="2">
        <v>0.32167410000000002</v>
      </c>
      <c r="E18" s="2">
        <v>3.1263839999999998E-3</v>
      </c>
      <c r="F18" s="2">
        <v>4.4948199999999998</v>
      </c>
      <c r="J18" s="48"/>
      <c r="K18" s="22">
        <v>6.5</v>
      </c>
      <c r="L18" s="27">
        <f t="shared" si="0"/>
        <v>0</v>
      </c>
      <c r="M18" s="8">
        <f t="shared" si="1"/>
        <v>0</v>
      </c>
      <c r="N18" s="8">
        <f t="shared" si="2"/>
        <v>0</v>
      </c>
      <c r="O18" s="8">
        <f t="shared" si="3"/>
        <v>0</v>
      </c>
      <c r="P18" s="8">
        <f t="shared" si="4"/>
        <v>13.49123</v>
      </c>
      <c r="Q18" s="8">
        <f t="shared" si="5"/>
        <v>11.566129999999999</v>
      </c>
      <c r="R18" s="8">
        <f t="shared" si="6"/>
        <v>10.42943</v>
      </c>
      <c r="S18" s="8">
        <f t="shared" si="7"/>
        <v>9.7837700000000005</v>
      </c>
      <c r="T18" s="8">
        <f t="shared" si="8"/>
        <v>8.9981799999999996</v>
      </c>
      <c r="U18" s="8">
        <f t="shared" si="9"/>
        <v>7.6433270000000002</v>
      </c>
      <c r="V18" s="8">
        <f t="shared" si="10"/>
        <v>7.2856880000000004</v>
      </c>
      <c r="W18" s="8">
        <f t="shared" si="11"/>
        <v>7.5083070000000003</v>
      </c>
      <c r="X18" s="8">
        <f t="shared" si="12"/>
        <v>6.2307449999999998</v>
      </c>
      <c r="Y18" s="8">
        <f t="shared" si="13"/>
        <v>6.3509510000000002</v>
      </c>
      <c r="Z18" s="9">
        <f t="shared" si="14"/>
        <v>5.6782339999999998</v>
      </c>
    </row>
    <row r="19" spans="1:26" x14ac:dyDescent="0.25">
      <c r="A19" s="2">
        <v>4</v>
      </c>
      <c r="B19" s="2">
        <v>1</v>
      </c>
      <c r="C19" s="2">
        <v>0</v>
      </c>
      <c r="D19" s="2">
        <v>1.19313</v>
      </c>
      <c r="E19" s="2">
        <v>-4.0402180000000002E-4</v>
      </c>
      <c r="F19" s="2">
        <v>9.0456120000000002</v>
      </c>
      <c r="J19" s="48"/>
      <c r="K19" s="22">
        <v>7</v>
      </c>
      <c r="L19" s="27">
        <f t="shared" si="0"/>
        <v>0</v>
      </c>
      <c r="M19" s="8">
        <f t="shared" si="1"/>
        <v>0</v>
      </c>
      <c r="N19" s="8">
        <f t="shared" si="2"/>
        <v>0</v>
      </c>
      <c r="O19" s="8">
        <f t="shared" si="3"/>
        <v>0</v>
      </c>
      <c r="P19" s="8">
        <f t="shared" si="4"/>
        <v>14.99499</v>
      </c>
      <c r="Q19" s="8">
        <f t="shared" si="5"/>
        <v>12.874040000000001</v>
      </c>
      <c r="R19" s="8">
        <f t="shared" si="6"/>
        <v>10.930859999999999</v>
      </c>
      <c r="S19" s="8">
        <f t="shared" si="7"/>
        <v>10.03373</v>
      </c>
      <c r="T19" s="8">
        <f t="shared" si="8"/>
        <v>8.8319320000000001</v>
      </c>
      <c r="U19" s="8">
        <f t="shared" si="9"/>
        <v>8.6042389999999997</v>
      </c>
      <c r="V19" s="8">
        <f t="shared" si="10"/>
        <v>8.2119450000000001</v>
      </c>
      <c r="W19" s="8">
        <f t="shared" si="11"/>
        <v>7.6381620000000003</v>
      </c>
      <c r="X19" s="8">
        <f t="shared" si="12"/>
        <v>7.3201140000000002</v>
      </c>
      <c r="Y19" s="8">
        <f t="shared" si="13"/>
        <v>6.784357</v>
      </c>
      <c r="Z19" s="9">
        <f t="shared" si="14"/>
        <v>6.1541220000000001</v>
      </c>
    </row>
    <row r="20" spans="1:26" ht="15.75" thickBot="1" x14ac:dyDescent="0.3">
      <c r="A20" s="2">
        <v>4</v>
      </c>
      <c r="B20" s="2">
        <v>1.5</v>
      </c>
      <c r="C20" s="2">
        <v>0</v>
      </c>
      <c r="D20" s="2">
        <v>2.6123379999999998</v>
      </c>
      <c r="E20" s="2">
        <v>-4.3755139999999996E-3</v>
      </c>
      <c r="F20" s="2">
        <v>13.63757</v>
      </c>
      <c r="J20" s="49"/>
      <c r="K20" s="23">
        <v>7.5</v>
      </c>
      <c r="L20" s="28">
        <f t="shared" si="0"/>
        <v>0</v>
      </c>
      <c r="M20" s="11">
        <f t="shared" si="1"/>
        <v>0</v>
      </c>
      <c r="N20" s="11">
        <f t="shared" si="2"/>
        <v>0</v>
      </c>
      <c r="O20" s="11">
        <f t="shared" si="3"/>
        <v>0</v>
      </c>
      <c r="P20" s="11">
        <f t="shared" si="4"/>
        <v>15.27177</v>
      </c>
      <c r="Q20" s="11">
        <f t="shared" si="5"/>
        <v>14.14639</v>
      </c>
      <c r="R20" s="11">
        <f t="shared" si="6"/>
        <v>11.84756</v>
      </c>
      <c r="S20" s="11">
        <f t="shared" si="7"/>
        <v>10.8009</v>
      </c>
      <c r="T20" s="11">
        <f t="shared" si="8"/>
        <v>10.21373</v>
      </c>
      <c r="U20" s="11">
        <f t="shared" si="9"/>
        <v>8.0691380000000006</v>
      </c>
      <c r="V20" s="11">
        <f t="shared" si="10"/>
        <v>8.5786510000000007</v>
      </c>
      <c r="W20" s="11">
        <f t="shared" si="11"/>
        <v>7.6765100000000004</v>
      </c>
      <c r="X20" s="11">
        <f t="shared" si="12"/>
        <v>7.6463609999999997</v>
      </c>
      <c r="Y20" s="11">
        <f t="shared" si="13"/>
        <v>7.1372099999999996</v>
      </c>
      <c r="Z20" s="12">
        <f t="shared" si="14"/>
        <v>6.6218899999999996</v>
      </c>
    </row>
    <row r="21" spans="1:26" x14ac:dyDescent="0.25">
      <c r="A21" s="2">
        <v>4</v>
      </c>
      <c r="B21" s="2">
        <v>2</v>
      </c>
      <c r="C21" s="2">
        <v>0</v>
      </c>
      <c r="D21" s="2">
        <v>4.4466000000000001</v>
      </c>
      <c r="E21" s="2">
        <v>-1.8232080000000001E-2</v>
      </c>
      <c r="F21" s="2">
        <v>18.527429999999999</v>
      </c>
    </row>
    <row r="22" spans="1:26" x14ac:dyDescent="0.25">
      <c r="A22" s="2">
        <v>4</v>
      </c>
      <c r="B22" s="2">
        <v>2.5</v>
      </c>
      <c r="C22" s="2">
        <v>0</v>
      </c>
      <c r="D22" s="2">
        <v>0</v>
      </c>
      <c r="E22" s="2">
        <v>0</v>
      </c>
      <c r="F22" s="2">
        <v>0</v>
      </c>
    </row>
    <row r="23" spans="1:26" ht="15.75" thickBot="1" x14ac:dyDescent="0.3">
      <c r="A23" s="2">
        <v>4</v>
      </c>
      <c r="B23" s="2">
        <v>3</v>
      </c>
      <c r="C23" s="2">
        <v>0</v>
      </c>
      <c r="D23" s="2">
        <v>0</v>
      </c>
      <c r="E23" s="2">
        <v>0</v>
      </c>
      <c r="F23" s="2">
        <v>0</v>
      </c>
    </row>
    <row r="24" spans="1:26" ht="15.75" thickBot="1" x14ac:dyDescent="0.3">
      <c r="A24" s="2">
        <v>4</v>
      </c>
      <c r="B24" s="2">
        <v>3.5</v>
      </c>
      <c r="C24" s="2">
        <v>0</v>
      </c>
      <c r="D24" s="2">
        <v>0</v>
      </c>
      <c r="E24" s="2">
        <v>0</v>
      </c>
      <c r="F24" s="2">
        <v>0</v>
      </c>
      <c r="K24" s="2"/>
      <c r="L24" s="44" t="s">
        <v>399</v>
      </c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6"/>
    </row>
    <row r="25" spans="1:26" ht="15.75" thickBot="1" x14ac:dyDescent="0.3">
      <c r="A25" s="2">
        <v>4</v>
      </c>
      <c r="B25" s="2">
        <v>4</v>
      </c>
      <c r="C25" s="2">
        <v>0</v>
      </c>
      <c r="D25" s="2">
        <v>0</v>
      </c>
      <c r="E25" s="2">
        <v>0</v>
      </c>
      <c r="F25" s="2">
        <v>0</v>
      </c>
      <c r="J25" s="3"/>
      <c r="K25" s="19" t="s">
        <v>404</v>
      </c>
      <c r="L25" s="24">
        <v>3</v>
      </c>
      <c r="M25" s="25">
        <v>4</v>
      </c>
      <c r="N25" s="25">
        <v>5</v>
      </c>
      <c r="O25" s="25">
        <v>6</v>
      </c>
      <c r="P25" s="25">
        <v>7</v>
      </c>
      <c r="Q25" s="25">
        <v>8</v>
      </c>
      <c r="R25" s="25">
        <v>9</v>
      </c>
      <c r="S25" s="25">
        <v>10</v>
      </c>
      <c r="T25" s="25">
        <v>11</v>
      </c>
      <c r="U25" s="25">
        <v>12</v>
      </c>
      <c r="V25" s="25">
        <v>13</v>
      </c>
      <c r="W25" s="25">
        <v>14</v>
      </c>
      <c r="X25" s="25">
        <v>15</v>
      </c>
      <c r="Y25" s="25">
        <v>16</v>
      </c>
      <c r="Z25" s="26">
        <v>17</v>
      </c>
    </row>
    <row r="26" spans="1:26" x14ac:dyDescent="0.25">
      <c r="A26" s="2">
        <v>4</v>
      </c>
      <c r="B26" s="2">
        <v>4.5</v>
      </c>
      <c r="C26" s="2">
        <v>0</v>
      </c>
      <c r="D26" s="2">
        <v>0</v>
      </c>
      <c r="E26" s="2">
        <v>0</v>
      </c>
      <c r="F26" s="2">
        <v>0</v>
      </c>
      <c r="J26" s="47" t="s">
        <v>400</v>
      </c>
      <c r="K26" s="21">
        <v>0.5</v>
      </c>
      <c r="L26" s="4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1">
        <v>0</v>
      </c>
    </row>
    <row r="27" spans="1:26" x14ac:dyDescent="0.25">
      <c r="A27" s="2">
        <v>4</v>
      </c>
      <c r="B27" s="2">
        <v>5</v>
      </c>
      <c r="C27" s="2">
        <v>0</v>
      </c>
      <c r="D27" s="2">
        <v>0</v>
      </c>
      <c r="E27" s="2">
        <v>0</v>
      </c>
      <c r="F27" s="2">
        <v>0</v>
      </c>
      <c r="J27" s="48"/>
      <c r="K27" s="22">
        <v>1</v>
      </c>
      <c r="L27" s="7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32">
        <v>0</v>
      </c>
    </row>
    <row r="28" spans="1:26" x14ac:dyDescent="0.25">
      <c r="A28" s="2">
        <v>4</v>
      </c>
      <c r="B28" s="2">
        <v>5.5</v>
      </c>
      <c r="C28" s="2">
        <v>0</v>
      </c>
      <c r="D28" s="2">
        <v>0</v>
      </c>
      <c r="E28" s="2">
        <v>0</v>
      </c>
      <c r="F28" s="2">
        <v>0</v>
      </c>
      <c r="J28" s="48"/>
      <c r="K28" s="22">
        <v>1.5</v>
      </c>
      <c r="L28" s="7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32">
        <v>0</v>
      </c>
    </row>
    <row r="29" spans="1:26" x14ac:dyDescent="0.25">
      <c r="A29" s="2">
        <v>4</v>
      </c>
      <c r="B29" s="2">
        <v>6</v>
      </c>
      <c r="C29" s="2">
        <v>0</v>
      </c>
      <c r="D29" s="2">
        <v>0</v>
      </c>
      <c r="E29" s="2">
        <v>0</v>
      </c>
      <c r="F29" s="2">
        <v>0</v>
      </c>
      <c r="J29" s="48"/>
      <c r="K29" s="22">
        <v>2</v>
      </c>
      <c r="L29" s="7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32">
        <v>0</v>
      </c>
    </row>
    <row r="30" spans="1:26" x14ac:dyDescent="0.25">
      <c r="A30" s="2">
        <v>4</v>
      </c>
      <c r="B30" s="2">
        <v>6.5</v>
      </c>
      <c r="C30" s="2">
        <v>0</v>
      </c>
      <c r="D30" s="2">
        <v>0</v>
      </c>
      <c r="E30" s="2">
        <v>0</v>
      </c>
      <c r="F30" s="2">
        <v>0</v>
      </c>
      <c r="J30" s="48"/>
      <c r="K30" s="22">
        <v>2.5</v>
      </c>
      <c r="L30" s="7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32">
        <v>0</v>
      </c>
    </row>
    <row r="31" spans="1:26" x14ac:dyDescent="0.25">
      <c r="A31" s="2">
        <v>4</v>
      </c>
      <c r="B31" s="2">
        <v>7</v>
      </c>
      <c r="C31" s="2">
        <v>0</v>
      </c>
      <c r="D31" s="2">
        <v>0</v>
      </c>
      <c r="E31" s="2">
        <v>0</v>
      </c>
      <c r="F31" s="2">
        <v>0</v>
      </c>
      <c r="J31" s="48"/>
      <c r="K31" s="22">
        <v>3</v>
      </c>
      <c r="L31" s="7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32">
        <v>0</v>
      </c>
    </row>
    <row r="32" spans="1:26" x14ac:dyDescent="0.25">
      <c r="A32" s="2">
        <v>4</v>
      </c>
      <c r="B32" s="2">
        <v>7.5</v>
      </c>
      <c r="C32" s="2">
        <v>0</v>
      </c>
      <c r="D32" s="2">
        <v>0</v>
      </c>
      <c r="E32" s="2">
        <v>0</v>
      </c>
      <c r="F32" s="2">
        <v>0</v>
      </c>
      <c r="J32" s="48"/>
      <c r="K32" s="22">
        <v>3.5</v>
      </c>
      <c r="L32" s="7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32">
        <v>0</v>
      </c>
    </row>
    <row r="33" spans="1:26" x14ac:dyDescent="0.25">
      <c r="A33" s="2">
        <v>5</v>
      </c>
      <c r="B33" s="2">
        <v>0.5</v>
      </c>
      <c r="C33" s="2">
        <v>0</v>
      </c>
      <c r="D33" s="2">
        <v>0.32527650000000002</v>
      </c>
      <c r="E33" s="2">
        <v>-2.43088E-4</v>
      </c>
      <c r="F33" s="2">
        <v>4.9386999999999999</v>
      </c>
      <c r="J33" s="48"/>
      <c r="K33" s="22">
        <v>4</v>
      </c>
      <c r="L33" s="7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32">
        <v>0</v>
      </c>
    </row>
    <row r="34" spans="1:26" x14ac:dyDescent="0.25">
      <c r="A34" s="2">
        <v>5</v>
      </c>
      <c r="B34" s="2">
        <v>1</v>
      </c>
      <c r="C34" s="2">
        <v>0</v>
      </c>
      <c r="D34" s="2">
        <v>1.2780069999999999</v>
      </c>
      <c r="E34" s="2">
        <v>-3.2684039999999999E-3</v>
      </c>
      <c r="F34" s="2">
        <v>10.37645</v>
      </c>
      <c r="J34" s="48"/>
      <c r="K34" s="22">
        <v>4.5</v>
      </c>
      <c r="L34" s="7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32">
        <v>0</v>
      </c>
    </row>
    <row r="35" spans="1:26" x14ac:dyDescent="0.25">
      <c r="A35" s="2">
        <v>5</v>
      </c>
      <c r="B35" s="2">
        <v>1.5</v>
      </c>
      <c r="C35" s="2">
        <v>0</v>
      </c>
      <c r="D35" s="2">
        <v>2.5325669999999998</v>
      </c>
      <c r="E35" s="2">
        <v>-4.8214119999999997E-3</v>
      </c>
      <c r="F35" s="2">
        <v>14.98335</v>
      </c>
      <c r="J35" s="48"/>
      <c r="K35" s="22">
        <v>5</v>
      </c>
      <c r="L35" s="7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32">
        <v>0</v>
      </c>
    </row>
    <row r="36" spans="1:26" x14ac:dyDescent="0.25">
      <c r="A36" s="2">
        <v>5</v>
      </c>
      <c r="B36" s="2">
        <v>2</v>
      </c>
      <c r="C36" s="2">
        <v>0</v>
      </c>
      <c r="D36" s="2">
        <v>4.0375240000000003</v>
      </c>
      <c r="E36" s="2">
        <v>2.8770940000000002E-3</v>
      </c>
      <c r="F36" s="2">
        <v>19.748529999999999</v>
      </c>
      <c r="J36" s="48"/>
      <c r="K36" s="22">
        <v>5.5</v>
      </c>
      <c r="L36" s="7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32">
        <v>0</v>
      </c>
    </row>
    <row r="37" spans="1:26" x14ac:dyDescent="0.25">
      <c r="A37" s="2">
        <v>5</v>
      </c>
      <c r="B37" s="2">
        <v>2.5</v>
      </c>
      <c r="C37" s="2">
        <v>0</v>
      </c>
      <c r="D37" s="2">
        <v>5.9872370000000004</v>
      </c>
      <c r="E37" s="2">
        <v>2.132925E-4</v>
      </c>
      <c r="F37" s="2">
        <v>25.427399999999999</v>
      </c>
      <c r="J37" s="48"/>
      <c r="K37" s="22">
        <v>6</v>
      </c>
      <c r="L37" s="7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32">
        <v>0</v>
      </c>
    </row>
    <row r="38" spans="1:26" x14ac:dyDescent="0.25">
      <c r="A38" s="2">
        <v>5</v>
      </c>
      <c r="B38" s="2">
        <v>3</v>
      </c>
      <c r="C38" s="2">
        <v>0</v>
      </c>
      <c r="D38" s="2">
        <v>7.4170970000000001</v>
      </c>
      <c r="E38" s="2">
        <v>1.3368339999999999E-2</v>
      </c>
      <c r="F38" s="2">
        <v>29.76745</v>
      </c>
      <c r="J38" s="48"/>
      <c r="K38" s="22">
        <v>6.5</v>
      </c>
      <c r="L38" s="7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32">
        <v>0</v>
      </c>
    </row>
    <row r="39" spans="1:26" x14ac:dyDescent="0.25">
      <c r="A39" s="2">
        <v>5</v>
      </c>
      <c r="B39" s="2">
        <v>3.5</v>
      </c>
      <c r="C39" s="2">
        <v>0</v>
      </c>
      <c r="D39" s="2">
        <v>9.4873799999999999</v>
      </c>
      <c r="E39" s="2">
        <v>-8.6571779999999997E-3</v>
      </c>
      <c r="F39" s="2">
        <v>35.546619999999997</v>
      </c>
      <c r="J39" s="48"/>
      <c r="K39" s="22">
        <v>7</v>
      </c>
      <c r="L39" s="7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32">
        <v>0</v>
      </c>
    </row>
    <row r="40" spans="1:26" ht="15.75" thickBot="1" x14ac:dyDescent="0.3">
      <c r="A40" s="2">
        <v>5</v>
      </c>
      <c r="B40" s="2">
        <v>4</v>
      </c>
      <c r="C40" s="2">
        <v>0</v>
      </c>
      <c r="D40" s="2">
        <v>0</v>
      </c>
      <c r="E40" s="2">
        <v>0</v>
      </c>
      <c r="F40" s="2">
        <v>0</v>
      </c>
      <c r="J40" s="49"/>
      <c r="K40" s="23">
        <v>7.5</v>
      </c>
      <c r="L40" s="10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4">
        <v>0</v>
      </c>
    </row>
    <row r="41" spans="1:26" x14ac:dyDescent="0.25">
      <c r="A41" s="2">
        <v>5</v>
      </c>
      <c r="B41" s="2">
        <v>4.5</v>
      </c>
      <c r="C41" s="2">
        <v>0</v>
      </c>
      <c r="D41" s="2">
        <v>0</v>
      </c>
      <c r="E41" s="2">
        <v>0</v>
      </c>
      <c r="F41" s="2">
        <v>0</v>
      </c>
    </row>
    <row r="42" spans="1:26" x14ac:dyDescent="0.25">
      <c r="A42" s="2">
        <v>5</v>
      </c>
      <c r="B42" s="2">
        <v>5</v>
      </c>
      <c r="C42" s="2">
        <v>0</v>
      </c>
      <c r="D42" s="2">
        <v>0</v>
      </c>
      <c r="E42" s="2">
        <v>0</v>
      </c>
      <c r="F42" s="2">
        <v>0</v>
      </c>
    </row>
    <row r="43" spans="1:26" ht="15.75" thickBot="1" x14ac:dyDescent="0.3">
      <c r="A43" s="2">
        <v>5</v>
      </c>
      <c r="B43" s="2">
        <v>5.5</v>
      </c>
      <c r="C43" s="2">
        <v>0</v>
      </c>
      <c r="D43" s="2">
        <v>0</v>
      </c>
      <c r="E43" s="2">
        <v>0</v>
      </c>
      <c r="F43" s="2">
        <v>0</v>
      </c>
    </row>
    <row r="44" spans="1:26" ht="15.75" thickBot="1" x14ac:dyDescent="0.3">
      <c r="A44" s="2">
        <v>5</v>
      </c>
      <c r="B44" s="2">
        <v>6</v>
      </c>
      <c r="C44" s="2">
        <v>0</v>
      </c>
      <c r="D44" s="2">
        <v>0</v>
      </c>
      <c r="E44" s="2">
        <v>0</v>
      </c>
      <c r="F44" s="2">
        <v>0</v>
      </c>
      <c r="K44" s="2"/>
      <c r="L44" s="44" t="s">
        <v>399</v>
      </c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6"/>
    </row>
    <row r="45" spans="1:26" ht="15.75" thickBot="1" x14ac:dyDescent="0.3">
      <c r="A45" s="2">
        <v>5</v>
      </c>
      <c r="B45" s="2">
        <v>6.5</v>
      </c>
      <c r="C45" s="2">
        <v>0</v>
      </c>
      <c r="D45" s="2">
        <v>0</v>
      </c>
      <c r="E45" s="2">
        <v>0</v>
      </c>
      <c r="F45" s="2">
        <v>0</v>
      </c>
      <c r="J45" s="3"/>
      <c r="K45" s="19" t="s">
        <v>403</v>
      </c>
      <c r="L45" s="24">
        <v>3</v>
      </c>
      <c r="M45" s="25">
        <v>4</v>
      </c>
      <c r="N45" s="25">
        <v>5</v>
      </c>
      <c r="O45" s="25">
        <v>6</v>
      </c>
      <c r="P45" s="25">
        <v>7</v>
      </c>
      <c r="Q45" s="25">
        <v>8</v>
      </c>
      <c r="R45" s="25">
        <v>9</v>
      </c>
      <c r="S45" s="25">
        <v>10</v>
      </c>
      <c r="T45" s="25">
        <v>11</v>
      </c>
      <c r="U45" s="25">
        <v>12</v>
      </c>
      <c r="V45" s="25">
        <v>13</v>
      </c>
      <c r="W45" s="25">
        <v>14</v>
      </c>
      <c r="X45" s="25">
        <v>15</v>
      </c>
      <c r="Y45" s="25">
        <v>16</v>
      </c>
      <c r="Z45" s="26">
        <v>17</v>
      </c>
    </row>
    <row r="46" spans="1:26" x14ac:dyDescent="0.25">
      <c r="A46" s="2">
        <v>5</v>
      </c>
      <c r="B46" s="2">
        <v>7</v>
      </c>
      <c r="C46" s="2">
        <v>0</v>
      </c>
      <c r="D46" s="2">
        <v>0</v>
      </c>
      <c r="E46" s="2">
        <v>0</v>
      </c>
      <c r="F46" s="2">
        <v>0</v>
      </c>
      <c r="J46" s="47" t="s">
        <v>400</v>
      </c>
      <c r="K46" s="21">
        <v>0.5</v>
      </c>
      <c r="L46" s="20">
        <f>D681</f>
        <v>2.9837479999999998</v>
      </c>
      <c r="M46" s="5">
        <f>D696</f>
        <v>4.8924519999999996</v>
      </c>
      <c r="N46" s="5">
        <f>D711</f>
        <v>3.9449230000000002</v>
      </c>
      <c r="O46" s="5">
        <f>D726</f>
        <v>3.4337080000000002</v>
      </c>
      <c r="P46" s="5">
        <f>D741</f>
        <v>4.1442050000000004</v>
      </c>
      <c r="Q46" s="5">
        <f>D756</f>
        <v>3.5328659999999998</v>
      </c>
      <c r="R46" s="5">
        <f>D771</f>
        <v>3.7007129999999999</v>
      </c>
      <c r="S46" s="5">
        <f>D786</f>
        <v>2.1419790000000001</v>
      </c>
      <c r="T46" s="5">
        <f>D801</f>
        <v>2.7392690000000002</v>
      </c>
      <c r="U46" s="5">
        <f>D816</f>
        <v>2.691643</v>
      </c>
      <c r="V46" s="5">
        <f>D831</f>
        <v>2.4086280000000002</v>
      </c>
      <c r="W46" s="5">
        <f>D846</f>
        <v>2.201835</v>
      </c>
      <c r="X46" s="5">
        <f>D861</f>
        <v>1.329089</v>
      </c>
      <c r="Y46" s="5">
        <f>D876</f>
        <v>2.7003270000000001</v>
      </c>
      <c r="Z46" s="6">
        <f>D891</f>
        <v>1.646614</v>
      </c>
    </row>
    <row r="47" spans="1:26" x14ac:dyDescent="0.25">
      <c r="A47" s="2">
        <v>5</v>
      </c>
      <c r="B47" s="2">
        <v>7.5</v>
      </c>
      <c r="C47" s="2">
        <v>0</v>
      </c>
      <c r="D47" s="2">
        <v>0</v>
      </c>
      <c r="E47" s="2">
        <v>0</v>
      </c>
      <c r="F47" s="2">
        <v>0</v>
      </c>
      <c r="J47" s="48"/>
      <c r="K47" s="22">
        <v>1</v>
      </c>
      <c r="L47" s="27">
        <f t="shared" ref="L47:L60" si="15">D682</f>
        <v>14.000019999999999</v>
      </c>
      <c r="M47" s="8">
        <f t="shared" ref="M47:M60" si="16">D697</f>
        <v>12.83605</v>
      </c>
      <c r="N47" s="8">
        <f t="shared" ref="N47:N60" si="17">D712</f>
        <v>9.1277530000000002</v>
      </c>
      <c r="O47" s="8">
        <f t="shared" ref="O47:O60" si="18">D727</f>
        <v>15.672700000000001</v>
      </c>
      <c r="P47" s="8">
        <f t="shared" ref="P47:P60" si="19">D742</f>
        <v>8.2241820000000008</v>
      </c>
      <c r="Q47" s="8">
        <f t="shared" ref="Q47:Q60" si="20">D757</f>
        <v>9.0976099999999995</v>
      </c>
      <c r="R47" s="8">
        <f t="shared" ref="R47:R60" si="21">D772</f>
        <v>9.1023040000000002</v>
      </c>
      <c r="S47" s="8">
        <f t="shared" ref="S47:S60" si="22">D787</f>
        <v>11.675840000000001</v>
      </c>
      <c r="T47" s="8">
        <f t="shared" ref="T47:T60" si="23">D802</f>
        <v>6.6060939999999997</v>
      </c>
      <c r="U47" s="8">
        <f t="shared" ref="U47:U60" si="24">D817</f>
        <v>6.8258660000000004</v>
      </c>
      <c r="V47" s="8">
        <f t="shared" ref="V47:V60" si="25">D832</f>
        <v>8.4658049999999996</v>
      </c>
      <c r="W47" s="8">
        <f t="shared" ref="W47:W60" si="26">D847</f>
        <v>8.1066050000000001</v>
      </c>
      <c r="X47" s="8">
        <f t="shared" ref="X47:X60" si="27">D862</f>
        <v>6.9829600000000003</v>
      </c>
      <c r="Y47" s="8">
        <f t="shared" ref="Y47:Y60" si="28">D877</f>
        <v>6.2952779999999997</v>
      </c>
      <c r="Z47" s="9">
        <f t="shared" ref="Z47:Z60" si="29">D892</f>
        <v>5.5640049999999999</v>
      </c>
    </row>
    <row r="48" spans="1:26" x14ac:dyDescent="0.25">
      <c r="A48" s="2">
        <v>6</v>
      </c>
      <c r="B48" s="2">
        <v>0.5</v>
      </c>
      <c r="C48" s="2">
        <v>0</v>
      </c>
      <c r="D48" s="2">
        <v>0.33302029999999999</v>
      </c>
      <c r="E48" s="2">
        <v>-1.546822E-3</v>
      </c>
      <c r="F48" s="2">
        <v>5.475492</v>
      </c>
      <c r="J48" s="48"/>
      <c r="K48" s="22">
        <v>1.5</v>
      </c>
      <c r="L48" s="27">
        <f t="shared" si="15"/>
        <v>0</v>
      </c>
      <c r="M48" s="8">
        <f t="shared" si="16"/>
        <v>55.701540000000001</v>
      </c>
      <c r="N48" s="8">
        <f t="shared" si="17"/>
        <v>25.40408</v>
      </c>
      <c r="O48" s="8">
        <f t="shared" si="18"/>
        <v>34.730499999999999</v>
      </c>
      <c r="P48" s="8">
        <f t="shared" si="19"/>
        <v>19.99324</v>
      </c>
      <c r="Q48" s="8">
        <f t="shared" si="20"/>
        <v>22.430990000000001</v>
      </c>
      <c r="R48" s="8">
        <f t="shared" si="21"/>
        <v>18.731470000000002</v>
      </c>
      <c r="S48" s="8">
        <f t="shared" si="22"/>
        <v>16.590689999999999</v>
      </c>
      <c r="T48" s="8">
        <f t="shared" si="23"/>
        <v>18.233979999999999</v>
      </c>
      <c r="U48" s="8">
        <f t="shared" si="24"/>
        <v>10.88175</v>
      </c>
      <c r="V48" s="8">
        <f t="shared" si="25"/>
        <v>14.2384</v>
      </c>
      <c r="W48" s="8">
        <f t="shared" si="26"/>
        <v>9.9161269999999995</v>
      </c>
      <c r="X48" s="8">
        <f t="shared" si="27"/>
        <v>13.064590000000001</v>
      </c>
      <c r="Y48" s="8">
        <f t="shared" si="28"/>
        <v>13.60881</v>
      </c>
      <c r="Z48" s="9">
        <f t="shared" si="29"/>
        <v>11.34393</v>
      </c>
    </row>
    <row r="49" spans="1:26" x14ac:dyDescent="0.25">
      <c r="A49" s="2">
        <v>6</v>
      </c>
      <c r="B49" s="2">
        <v>1</v>
      </c>
      <c r="C49" s="2">
        <v>0</v>
      </c>
      <c r="D49" s="2">
        <v>1.207255</v>
      </c>
      <c r="E49" s="2">
        <v>1.5560579999999999E-3</v>
      </c>
      <c r="F49" s="2">
        <v>10.6943</v>
      </c>
      <c r="J49" s="48"/>
      <c r="K49" s="22">
        <v>2</v>
      </c>
      <c r="L49" s="27">
        <f t="shared" si="15"/>
        <v>0</v>
      </c>
      <c r="M49" s="8">
        <f t="shared" si="16"/>
        <v>52.09693</v>
      </c>
      <c r="N49" s="8">
        <f t="shared" si="17"/>
        <v>64.783929999999998</v>
      </c>
      <c r="O49" s="8">
        <f t="shared" si="18"/>
        <v>38.76473</v>
      </c>
      <c r="P49" s="8">
        <f t="shared" si="19"/>
        <v>51.532400000000003</v>
      </c>
      <c r="Q49" s="8">
        <f t="shared" si="20"/>
        <v>34.141889999999997</v>
      </c>
      <c r="R49" s="8">
        <f t="shared" si="21"/>
        <v>30.562930000000001</v>
      </c>
      <c r="S49" s="8">
        <f t="shared" si="22"/>
        <v>24.960609999999999</v>
      </c>
      <c r="T49" s="8">
        <f t="shared" si="23"/>
        <v>38.475839999999998</v>
      </c>
      <c r="U49" s="8">
        <f t="shared" si="24"/>
        <v>22.954519999999999</v>
      </c>
      <c r="V49" s="8">
        <f t="shared" si="25"/>
        <v>19.970199999999998</v>
      </c>
      <c r="W49" s="8">
        <f t="shared" si="26"/>
        <v>30.843160000000001</v>
      </c>
      <c r="X49" s="8">
        <f t="shared" si="27"/>
        <v>22.831430000000001</v>
      </c>
      <c r="Y49" s="8">
        <f t="shared" si="28"/>
        <v>16.488669999999999</v>
      </c>
      <c r="Z49" s="9">
        <f t="shared" si="29"/>
        <v>17.265550000000001</v>
      </c>
    </row>
    <row r="50" spans="1:26" x14ac:dyDescent="0.25">
      <c r="A50" s="2">
        <v>6</v>
      </c>
      <c r="B50" s="2">
        <v>1.5</v>
      </c>
      <c r="C50" s="2">
        <v>0</v>
      </c>
      <c r="D50" s="2">
        <v>2.2845580000000001</v>
      </c>
      <c r="E50" s="2">
        <v>-1.2093420000000001E-2</v>
      </c>
      <c r="F50" s="2">
        <v>16.61571</v>
      </c>
      <c r="J50" s="48"/>
      <c r="K50" s="22">
        <v>2.5</v>
      </c>
      <c r="L50" s="27">
        <f t="shared" si="15"/>
        <v>0</v>
      </c>
      <c r="M50" s="8">
        <f t="shared" si="16"/>
        <v>0</v>
      </c>
      <c r="N50" s="8">
        <f t="shared" si="17"/>
        <v>63.859180000000002</v>
      </c>
      <c r="O50" s="8">
        <f t="shared" si="18"/>
        <v>78.238770000000002</v>
      </c>
      <c r="P50" s="8">
        <f t="shared" si="19"/>
        <v>45.306440000000002</v>
      </c>
      <c r="Q50" s="8">
        <f t="shared" si="20"/>
        <v>40.462609999999998</v>
      </c>
      <c r="R50" s="8">
        <f t="shared" si="21"/>
        <v>35.060209999999998</v>
      </c>
      <c r="S50" s="8">
        <f t="shared" si="22"/>
        <v>33.08276</v>
      </c>
      <c r="T50" s="8">
        <f t="shared" si="23"/>
        <v>37.973199999999999</v>
      </c>
      <c r="U50" s="8">
        <f t="shared" si="24"/>
        <v>30.783390000000001</v>
      </c>
      <c r="V50" s="8">
        <f t="shared" si="25"/>
        <v>34.466909999999999</v>
      </c>
      <c r="W50" s="8">
        <f t="shared" si="26"/>
        <v>37.760820000000002</v>
      </c>
      <c r="X50" s="8">
        <f t="shared" si="27"/>
        <v>31.171869999999998</v>
      </c>
      <c r="Y50" s="8">
        <f t="shared" si="28"/>
        <v>29.760850000000001</v>
      </c>
      <c r="Z50" s="9">
        <f t="shared" si="29"/>
        <v>38.013399999999997</v>
      </c>
    </row>
    <row r="51" spans="1:26" x14ac:dyDescent="0.25">
      <c r="A51" s="2">
        <v>6</v>
      </c>
      <c r="B51" s="2">
        <v>2</v>
      </c>
      <c r="C51" s="2">
        <v>0</v>
      </c>
      <c r="D51" s="2">
        <v>3.6869879999999999</v>
      </c>
      <c r="E51" s="2">
        <v>-1.6633140000000001E-2</v>
      </c>
      <c r="F51" s="2">
        <v>21.422139999999999</v>
      </c>
      <c r="J51" s="48"/>
      <c r="K51" s="22">
        <v>3</v>
      </c>
      <c r="L51" s="27">
        <f t="shared" si="15"/>
        <v>0</v>
      </c>
      <c r="M51" s="8">
        <f t="shared" si="16"/>
        <v>0</v>
      </c>
      <c r="N51" s="8">
        <f t="shared" si="17"/>
        <v>69.672250000000005</v>
      </c>
      <c r="O51" s="8">
        <f t="shared" si="18"/>
        <v>102.8216</v>
      </c>
      <c r="P51" s="8">
        <f t="shared" si="19"/>
        <v>78.74015</v>
      </c>
      <c r="Q51" s="8">
        <f t="shared" si="20"/>
        <v>65.348169999999996</v>
      </c>
      <c r="R51" s="8">
        <f t="shared" si="21"/>
        <v>42.912750000000003</v>
      </c>
      <c r="S51" s="8">
        <f t="shared" si="22"/>
        <v>76.078569999999999</v>
      </c>
      <c r="T51" s="8">
        <f t="shared" si="23"/>
        <v>63.841560000000001</v>
      </c>
      <c r="U51" s="8">
        <f t="shared" si="24"/>
        <v>44.504109999999997</v>
      </c>
      <c r="V51" s="8">
        <f t="shared" si="25"/>
        <v>43.805909999999997</v>
      </c>
      <c r="W51" s="8">
        <f t="shared" si="26"/>
        <v>36.960450000000002</v>
      </c>
      <c r="X51" s="8">
        <f t="shared" si="27"/>
        <v>66.163420000000002</v>
      </c>
      <c r="Y51" s="8">
        <f t="shared" si="28"/>
        <v>40.905859999999997</v>
      </c>
      <c r="Z51" s="9">
        <f t="shared" si="29"/>
        <v>46.070990000000002</v>
      </c>
    </row>
    <row r="52" spans="1:26" x14ac:dyDescent="0.25">
      <c r="A52" s="2">
        <v>6</v>
      </c>
      <c r="B52" s="2">
        <v>2.5</v>
      </c>
      <c r="C52" s="2">
        <v>0</v>
      </c>
      <c r="D52" s="2">
        <v>5.1835019999999998</v>
      </c>
      <c r="E52" s="2">
        <v>-1.955486E-2</v>
      </c>
      <c r="F52" s="2">
        <v>26.777670000000001</v>
      </c>
      <c r="J52" s="48"/>
      <c r="K52" s="22">
        <v>3.5</v>
      </c>
      <c r="L52" s="27">
        <f t="shared" si="15"/>
        <v>0</v>
      </c>
      <c r="M52" s="8">
        <f t="shared" si="16"/>
        <v>0</v>
      </c>
      <c r="N52" s="8">
        <f t="shared" si="17"/>
        <v>241.5444</v>
      </c>
      <c r="O52" s="8">
        <f t="shared" si="18"/>
        <v>105.5056</v>
      </c>
      <c r="P52" s="8">
        <f t="shared" si="19"/>
        <v>115.114</v>
      </c>
      <c r="Q52" s="8">
        <f t="shared" si="20"/>
        <v>72.484620000000007</v>
      </c>
      <c r="R52" s="8">
        <f t="shared" si="21"/>
        <v>85.425839999999994</v>
      </c>
      <c r="S52" s="8">
        <f t="shared" si="22"/>
        <v>76.559650000000005</v>
      </c>
      <c r="T52" s="8">
        <f t="shared" si="23"/>
        <v>49.210990000000002</v>
      </c>
      <c r="U52" s="8">
        <f t="shared" si="24"/>
        <v>65.556790000000007</v>
      </c>
      <c r="V52" s="8">
        <f t="shared" si="25"/>
        <v>56.768039999999999</v>
      </c>
      <c r="W52" s="8">
        <f t="shared" si="26"/>
        <v>51.387909999999998</v>
      </c>
      <c r="X52" s="8">
        <f t="shared" si="27"/>
        <v>46.659820000000003</v>
      </c>
      <c r="Y52" s="8">
        <f t="shared" si="28"/>
        <v>54.574460000000002</v>
      </c>
      <c r="Z52" s="9">
        <f t="shared" si="29"/>
        <v>54.629779999999997</v>
      </c>
    </row>
    <row r="53" spans="1:26" x14ac:dyDescent="0.25">
      <c r="A53" s="2">
        <v>6</v>
      </c>
      <c r="B53" s="2">
        <v>3</v>
      </c>
      <c r="C53" s="2">
        <v>0</v>
      </c>
      <c r="D53" s="2">
        <v>6.7417579999999999</v>
      </c>
      <c r="E53" s="2">
        <v>-4.9290169999999999E-3</v>
      </c>
      <c r="F53" s="2">
        <v>32.080629999999999</v>
      </c>
      <c r="J53" s="48"/>
      <c r="K53" s="22">
        <v>4</v>
      </c>
      <c r="L53" s="27">
        <f t="shared" si="15"/>
        <v>0</v>
      </c>
      <c r="M53" s="8">
        <f t="shared" si="16"/>
        <v>0</v>
      </c>
      <c r="N53" s="8">
        <f t="shared" si="17"/>
        <v>0</v>
      </c>
      <c r="O53" s="8">
        <f t="shared" si="18"/>
        <v>137.64099999999999</v>
      </c>
      <c r="P53" s="8">
        <f t="shared" si="19"/>
        <v>102.3998</v>
      </c>
      <c r="Q53" s="8">
        <f t="shared" si="20"/>
        <v>88.734390000000005</v>
      </c>
      <c r="R53" s="8">
        <f t="shared" si="21"/>
        <v>97.517409999999998</v>
      </c>
      <c r="S53" s="8">
        <f t="shared" si="22"/>
        <v>85.93768</v>
      </c>
      <c r="T53" s="8">
        <f t="shared" si="23"/>
        <v>68.014330000000001</v>
      </c>
      <c r="U53" s="8">
        <f t="shared" si="24"/>
        <v>99.595150000000004</v>
      </c>
      <c r="V53" s="8">
        <f t="shared" si="25"/>
        <v>85.043840000000003</v>
      </c>
      <c r="W53" s="8">
        <f t="shared" si="26"/>
        <v>73.470929999999996</v>
      </c>
      <c r="X53" s="8">
        <f t="shared" si="27"/>
        <v>86.239879999999999</v>
      </c>
      <c r="Y53" s="8">
        <f t="shared" si="28"/>
        <v>69.770259999999993</v>
      </c>
      <c r="Z53" s="9">
        <f t="shared" si="29"/>
        <v>57.648769999999999</v>
      </c>
    </row>
    <row r="54" spans="1:26" x14ac:dyDescent="0.25">
      <c r="A54" s="2">
        <v>6</v>
      </c>
      <c r="B54" s="2">
        <v>3.5</v>
      </c>
      <c r="C54" s="2">
        <v>0</v>
      </c>
      <c r="D54" s="2">
        <v>8.4457140000000006</v>
      </c>
      <c r="E54" s="2">
        <v>2.241481E-2</v>
      </c>
      <c r="F54" s="2">
        <v>38.87265</v>
      </c>
      <c r="J54" s="48"/>
      <c r="K54" s="22">
        <v>4.5</v>
      </c>
      <c r="L54" s="27">
        <f t="shared" si="15"/>
        <v>0</v>
      </c>
      <c r="M54" s="8">
        <f t="shared" si="16"/>
        <v>0</v>
      </c>
      <c r="N54" s="8">
        <f t="shared" si="17"/>
        <v>0</v>
      </c>
      <c r="O54" s="8">
        <f t="shared" si="18"/>
        <v>209.32040000000001</v>
      </c>
      <c r="P54" s="8">
        <f t="shared" si="19"/>
        <v>144.5436</v>
      </c>
      <c r="Q54" s="8">
        <f t="shared" si="20"/>
        <v>89.573880000000003</v>
      </c>
      <c r="R54" s="8">
        <f t="shared" si="21"/>
        <v>95.033760000000001</v>
      </c>
      <c r="S54" s="8">
        <f t="shared" si="22"/>
        <v>102.6615</v>
      </c>
      <c r="T54" s="8">
        <f t="shared" si="23"/>
        <v>91.779330000000002</v>
      </c>
      <c r="U54" s="8">
        <f t="shared" si="24"/>
        <v>83.722470000000001</v>
      </c>
      <c r="V54" s="8">
        <f t="shared" si="25"/>
        <v>107.6301</v>
      </c>
      <c r="W54" s="8">
        <f t="shared" si="26"/>
        <v>76.264359999999996</v>
      </c>
      <c r="X54" s="8">
        <f t="shared" si="27"/>
        <v>69.285409999999999</v>
      </c>
      <c r="Y54" s="8">
        <f t="shared" si="28"/>
        <v>88.93047</v>
      </c>
      <c r="Z54" s="9">
        <f t="shared" si="29"/>
        <v>59.350999999999999</v>
      </c>
    </row>
    <row r="55" spans="1:26" x14ac:dyDescent="0.25">
      <c r="A55" s="2">
        <v>6</v>
      </c>
      <c r="B55" s="2">
        <v>4</v>
      </c>
      <c r="C55" s="2">
        <v>0</v>
      </c>
      <c r="D55" s="2">
        <v>8.9420839999999995</v>
      </c>
      <c r="E55" s="2">
        <v>9.3760260000000008E-3</v>
      </c>
      <c r="F55" s="2">
        <v>41.661250000000003</v>
      </c>
      <c r="J55" s="48"/>
      <c r="K55" s="22">
        <v>5</v>
      </c>
      <c r="L55" s="27">
        <f t="shared" si="15"/>
        <v>0</v>
      </c>
      <c r="M55" s="8">
        <f t="shared" si="16"/>
        <v>0</v>
      </c>
      <c r="N55" s="8">
        <f t="shared" si="17"/>
        <v>0</v>
      </c>
      <c r="O55" s="8">
        <f t="shared" si="18"/>
        <v>246.69730000000001</v>
      </c>
      <c r="P55" s="8">
        <f t="shared" si="19"/>
        <v>202.91630000000001</v>
      </c>
      <c r="Q55" s="8">
        <f t="shared" si="20"/>
        <v>128.75899999999999</v>
      </c>
      <c r="R55" s="8">
        <f t="shared" si="21"/>
        <v>130.79409999999999</v>
      </c>
      <c r="S55" s="8">
        <f t="shared" si="22"/>
        <v>107.79259999999999</v>
      </c>
      <c r="T55" s="8">
        <f t="shared" si="23"/>
        <v>137.1927</v>
      </c>
      <c r="U55" s="8">
        <f t="shared" si="24"/>
        <v>95.062830000000005</v>
      </c>
      <c r="V55" s="8">
        <f t="shared" si="25"/>
        <v>113.6444</v>
      </c>
      <c r="W55" s="8">
        <f t="shared" si="26"/>
        <v>125.93559999999999</v>
      </c>
      <c r="X55" s="8">
        <f t="shared" si="27"/>
        <v>79.941230000000004</v>
      </c>
      <c r="Y55" s="8">
        <f t="shared" si="28"/>
        <v>105.9492</v>
      </c>
      <c r="Z55" s="9">
        <f t="shared" si="29"/>
        <v>87.518900000000002</v>
      </c>
    </row>
    <row r="56" spans="1:26" x14ac:dyDescent="0.25">
      <c r="A56" s="2">
        <v>6</v>
      </c>
      <c r="B56" s="2">
        <v>4.5</v>
      </c>
      <c r="C56" s="2">
        <v>0</v>
      </c>
      <c r="D56" s="2">
        <v>10.599919999999999</v>
      </c>
      <c r="E56" s="2">
        <v>1.29941E-2</v>
      </c>
      <c r="F56" s="2">
        <v>49.121459999999999</v>
      </c>
      <c r="J56" s="48"/>
      <c r="K56" s="22">
        <v>5.5</v>
      </c>
      <c r="L56" s="27">
        <f t="shared" si="15"/>
        <v>0</v>
      </c>
      <c r="M56" s="8">
        <f t="shared" si="16"/>
        <v>0</v>
      </c>
      <c r="N56" s="8">
        <f t="shared" si="17"/>
        <v>0</v>
      </c>
      <c r="O56" s="8">
        <f t="shared" si="18"/>
        <v>254.23949999999999</v>
      </c>
      <c r="P56" s="8">
        <f t="shared" si="19"/>
        <v>165.63900000000001</v>
      </c>
      <c r="Q56" s="8">
        <f t="shared" si="20"/>
        <v>153.53909999999999</v>
      </c>
      <c r="R56" s="8">
        <f t="shared" si="21"/>
        <v>147.59880000000001</v>
      </c>
      <c r="S56" s="8">
        <f t="shared" si="22"/>
        <v>123.7266</v>
      </c>
      <c r="T56" s="8">
        <f t="shared" si="23"/>
        <v>102.8505</v>
      </c>
      <c r="U56" s="8">
        <f t="shared" si="24"/>
        <v>100.1143</v>
      </c>
      <c r="V56" s="8">
        <f t="shared" si="25"/>
        <v>104.45950000000001</v>
      </c>
      <c r="W56" s="8">
        <f t="shared" si="26"/>
        <v>100.9186</v>
      </c>
      <c r="X56" s="8">
        <f t="shared" si="27"/>
        <v>100.746</v>
      </c>
      <c r="Y56" s="8">
        <f t="shared" si="28"/>
        <v>111.3443</v>
      </c>
      <c r="Z56" s="9">
        <f t="shared" si="29"/>
        <v>127.59990000000001</v>
      </c>
    </row>
    <row r="57" spans="1:26" x14ac:dyDescent="0.25">
      <c r="A57" s="2">
        <v>6</v>
      </c>
      <c r="B57" s="2">
        <v>5</v>
      </c>
      <c r="C57" s="2">
        <v>0</v>
      </c>
      <c r="D57" s="2">
        <v>12.23498</v>
      </c>
      <c r="E57" s="2">
        <v>7.6814819999999999E-3</v>
      </c>
      <c r="F57" s="2">
        <v>55.785080000000001</v>
      </c>
      <c r="J57" s="48"/>
      <c r="K57" s="22">
        <v>6</v>
      </c>
      <c r="L57" s="27">
        <f t="shared" si="15"/>
        <v>0</v>
      </c>
      <c r="M57" s="8">
        <f t="shared" si="16"/>
        <v>0</v>
      </c>
      <c r="N57" s="8">
        <f t="shared" si="17"/>
        <v>0</v>
      </c>
      <c r="O57" s="8">
        <f t="shared" si="18"/>
        <v>0</v>
      </c>
      <c r="P57" s="8">
        <f t="shared" si="19"/>
        <v>204.00909999999999</v>
      </c>
      <c r="Q57" s="8">
        <f t="shared" si="20"/>
        <v>205.64680000000001</v>
      </c>
      <c r="R57" s="8">
        <f t="shared" si="21"/>
        <v>143.17939999999999</v>
      </c>
      <c r="S57" s="8">
        <f t="shared" si="22"/>
        <v>188.74270000000001</v>
      </c>
      <c r="T57" s="8">
        <f t="shared" si="23"/>
        <v>142.3852</v>
      </c>
      <c r="U57" s="8">
        <f t="shared" si="24"/>
        <v>143.77670000000001</v>
      </c>
      <c r="V57" s="8">
        <f t="shared" si="25"/>
        <v>206.47739999999999</v>
      </c>
      <c r="W57" s="8">
        <f t="shared" si="26"/>
        <v>162.8595</v>
      </c>
      <c r="X57" s="8">
        <f t="shared" si="27"/>
        <v>145.429</v>
      </c>
      <c r="Y57" s="8">
        <f t="shared" si="28"/>
        <v>105.5369</v>
      </c>
      <c r="Z57" s="9">
        <f t="shared" si="29"/>
        <v>129.26650000000001</v>
      </c>
    </row>
    <row r="58" spans="1:26" x14ac:dyDescent="0.25">
      <c r="A58" s="2">
        <v>6</v>
      </c>
      <c r="B58" s="2">
        <v>5.5</v>
      </c>
      <c r="C58" s="2">
        <v>0</v>
      </c>
      <c r="D58" s="2">
        <v>12.38646</v>
      </c>
      <c r="E58" s="2">
        <v>2.708303E-3</v>
      </c>
      <c r="F58" s="2">
        <v>57.780500000000004</v>
      </c>
      <c r="J58" s="48"/>
      <c r="K58" s="22">
        <v>6.5</v>
      </c>
      <c r="L58" s="27">
        <f t="shared" si="15"/>
        <v>0</v>
      </c>
      <c r="M58" s="8">
        <f t="shared" si="16"/>
        <v>0</v>
      </c>
      <c r="N58" s="8">
        <f t="shared" si="17"/>
        <v>0</v>
      </c>
      <c r="O58" s="8">
        <f t="shared" si="18"/>
        <v>0</v>
      </c>
      <c r="P58" s="8">
        <f t="shared" si="19"/>
        <v>247.29910000000001</v>
      </c>
      <c r="Q58" s="8">
        <f t="shared" si="20"/>
        <v>287.98200000000003</v>
      </c>
      <c r="R58" s="8">
        <f t="shared" si="21"/>
        <v>163.018</v>
      </c>
      <c r="S58" s="8">
        <f t="shared" si="22"/>
        <v>197.40790000000001</v>
      </c>
      <c r="T58" s="8">
        <f t="shared" si="23"/>
        <v>221.0386</v>
      </c>
      <c r="U58" s="8">
        <f t="shared" si="24"/>
        <v>150.5703</v>
      </c>
      <c r="V58" s="8">
        <f t="shared" si="25"/>
        <v>143.62309999999999</v>
      </c>
      <c r="W58" s="8">
        <f t="shared" si="26"/>
        <v>148.18170000000001</v>
      </c>
      <c r="X58" s="8">
        <f t="shared" si="27"/>
        <v>110.9562</v>
      </c>
      <c r="Y58" s="8">
        <f t="shared" si="28"/>
        <v>127.9177</v>
      </c>
      <c r="Z58" s="9">
        <f t="shared" si="29"/>
        <v>141.44880000000001</v>
      </c>
    </row>
    <row r="59" spans="1:26" x14ac:dyDescent="0.25">
      <c r="A59" s="2">
        <v>6</v>
      </c>
      <c r="B59" s="2">
        <v>6</v>
      </c>
      <c r="C59" s="2">
        <v>0</v>
      </c>
      <c r="D59" s="2">
        <v>0</v>
      </c>
      <c r="E59" s="2">
        <v>0</v>
      </c>
      <c r="F59" s="2">
        <v>0</v>
      </c>
      <c r="J59" s="48"/>
      <c r="K59" s="22">
        <v>7</v>
      </c>
      <c r="L59" s="27">
        <f t="shared" si="15"/>
        <v>0</v>
      </c>
      <c r="M59" s="8">
        <f t="shared" si="16"/>
        <v>0</v>
      </c>
      <c r="N59" s="8">
        <f t="shared" si="17"/>
        <v>0</v>
      </c>
      <c r="O59" s="8">
        <f t="shared" si="18"/>
        <v>0</v>
      </c>
      <c r="P59" s="8">
        <f t="shared" si="19"/>
        <v>297.32900000000001</v>
      </c>
      <c r="Q59" s="8">
        <f t="shared" si="20"/>
        <v>321.77760000000001</v>
      </c>
      <c r="R59" s="8">
        <f t="shared" si="21"/>
        <v>139.4075</v>
      </c>
      <c r="S59" s="8">
        <f t="shared" si="22"/>
        <v>322.24860000000001</v>
      </c>
      <c r="T59" s="8">
        <f t="shared" si="23"/>
        <v>201.00729999999999</v>
      </c>
      <c r="U59" s="8">
        <f t="shared" si="24"/>
        <v>139.43770000000001</v>
      </c>
      <c r="V59" s="8">
        <f t="shared" si="25"/>
        <v>220.07050000000001</v>
      </c>
      <c r="W59" s="8">
        <f t="shared" si="26"/>
        <v>155.28870000000001</v>
      </c>
      <c r="X59" s="8">
        <f t="shared" si="27"/>
        <v>158.53729999999999</v>
      </c>
      <c r="Y59" s="8">
        <f t="shared" si="28"/>
        <v>217.6189</v>
      </c>
      <c r="Z59" s="9">
        <f t="shared" si="29"/>
        <v>124.8462</v>
      </c>
    </row>
    <row r="60" spans="1:26" ht="15.75" thickBot="1" x14ac:dyDescent="0.3">
      <c r="A60" s="2">
        <v>6</v>
      </c>
      <c r="B60" s="2">
        <v>6.5</v>
      </c>
      <c r="C60" s="2">
        <v>0</v>
      </c>
      <c r="D60" s="2">
        <v>0</v>
      </c>
      <c r="E60" s="2">
        <v>0</v>
      </c>
      <c r="F60" s="2">
        <v>0</v>
      </c>
      <c r="J60" s="49"/>
      <c r="K60" s="23">
        <v>7.5</v>
      </c>
      <c r="L60" s="28">
        <f t="shared" si="15"/>
        <v>0</v>
      </c>
      <c r="M60" s="11">
        <f t="shared" si="16"/>
        <v>0</v>
      </c>
      <c r="N60" s="11">
        <f t="shared" si="17"/>
        <v>0</v>
      </c>
      <c r="O60" s="11">
        <f t="shared" si="18"/>
        <v>0</v>
      </c>
      <c r="P60" s="11">
        <f t="shared" si="19"/>
        <v>471.67469999999997</v>
      </c>
      <c r="Q60" s="11">
        <f t="shared" si="20"/>
        <v>426.75920000000002</v>
      </c>
      <c r="R60" s="11">
        <f t="shared" si="21"/>
        <v>292.58780000000002</v>
      </c>
      <c r="S60" s="11">
        <f t="shared" si="22"/>
        <v>215.8854</v>
      </c>
      <c r="T60" s="11">
        <f t="shared" si="23"/>
        <v>258.00170000000003</v>
      </c>
      <c r="U60" s="11">
        <f t="shared" si="24"/>
        <v>147.68989999999999</v>
      </c>
      <c r="V60" s="11">
        <f t="shared" si="25"/>
        <v>195.17840000000001</v>
      </c>
      <c r="W60" s="11">
        <f t="shared" si="26"/>
        <v>159.11340000000001</v>
      </c>
      <c r="X60" s="11">
        <f t="shared" si="27"/>
        <v>164.2269</v>
      </c>
      <c r="Y60" s="11">
        <f t="shared" si="28"/>
        <v>182.50810000000001</v>
      </c>
      <c r="Z60" s="12">
        <f t="shared" si="29"/>
        <v>182.68639999999999</v>
      </c>
    </row>
    <row r="61" spans="1:26" x14ac:dyDescent="0.25">
      <c r="A61" s="2">
        <v>6</v>
      </c>
      <c r="B61" s="2">
        <v>7</v>
      </c>
      <c r="C61" s="2">
        <v>0</v>
      </c>
      <c r="D61" s="2">
        <v>0</v>
      </c>
      <c r="E61" s="2">
        <v>0</v>
      </c>
      <c r="F61" s="2">
        <v>0</v>
      </c>
    </row>
    <row r="62" spans="1:26" ht="15.75" thickBot="1" x14ac:dyDescent="0.3">
      <c r="A62" s="2">
        <v>6</v>
      </c>
      <c r="B62" s="2">
        <v>7.5</v>
      </c>
      <c r="C62" s="2">
        <v>0</v>
      </c>
      <c r="D62" s="2">
        <v>0</v>
      </c>
      <c r="E62" s="2">
        <v>0</v>
      </c>
      <c r="F62" s="2">
        <v>0</v>
      </c>
    </row>
    <row r="63" spans="1:26" ht="15.75" thickBot="1" x14ac:dyDescent="0.3">
      <c r="A63" s="2">
        <v>7</v>
      </c>
      <c r="B63" s="2">
        <v>0.5</v>
      </c>
      <c r="C63" s="2">
        <v>0</v>
      </c>
      <c r="D63" s="2">
        <v>0.3082667</v>
      </c>
      <c r="E63" s="2">
        <v>2.9093610000000001E-3</v>
      </c>
      <c r="F63" s="2">
        <v>5.7706770000000001</v>
      </c>
      <c r="K63" s="2"/>
      <c r="L63" s="44" t="s">
        <v>399</v>
      </c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6"/>
    </row>
    <row r="64" spans="1:26" ht="15.75" thickBot="1" x14ac:dyDescent="0.3">
      <c r="A64" s="2">
        <v>7</v>
      </c>
      <c r="B64" s="2">
        <v>1</v>
      </c>
      <c r="C64" s="2">
        <v>0</v>
      </c>
      <c r="D64" s="2">
        <v>1.1642969999999999</v>
      </c>
      <c r="E64" s="2">
        <v>-4.8009649999999999E-3</v>
      </c>
      <c r="F64" s="2">
        <v>11.562189999999999</v>
      </c>
      <c r="J64" s="3"/>
      <c r="K64" s="19" t="s">
        <v>402</v>
      </c>
      <c r="L64" s="24">
        <v>3</v>
      </c>
      <c r="M64" s="25">
        <v>4</v>
      </c>
      <c r="N64" s="25">
        <v>5</v>
      </c>
      <c r="O64" s="25">
        <v>6</v>
      </c>
      <c r="P64" s="25">
        <v>7</v>
      </c>
      <c r="Q64" s="25">
        <v>8</v>
      </c>
      <c r="R64" s="25">
        <v>9</v>
      </c>
      <c r="S64" s="25">
        <v>10</v>
      </c>
      <c r="T64" s="25">
        <v>11</v>
      </c>
      <c r="U64" s="25">
        <v>12</v>
      </c>
      <c r="V64" s="25">
        <v>13</v>
      </c>
      <c r="W64" s="25">
        <v>14</v>
      </c>
      <c r="X64" s="25">
        <v>15</v>
      </c>
      <c r="Y64" s="25">
        <v>16</v>
      </c>
      <c r="Z64" s="26">
        <v>17</v>
      </c>
    </row>
    <row r="65" spans="1:26" x14ac:dyDescent="0.25">
      <c r="A65" s="2">
        <v>7</v>
      </c>
      <c r="B65" s="2">
        <v>1.5</v>
      </c>
      <c r="C65" s="2">
        <v>0</v>
      </c>
      <c r="D65" s="2">
        <v>2.1806570000000001</v>
      </c>
      <c r="E65" s="2">
        <v>6.687803E-3</v>
      </c>
      <c r="F65" s="2">
        <v>16.464580000000002</v>
      </c>
      <c r="J65" s="47" t="s">
        <v>400</v>
      </c>
      <c r="K65" s="21">
        <v>0.5</v>
      </c>
      <c r="L65" s="20">
        <f>D229</f>
        <v>0.39604549999999999</v>
      </c>
      <c r="M65" s="5">
        <f>D244</f>
        <v>0.48314210000000002</v>
      </c>
      <c r="N65" s="5">
        <f>D259</f>
        <v>0.46154600000000001</v>
      </c>
      <c r="O65" s="5">
        <f>D274</f>
        <v>0.46777920000000001</v>
      </c>
      <c r="P65" s="5">
        <f>D289</f>
        <v>0.4191184</v>
      </c>
      <c r="Q65" s="5">
        <f>D304</f>
        <v>0.42836170000000001</v>
      </c>
      <c r="R65" s="5">
        <f>D319</f>
        <v>0.39495819999999998</v>
      </c>
      <c r="S65" s="5">
        <f>D334</f>
        <v>0.3061142</v>
      </c>
      <c r="T65" s="5">
        <f>D349</f>
        <v>0.291215</v>
      </c>
      <c r="U65" s="5">
        <f>D364</f>
        <v>0.27665479999999998</v>
      </c>
      <c r="V65" s="5">
        <f>D379</f>
        <v>0.29037350000000001</v>
      </c>
      <c r="W65" s="5">
        <f>D394</f>
        <v>0.25048490000000001</v>
      </c>
      <c r="X65" s="5">
        <f>D409</f>
        <v>0.23033139999999999</v>
      </c>
      <c r="Y65" s="5">
        <f>D424</f>
        <v>0.23313239999999999</v>
      </c>
      <c r="Z65" s="6">
        <f>D439</f>
        <v>0.20518239999999999</v>
      </c>
    </row>
    <row r="66" spans="1:26" x14ac:dyDescent="0.25">
      <c r="A66" s="2">
        <v>7</v>
      </c>
      <c r="B66" s="2">
        <v>2</v>
      </c>
      <c r="C66" s="2">
        <v>0</v>
      </c>
      <c r="D66" s="2">
        <v>3.5783909999999999</v>
      </c>
      <c r="E66" s="2">
        <v>2.5391480000000001E-2</v>
      </c>
      <c r="F66" s="2">
        <v>22.532579999999999</v>
      </c>
      <c r="J66" s="48"/>
      <c r="K66" s="22">
        <v>1</v>
      </c>
      <c r="L66" s="27">
        <f t="shared" ref="L66:L79" si="30">D230</f>
        <v>1.581712</v>
      </c>
      <c r="M66" s="8">
        <f t="shared" ref="M66:M79" si="31">D245</f>
        <v>1.5559989999999999</v>
      </c>
      <c r="N66" s="8">
        <f t="shared" ref="N66:N79" si="32">D260</f>
        <v>1.5500350000000001</v>
      </c>
      <c r="O66" s="8">
        <f t="shared" ref="O66:O79" si="33">D275</f>
        <v>1.6677789999999999</v>
      </c>
      <c r="P66" s="8">
        <f t="shared" ref="P66:P79" si="34">D290</f>
        <v>1.433889</v>
      </c>
      <c r="Q66" s="8">
        <f t="shared" ref="Q66:Q79" si="35">D305</f>
        <v>1.477079</v>
      </c>
      <c r="R66" s="8">
        <f t="shared" ref="R66:R79" si="36">D320</f>
        <v>1.2846679999999999</v>
      </c>
      <c r="S66" s="8">
        <f t="shared" ref="S66:S79" si="37">D335</f>
        <v>1.278845</v>
      </c>
      <c r="T66" s="8">
        <f t="shared" ref="T66:T79" si="38">D350</f>
        <v>1.068028</v>
      </c>
      <c r="U66" s="8">
        <f t="shared" ref="U66:U79" si="39">D365</f>
        <v>0.94604270000000001</v>
      </c>
      <c r="V66" s="8">
        <f t="shared" ref="V66:V79" si="40">D380</f>
        <v>0.999834</v>
      </c>
      <c r="W66" s="8">
        <f t="shared" ref="W66:W79" si="41">D395</f>
        <v>0.93199869999999996</v>
      </c>
      <c r="X66" s="8">
        <f t="shared" ref="X66:X79" si="42">D410</f>
        <v>0.81898269999999995</v>
      </c>
      <c r="Y66" s="8">
        <f t="shared" ref="Y66:Y79" si="43">D425</f>
        <v>0.81595980000000001</v>
      </c>
      <c r="Z66" s="9">
        <f t="shared" ref="Z66:Z79" si="44">D440</f>
        <v>0.69309759999999998</v>
      </c>
    </row>
    <row r="67" spans="1:26" x14ac:dyDescent="0.25">
      <c r="A67" s="2">
        <v>7</v>
      </c>
      <c r="B67" s="2">
        <v>2.5</v>
      </c>
      <c r="C67" s="2">
        <v>0</v>
      </c>
      <c r="D67" s="2">
        <v>4.4819389999999997</v>
      </c>
      <c r="E67" s="2">
        <v>9.0935259999999993E-3</v>
      </c>
      <c r="F67" s="2">
        <v>28.096900000000002</v>
      </c>
      <c r="J67" s="48"/>
      <c r="K67" s="22">
        <v>1.5</v>
      </c>
      <c r="L67" s="27">
        <f t="shared" si="30"/>
        <v>0</v>
      </c>
      <c r="M67" s="8">
        <f t="shared" si="31"/>
        <v>3.584876</v>
      </c>
      <c r="N67" s="8">
        <f t="shared" si="32"/>
        <v>3.3481109999999998</v>
      </c>
      <c r="O67" s="8">
        <f t="shared" si="33"/>
        <v>2.9874969999999998</v>
      </c>
      <c r="P67" s="8">
        <f t="shared" si="34"/>
        <v>2.846209</v>
      </c>
      <c r="Q67" s="8">
        <f t="shared" si="35"/>
        <v>2.6914400000000001</v>
      </c>
      <c r="R67" s="8">
        <f t="shared" si="36"/>
        <v>2.495438</v>
      </c>
      <c r="S67" s="8">
        <f t="shared" si="37"/>
        <v>2.268815</v>
      </c>
      <c r="T67" s="8">
        <f t="shared" si="38"/>
        <v>2.1652149999999999</v>
      </c>
      <c r="U67" s="8">
        <f t="shared" si="39"/>
        <v>1.7009449999999999</v>
      </c>
      <c r="V67" s="8">
        <f t="shared" si="40"/>
        <v>1.9141109999999999</v>
      </c>
      <c r="W67" s="8">
        <f t="shared" si="41"/>
        <v>1.530195</v>
      </c>
      <c r="X67" s="8">
        <f t="shared" si="42"/>
        <v>1.573617</v>
      </c>
      <c r="Y67" s="8">
        <f t="shared" si="43"/>
        <v>1.6570039999999999</v>
      </c>
      <c r="Z67" s="9">
        <f t="shared" si="44"/>
        <v>1.4527749999999999</v>
      </c>
    </row>
    <row r="68" spans="1:26" x14ac:dyDescent="0.25">
      <c r="A68" s="2">
        <v>7</v>
      </c>
      <c r="B68" s="2">
        <v>3</v>
      </c>
      <c r="C68" s="2">
        <v>0</v>
      </c>
      <c r="D68" s="2">
        <v>6.1855529999999996</v>
      </c>
      <c r="E68" s="2">
        <v>-7.4355849999999998E-3</v>
      </c>
      <c r="F68" s="2">
        <v>33.239339999999999</v>
      </c>
      <c r="J68" s="48"/>
      <c r="K68" s="22">
        <v>2</v>
      </c>
      <c r="L68" s="27">
        <f t="shared" si="30"/>
        <v>0</v>
      </c>
      <c r="M68" s="8">
        <f t="shared" si="31"/>
        <v>5.2213760000000002</v>
      </c>
      <c r="N68" s="8">
        <f t="shared" si="32"/>
        <v>5.0798329999999998</v>
      </c>
      <c r="O68" s="8">
        <f t="shared" si="33"/>
        <v>4.5318319999999996</v>
      </c>
      <c r="P68" s="8">
        <f t="shared" si="34"/>
        <v>4.1349030000000004</v>
      </c>
      <c r="Q68" s="8">
        <f t="shared" si="35"/>
        <v>3.7302499999999998</v>
      </c>
      <c r="R68" s="8">
        <f t="shared" si="36"/>
        <v>3.468073</v>
      </c>
      <c r="S68" s="8">
        <f t="shared" si="37"/>
        <v>3.0950530000000001</v>
      </c>
      <c r="T68" s="8">
        <f t="shared" si="38"/>
        <v>3.1925650000000001</v>
      </c>
      <c r="U68" s="8">
        <f t="shared" si="39"/>
        <v>2.7963290000000001</v>
      </c>
      <c r="V68" s="8">
        <f t="shared" si="40"/>
        <v>2.6820659999999998</v>
      </c>
      <c r="W68" s="8">
        <f t="shared" si="41"/>
        <v>2.5299830000000001</v>
      </c>
      <c r="X68" s="8">
        <f t="shared" si="42"/>
        <v>2.5841479999999999</v>
      </c>
      <c r="Y68" s="8">
        <f t="shared" si="43"/>
        <v>2.146188</v>
      </c>
      <c r="Z68" s="9">
        <f t="shared" si="44"/>
        <v>2.200205</v>
      </c>
    </row>
    <row r="69" spans="1:26" x14ac:dyDescent="0.25">
      <c r="A69" s="2">
        <v>7</v>
      </c>
      <c r="B69" s="2">
        <v>3.5</v>
      </c>
      <c r="C69" s="2">
        <v>0</v>
      </c>
      <c r="D69" s="2">
        <v>7.2580070000000001</v>
      </c>
      <c r="E69" s="2">
        <v>2.453938E-2</v>
      </c>
      <c r="F69" s="2">
        <v>37.62762</v>
      </c>
      <c r="J69" s="48"/>
      <c r="K69" s="22">
        <v>2.5</v>
      </c>
      <c r="L69" s="27">
        <f t="shared" si="30"/>
        <v>0</v>
      </c>
      <c r="M69" s="8">
        <f t="shared" si="31"/>
        <v>0</v>
      </c>
      <c r="N69" s="8">
        <f t="shared" si="32"/>
        <v>6.6900409999999999</v>
      </c>
      <c r="O69" s="8">
        <f t="shared" si="33"/>
        <v>6.0350349999999997</v>
      </c>
      <c r="P69" s="8">
        <f t="shared" si="34"/>
        <v>5.2414110000000003</v>
      </c>
      <c r="Q69" s="8">
        <f t="shared" si="35"/>
        <v>4.8655290000000004</v>
      </c>
      <c r="R69" s="8">
        <f t="shared" si="36"/>
        <v>4.8402770000000004</v>
      </c>
      <c r="S69" s="8">
        <f t="shared" si="37"/>
        <v>4.0614790000000003</v>
      </c>
      <c r="T69" s="8">
        <f t="shared" si="38"/>
        <v>4.0514099999999997</v>
      </c>
      <c r="U69" s="8">
        <f t="shared" si="39"/>
        <v>3.4903309999999999</v>
      </c>
      <c r="V69" s="8">
        <f t="shared" si="40"/>
        <v>3.3966949999999998</v>
      </c>
      <c r="W69" s="8">
        <f t="shared" si="41"/>
        <v>3.1592129999999998</v>
      </c>
      <c r="X69" s="8">
        <f t="shared" si="42"/>
        <v>3.4544869999999999</v>
      </c>
      <c r="Y69" s="8">
        <f t="shared" si="43"/>
        <v>3.414231</v>
      </c>
      <c r="Z69" s="9">
        <f t="shared" si="44"/>
        <v>3.2240530000000001</v>
      </c>
    </row>
    <row r="70" spans="1:26" x14ac:dyDescent="0.25">
      <c r="A70" s="2">
        <v>7</v>
      </c>
      <c r="B70" s="2">
        <v>4</v>
      </c>
      <c r="C70" s="2">
        <v>0</v>
      </c>
      <c r="D70" s="2">
        <v>8.6189140000000002</v>
      </c>
      <c r="E70" s="2">
        <v>1.118507E-2</v>
      </c>
      <c r="F70" s="2">
        <v>45.174390000000002</v>
      </c>
      <c r="J70" s="48"/>
      <c r="K70" s="22">
        <v>3</v>
      </c>
      <c r="L70" s="27">
        <f t="shared" si="30"/>
        <v>0</v>
      </c>
      <c r="M70" s="8">
        <f t="shared" si="31"/>
        <v>0</v>
      </c>
      <c r="N70" s="8">
        <f t="shared" si="32"/>
        <v>8.2463449999999998</v>
      </c>
      <c r="O70" s="8">
        <f t="shared" si="33"/>
        <v>7.5992009999999999</v>
      </c>
      <c r="P70" s="8">
        <f t="shared" si="34"/>
        <v>7.259112</v>
      </c>
      <c r="Q70" s="8">
        <f t="shared" si="35"/>
        <v>6.4786460000000003</v>
      </c>
      <c r="R70" s="8">
        <f t="shared" si="36"/>
        <v>5.8889050000000003</v>
      </c>
      <c r="S70" s="8">
        <f t="shared" si="37"/>
        <v>5.7674110000000001</v>
      </c>
      <c r="T70" s="8">
        <f t="shared" si="38"/>
        <v>5.3170270000000004</v>
      </c>
      <c r="U70" s="8">
        <f t="shared" si="39"/>
        <v>5.0089290000000002</v>
      </c>
      <c r="V70" s="8">
        <f t="shared" si="40"/>
        <v>4.6500029999999999</v>
      </c>
      <c r="W70" s="8">
        <f t="shared" si="41"/>
        <v>4.1950909999999997</v>
      </c>
      <c r="X70" s="8">
        <f t="shared" si="42"/>
        <v>4.640523</v>
      </c>
      <c r="Y70" s="8">
        <f t="shared" si="43"/>
        <v>4.4203289999999997</v>
      </c>
      <c r="Z70" s="9">
        <f t="shared" si="44"/>
        <v>3.9893179999999999</v>
      </c>
    </row>
    <row r="71" spans="1:26" x14ac:dyDescent="0.25">
      <c r="A71" s="2">
        <v>7</v>
      </c>
      <c r="B71" s="2">
        <v>4.5</v>
      </c>
      <c r="C71" s="2">
        <v>0</v>
      </c>
      <c r="D71" s="2">
        <v>9.5145379999999999</v>
      </c>
      <c r="E71" s="2">
        <v>-1.258071E-2</v>
      </c>
      <c r="F71" s="2">
        <v>51.854999999999997</v>
      </c>
      <c r="J71" s="48"/>
      <c r="K71" s="22">
        <v>3.5</v>
      </c>
      <c r="L71" s="27">
        <f t="shared" si="30"/>
        <v>0</v>
      </c>
      <c r="M71" s="8">
        <f t="shared" si="31"/>
        <v>0</v>
      </c>
      <c r="N71" s="8">
        <f t="shared" si="32"/>
        <v>10.840059999999999</v>
      </c>
      <c r="O71" s="8">
        <f t="shared" si="33"/>
        <v>9.2456510000000005</v>
      </c>
      <c r="P71" s="8">
        <f t="shared" si="34"/>
        <v>8.4437569999999997</v>
      </c>
      <c r="Q71" s="8">
        <f t="shared" si="35"/>
        <v>7.8523620000000003</v>
      </c>
      <c r="R71" s="8">
        <f t="shared" si="36"/>
        <v>6.970097</v>
      </c>
      <c r="S71" s="8">
        <f t="shared" si="37"/>
        <v>6.4578699999999998</v>
      </c>
      <c r="T71" s="8">
        <f t="shared" si="38"/>
        <v>5.8810479999999998</v>
      </c>
      <c r="U71" s="8">
        <f t="shared" si="39"/>
        <v>5.921157</v>
      </c>
      <c r="V71" s="8">
        <f t="shared" si="40"/>
        <v>5.5081709999999999</v>
      </c>
      <c r="W71" s="8">
        <f t="shared" si="41"/>
        <v>5.067844</v>
      </c>
      <c r="X71" s="8">
        <f t="shared" si="42"/>
        <v>4.7917899999999998</v>
      </c>
      <c r="Y71" s="8">
        <f t="shared" si="43"/>
        <v>5.5432160000000001</v>
      </c>
      <c r="Z71" s="9">
        <f t="shared" si="44"/>
        <v>4.3033780000000004</v>
      </c>
    </row>
    <row r="72" spans="1:26" x14ac:dyDescent="0.25">
      <c r="A72" s="2">
        <v>7</v>
      </c>
      <c r="B72" s="2">
        <v>5</v>
      </c>
      <c r="C72" s="2">
        <v>0</v>
      </c>
      <c r="D72" s="2">
        <v>10.76108</v>
      </c>
      <c r="E72" s="2">
        <v>-7.8178870000000008E-3</v>
      </c>
      <c r="F72" s="2">
        <v>57.413249999999998</v>
      </c>
      <c r="J72" s="48"/>
      <c r="K72" s="22">
        <v>4</v>
      </c>
      <c r="L72" s="27">
        <f t="shared" si="30"/>
        <v>0</v>
      </c>
      <c r="M72" s="8">
        <f t="shared" si="31"/>
        <v>0</v>
      </c>
      <c r="N72" s="8">
        <f t="shared" si="32"/>
        <v>0</v>
      </c>
      <c r="O72" s="8">
        <f t="shared" si="33"/>
        <v>10.34585</v>
      </c>
      <c r="P72" s="8">
        <f t="shared" si="34"/>
        <v>10.782999999999999</v>
      </c>
      <c r="Q72" s="8">
        <f t="shared" si="35"/>
        <v>9.0867989999999992</v>
      </c>
      <c r="R72" s="8">
        <f t="shared" si="36"/>
        <v>8.4907459999999997</v>
      </c>
      <c r="S72" s="8">
        <f t="shared" si="37"/>
        <v>7.9680819999999999</v>
      </c>
      <c r="T72" s="8">
        <f t="shared" si="38"/>
        <v>7.523409</v>
      </c>
      <c r="U72" s="8">
        <f t="shared" si="39"/>
        <v>7.2584169999999997</v>
      </c>
      <c r="V72" s="8">
        <f t="shared" si="40"/>
        <v>6.5270780000000004</v>
      </c>
      <c r="W72" s="8">
        <f t="shared" si="41"/>
        <v>7.064228</v>
      </c>
      <c r="X72" s="8">
        <f t="shared" si="42"/>
        <v>6.4346040000000002</v>
      </c>
      <c r="Y72" s="8">
        <f t="shared" si="43"/>
        <v>5.3579460000000001</v>
      </c>
      <c r="Z72" s="9">
        <f t="shared" si="44"/>
        <v>5.6985900000000003</v>
      </c>
    </row>
    <row r="73" spans="1:26" x14ac:dyDescent="0.25">
      <c r="A73" s="2">
        <v>7</v>
      </c>
      <c r="B73" s="2">
        <v>5.5</v>
      </c>
      <c r="C73" s="2">
        <v>0</v>
      </c>
      <c r="D73" s="2">
        <v>11.084429999999999</v>
      </c>
      <c r="E73" s="2">
        <v>-1.225727E-3</v>
      </c>
      <c r="F73" s="2">
        <v>61.753320000000002</v>
      </c>
      <c r="J73" s="48"/>
      <c r="K73" s="22">
        <v>4.5</v>
      </c>
      <c r="L73" s="27">
        <f t="shared" si="30"/>
        <v>0</v>
      </c>
      <c r="M73" s="8">
        <f t="shared" si="31"/>
        <v>0</v>
      </c>
      <c r="N73" s="8">
        <f t="shared" si="32"/>
        <v>0</v>
      </c>
      <c r="O73" s="8">
        <f t="shared" si="33"/>
        <v>12.657730000000001</v>
      </c>
      <c r="P73" s="8">
        <f t="shared" si="34"/>
        <v>12.344530000000001</v>
      </c>
      <c r="Q73" s="8">
        <f t="shared" si="35"/>
        <v>11.135540000000001</v>
      </c>
      <c r="R73" s="8">
        <f t="shared" si="36"/>
        <v>9.8696640000000002</v>
      </c>
      <c r="S73" s="8">
        <f t="shared" si="37"/>
        <v>9.8581149999999997</v>
      </c>
      <c r="T73" s="8">
        <f t="shared" si="38"/>
        <v>8.1522590000000008</v>
      </c>
      <c r="U73" s="8">
        <f t="shared" si="39"/>
        <v>8.1719980000000003</v>
      </c>
      <c r="V73" s="8">
        <f t="shared" si="40"/>
        <v>8.2356979999999993</v>
      </c>
      <c r="W73" s="8">
        <f t="shared" si="41"/>
        <v>7.0548159999999998</v>
      </c>
      <c r="X73" s="8">
        <f t="shared" si="42"/>
        <v>7.5526419999999996</v>
      </c>
      <c r="Y73" s="8">
        <f t="shared" si="43"/>
        <v>7.1318099999999998</v>
      </c>
      <c r="Z73" s="9">
        <f t="shared" si="44"/>
        <v>5.9977520000000002</v>
      </c>
    </row>
    <row r="74" spans="1:26" x14ac:dyDescent="0.25">
      <c r="A74" s="2">
        <v>7</v>
      </c>
      <c r="B74" s="2">
        <v>6</v>
      </c>
      <c r="C74" s="2">
        <v>0</v>
      </c>
      <c r="D74" s="2">
        <v>13.14953</v>
      </c>
      <c r="E74" s="2">
        <v>-3.4968619999999999E-3</v>
      </c>
      <c r="F74" s="2">
        <v>70.035809999999998</v>
      </c>
      <c r="J74" s="48"/>
      <c r="K74" s="22">
        <v>5</v>
      </c>
      <c r="L74" s="27">
        <f t="shared" si="30"/>
        <v>0</v>
      </c>
      <c r="M74" s="8">
        <f t="shared" si="31"/>
        <v>0</v>
      </c>
      <c r="N74" s="8">
        <f t="shared" si="32"/>
        <v>0</v>
      </c>
      <c r="O74" s="8">
        <f t="shared" si="33"/>
        <v>15.46312</v>
      </c>
      <c r="P74" s="8">
        <f t="shared" si="34"/>
        <v>14.56982</v>
      </c>
      <c r="Q74" s="8">
        <f t="shared" si="35"/>
        <v>12.094150000000001</v>
      </c>
      <c r="R74" s="8">
        <f t="shared" si="36"/>
        <v>11.521990000000001</v>
      </c>
      <c r="S74" s="8">
        <f t="shared" si="37"/>
        <v>9.7728809999999999</v>
      </c>
      <c r="T74" s="8">
        <f t="shared" si="38"/>
        <v>10.61102</v>
      </c>
      <c r="U74" s="8">
        <f t="shared" si="39"/>
        <v>8.9508810000000008</v>
      </c>
      <c r="V74" s="8">
        <f t="shared" si="40"/>
        <v>9.2401060000000008</v>
      </c>
      <c r="W74" s="8">
        <f t="shared" si="41"/>
        <v>9.3973289999999992</v>
      </c>
      <c r="X74" s="8">
        <f t="shared" si="42"/>
        <v>8.0068669999999997</v>
      </c>
      <c r="Y74" s="8">
        <f t="shared" si="43"/>
        <v>8.0729830000000007</v>
      </c>
      <c r="Z74" s="9">
        <f t="shared" si="44"/>
        <v>8.7538099999999996</v>
      </c>
    </row>
    <row r="75" spans="1:26" x14ac:dyDescent="0.25">
      <c r="A75" s="2">
        <v>7</v>
      </c>
      <c r="B75" s="2">
        <v>6.5</v>
      </c>
      <c r="C75" s="2">
        <v>0</v>
      </c>
      <c r="D75" s="2">
        <v>13.49123</v>
      </c>
      <c r="E75" s="2">
        <v>1.68302E-2</v>
      </c>
      <c r="F75" s="2">
        <v>71.119919999999993</v>
      </c>
      <c r="J75" s="48"/>
      <c r="K75" s="22">
        <v>5.5</v>
      </c>
      <c r="L75" s="27">
        <f t="shared" si="30"/>
        <v>0</v>
      </c>
      <c r="M75" s="8">
        <f t="shared" si="31"/>
        <v>0</v>
      </c>
      <c r="N75" s="8">
        <f t="shared" si="32"/>
        <v>0</v>
      </c>
      <c r="O75" s="8">
        <f t="shared" si="33"/>
        <v>16.180240000000001</v>
      </c>
      <c r="P75" s="8">
        <f t="shared" si="34"/>
        <v>14.9678</v>
      </c>
      <c r="Q75" s="8">
        <f t="shared" si="35"/>
        <v>13.597759999999999</v>
      </c>
      <c r="R75" s="8">
        <f t="shared" si="36"/>
        <v>12.045590000000001</v>
      </c>
      <c r="S75" s="8">
        <f t="shared" si="37"/>
        <v>10.919549999999999</v>
      </c>
      <c r="T75" s="8">
        <f t="shared" si="38"/>
        <v>10.593909999999999</v>
      </c>
      <c r="U75" s="8">
        <f t="shared" si="39"/>
        <v>9.648028</v>
      </c>
      <c r="V75" s="8">
        <f t="shared" si="40"/>
        <v>9.5840069999999997</v>
      </c>
      <c r="W75" s="8">
        <f t="shared" si="41"/>
        <v>8.9167400000000008</v>
      </c>
      <c r="X75" s="8">
        <f t="shared" si="42"/>
        <v>8.877084</v>
      </c>
      <c r="Y75" s="8">
        <f t="shared" si="43"/>
        <v>9.9533369999999994</v>
      </c>
      <c r="Z75" s="9">
        <f t="shared" si="44"/>
        <v>8.371302</v>
      </c>
    </row>
    <row r="76" spans="1:26" x14ac:dyDescent="0.25">
      <c r="A76" s="2">
        <v>7</v>
      </c>
      <c r="B76" s="2">
        <v>7</v>
      </c>
      <c r="C76" s="2">
        <v>0</v>
      </c>
      <c r="D76" s="2">
        <v>14.99499</v>
      </c>
      <c r="E76" s="2">
        <v>2.2411710000000001E-2</v>
      </c>
      <c r="F76" s="2">
        <v>80.968419999999995</v>
      </c>
      <c r="J76" s="48"/>
      <c r="K76" s="22">
        <v>6</v>
      </c>
      <c r="L76" s="27">
        <f t="shared" si="30"/>
        <v>0</v>
      </c>
      <c r="M76" s="8">
        <f t="shared" si="31"/>
        <v>0</v>
      </c>
      <c r="N76" s="8">
        <f t="shared" si="32"/>
        <v>0</v>
      </c>
      <c r="O76" s="8">
        <f t="shared" si="33"/>
        <v>0</v>
      </c>
      <c r="P76" s="8">
        <f t="shared" si="34"/>
        <v>18.49973</v>
      </c>
      <c r="Q76" s="8">
        <f t="shared" si="35"/>
        <v>16.158429999999999</v>
      </c>
      <c r="R76" s="8">
        <f t="shared" si="36"/>
        <v>14.068490000000001</v>
      </c>
      <c r="S76" s="8">
        <f t="shared" si="37"/>
        <v>14.39434</v>
      </c>
      <c r="T76" s="8">
        <f t="shared" si="38"/>
        <v>12.59559</v>
      </c>
      <c r="U76" s="8">
        <f t="shared" si="39"/>
        <v>11.659319999999999</v>
      </c>
      <c r="V76" s="8">
        <f t="shared" si="40"/>
        <v>11.76393</v>
      </c>
      <c r="W76" s="8">
        <f t="shared" si="41"/>
        <v>11.82991</v>
      </c>
      <c r="X76" s="8">
        <f t="shared" si="42"/>
        <v>10.522259999999999</v>
      </c>
      <c r="Y76" s="8">
        <f t="shared" si="43"/>
        <v>9.5978759999999994</v>
      </c>
      <c r="Z76" s="9">
        <f t="shared" si="44"/>
        <v>9.1927699999999994</v>
      </c>
    </row>
    <row r="77" spans="1:26" x14ac:dyDescent="0.25">
      <c r="A77" s="2">
        <v>7</v>
      </c>
      <c r="B77" s="2">
        <v>7.5</v>
      </c>
      <c r="C77" s="2">
        <v>0</v>
      </c>
      <c r="D77" s="2">
        <v>15.27177</v>
      </c>
      <c r="E77" s="2">
        <v>-3.3504539999999999E-2</v>
      </c>
      <c r="F77" s="2">
        <v>85.830100000000002</v>
      </c>
      <c r="J77" s="48"/>
      <c r="K77" s="22">
        <v>6.5</v>
      </c>
      <c r="L77" s="27">
        <f t="shared" si="30"/>
        <v>0</v>
      </c>
      <c r="M77" s="8">
        <f t="shared" si="31"/>
        <v>0</v>
      </c>
      <c r="N77" s="8">
        <f t="shared" si="32"/>
        <v>0</v>
      </c>
      <c r="O77" s="8">
        <f t="shared" si="33"/>
        <v>0</v>
      </c>
      <c r="P77" s="8">
        <f t="shared" si="34"/>
        <v>20.649290000000001</v>
      </c>
      <c r="Q77" s="8">
        <f t="shared" si="35"/>
        <v>15.96428</v>
      </c>
      <c r="R77" s="8">
        <f t="shared" si="36"/>
        <v>15.38585</v>
      </c>
      <c r="S77" s="8">
        <f t="shared" si="37"/>
        <v>14.92826</v>
      </c>
      <c r="T77" s="8">
        <f t="shared" si="38"/>
        <v>15.07931</v>
      </c>
      <c r="U77" s="8">
        <f t="shared" si="39"/>
        <v>12.228199999999999</v>
      </c>
      <c r="V77" s="8">
        <f t="shared" si="40"/>
        <v>12.17352</v>
      </c>
      <c r="W77" s="8">
        <f t="shared" si="41"/>
        <v>13.39981</v>
      </c>
      <c r="X77" s="8">
        <f t="shared" si="42"/>
        <v>10.31165</v>
      </c>
      <c r="Y77" s="8">
        <f t="shared" si="43"/>
        <v>11.32593</v>
      </c>
      <c r="Z77" s="9">
        <f t="shared" si="44"/>
        <v>9.9887499999999996</v>
      </c>
    </row>
    <row r="78" spans="1:26" x14ac:dyDescent="0.25">
      <c r="A78" s="2">
        <v>8</v>
      </c>
      <c r="B78" s="2">
        <v>0.5</v>
      </c>
      <c r="C78" s="2">
        <v>0</v>
      </c>
      <c r="D78" s="2">
        <v>0.29929480000000003</v>
      </c>
      <c r="E78" s="2">
        <v>-1.0563329999999999E-2</v>
      </c>
      <c r="F78" s="2">
        <v>5.9026860000000001</v>
      </c>
      <c r="J78" s="48"/>
      <c r="K78" s="22">
        <v>7</v>
      </c>
      <c r="L78" s="27">
        <f t="shared" si="30"/>
        <v>0</v>
      </c>
      <c r="M78" s="8">
        <f t="shared" si="31"/>
        <v>0</v>
      </c>
      <c r="N78" s="8">
        <f t="shared" si="32"/>
        <v>0</v>
      </c>
      <c r="O78" s="8">
        <f t="shared" si="33"/>
        <v>0</v>
      </c>
      <c r="P78" s="8">
        <f t="shared" si="34"/>
        <v>23.543410000000002</v>
      </c>
      <c r="Q78" s="8">
        <f t="shared" si="35"/>
        <v>20.961279999999999</v>
      </c>
      <c r="R78" s="8">
        <f t="shared" si="36"/>
        <v>16.331230000000001</v>
      </c>
      <c r="S78" s="8">
        <f t="shared" si="37"/>
        <v>16.652940000000001</v>
      </c>
      <c r="T78" s="8">
        <f t="shared" si="38"/>
        <v>13.900230000000001</v>
      </c>
      <c r="U78" s="8">
        <f t="shared" si="39"/>
        <v>14.217230000000001</v>
      </c>
      <c r="V78" s="8">
        <f t="shared" si="40"/>
        <v>15.10622</v>
      </c>
      <c r="W78" s="8">
        <f t="shared" si="41"/>
        <v>12.962339999999999</v>
      </c>
      <c r="X78" s="8">
        <f t="shared" si="42"/>
        <v>12.89902</v>
      </c>
      <c r="Y78" s="8">
        <f t="shared" si="43"/>
        <v>13.10341</v>
      </c>
      <c r="Z78" s="9">
        <f t="shared" si="44"/>
        <v>11.026730000000001</v>
      </c>
    </row>
    <row r="79" spans="1:26" ht="15.75" thickBot="1" x14ac:dyDescent="0.3">
      <c r="A79" s="2">
        <v>8</v>
      </c>
      <c r="B79" s="2">
        <v>1</v>
      </c>
      <c r="C79" s="2">
        <v>0</v>
      </c>
      <c r="D79" s="2">
        <v>1.118927</v>
      </c>
      <c r="E79" s="2">
        <v>-1.345551E-2</v>
      </c>
      <c r="F79" s="2">
        <v>11.92393</v>
      </c>
      <c r="J79" s="49"/>
      <c r="K79" s="23">
        <v>7.5</v>
      </c>
      <c r="L79" s="28">
        <f t="shared" si="30"/>
        <v>0</v>
      </c>
      <c r="M79" s="11">
        <f t="shared" si="31"/>
        <v>0</v>
      </c>
      <c r="N79" s="11">
        <f t="shared" si="32"/>
        <v>0</v>
      </c>
      <c r="O79" s="11">
        <f t="shared" si="33"/>
        <v>0</v>
      </c>
      <c r="P79" s="11">
        <f t="shared" si="34"/>
        <v>24.55594</v>
      </c>
      <c r="Q79" s="11">
        <f t="shared" si="35"/>
        <v>23.739570000000001</v>
      </c>
      <c r="R79" s="11">
        <f t="shared" si="36"/>
        <v>19.46265</v>
      </c>
      <c r="S79" s="11">
        <f t="shared" si="37"/>
        <v>17.90371</v>
      </c>
      <c r="T79" s="11">
        <f t="shared" si="38"/>
        <v>18.094809999999999</v>
      </c>
      <c r="U79" s="11">
        <f t="shared" si="39"/>
        <v>12.171060000000001</v>
      </c>
      <c r="V79" s="11">
        <f t="shared" si="40"/>
        <v>14.30007</v>
      </c>
      <c r="W79" s="11">
        <f t="shared" si="41"/>
        <v>13.391730000000001</v>
      </c>
      <c r="X79" s="11">
        <f t="shared" si="42"/>
        <v>13.536720000000001</v>
      </c>
      <c r="Y79" s="11">
        <f t="shared" si="43"/>
        <v>13.429040000000001</v>
      </c>
      <c r="Z79" s="12">
        <f t="shared" si="44"/>
        <v>11.9542</v>
      </c>
    </row>
    <row r="80" spans="1:26" x14ac:dyDescent="0.25">
      <c r="A80" s="2">
        <v>8</v>
      </c>
      <c r="B80" s="2">
        <v>1.5</v>
      </c>
      <c r="C80" s="2">
        <v>0</v>
      </c>
      <c r="D80" s="2">
        <v>2.256208</v>
      </c>
      <c r="E80" s="2">
        <v>-3.7848930000000001E-3</v>
      </c>
      <c r="F80" s="2">
        <v>17.829239999999999</v>
      </c>
    </row>
    <row r="81" spans="1:6" x14ac:dyDescent="0.25">
      <c r="A81" s="2">
        <v>8</v>
      </c>
      <c r="B81" s="2">
        <v>2</v>
      </c>
      <c r="C81" s="2">
        <v>0</v>
      </c>
      <c r="D81" s="2">
        <v>3.4780869999999999</v>
      </c>
      <c r="E81" s="2">
        <v>-1.4575680000000001E-2</v>
      </c>
      <c r="F81" s="2">
        <v>24.148879999999998</v>
      </c>
    </row>
    <row r="82" spans="1:6" x14ac:dyDescent="0.25">
      <c r="A82" s="2">
        <v>8</v>
      </c>
      <c r="B82" s="2">
        <v>2.5</v>
      </c>
      <c r="C82" s="2">
        <v>0</v>
      </c>
      <c r="D82" s="2">
        <v>4.5661500000000004</v>
      </c>
      <c r="E82" s="2">
        <v>2.1840780000000001E-2</v>
      </c>
      <c r="F82" s="2">
        <v>29.59413</v>
      </c>
    </row>
    <row r="83" spans="1:6" x14ac:dyDescent="0.25">
      <c r="A83" s="2">
        <v>8</v>
      </c>
      <c r="B83" s="2">
        <v>3</v>
      </c>
      <c r="C83" s="2">
        <v>0</v>
      </c>
      <c r="D83" s="2">
        <v>5.6582369999999997</v>
      </c>
      <c r="E83" s="2">
        <v>-9.4930499999999994E-3</v>
      </c>
      <c r="F83" s="2">
        <v>34.528239999999997</v>
      </c>
    </row>
    <row r="84" spans="1:6" x14ac:dyDescent="0.25">
      <c r="A84" s="2">
        <v>8</v>
      </c>
      <c r="B84" s="2">
        <v>3.5</v>
      </c>
      <c r="C84" s="2">
        <v>0</v>
      </c>
      <c r="D84" s="2">
        <v>6.8800970000000001</v>
      </c>
      <c r="E84" s="2">
        <v>-2.583176E-3</v>
      </c>
      <c r="F84" s="2">
        <v>41.020580000000002</v>
      </c>
    </row>
    <row r="85" spans="1:6" x14ac:dyDescent="0.25">
      <c r="A85" s="2">
        <v>8</v>
      </c>
      <c r="B85" s="2">
        <v>4</v>
      </c>
      <c r="C85" s="2">
        <v>0</v>
      </c>
      <c r="D85" s="2">
        <v>7.5909940000000002</v>
      </c>
      <c r="E85" s="2">
        <v>1.9648240000000001E-2</v>
      </c>
      <c r="F85" s="2">
        <v>45.540759999999999</v>
      </c>
    </row>
    <row r="86" spans="1:6" x14ac:dyDescent="0.25">
      <c r="A86" s="2">
        <v>8</v>
      </c>
      <c r="B86" s="2">
        <v>4.5</v>
      </c>
      <c r="C86" s="2">
        <v>0</v>
      </c>
      <c r="D86" s="2">
        <v>8.7419279999999997</v>
      </c>
      <c r="E86" s="2">
        <v>2.1194560000000001E-2</v>
      </c>
      <c r="F86" s="2">
        <v>54.19041</v>
      </c>
    </row>
    <row r="87" spans="1:6" x14ac:dyDescent="0.25">
      <c r="A87" s="2">
        <v>8</v>
      </c>
      <c r="B87" s="2">
        <v>5</v>
      </c>
      <c r="C87" s="2">
        <v>0</v>
      </c>
      <c r="D87" s="2">
        <v>9.2193830000000005</v>
      </c>
      <c r="E87" s="2">
        <v>4.3610089999999999E-3</v>
      </c>
      <c r="F87" s="2">
        <v>58.02308</v>
      </c>
    </row>
    <row r="88" spans="1:6" x14ac:dyDescent="0.25">
      <c r="A88" s="2">
        <v>8</v>
      </c>
      <c r="B88" s="2">
        <v>5.5</v>
      </c>
      <c r="C88" s="2">
        <v>0</v>
      </c>
      <c r="D88" s="2">
        <v>10.145810000000001</v>
      </c>
      <c r="E88" s="2">
        <v>1.122657E-2</v>
      </c>
      <c r="F88" s="2">
        <v>64.481470000000002</v>
      </c>
    </row>
    <row r="89" spans="1:6" x14ac:dyDescent="0.25">
      <c r="A89" s="2">
        <v>8</v>
      </c>
      <c r="B89" s="2">
        <v>6</v>
      </c>
      <c r="C89" s="2">
        <v>0</v>
      </c>
      <c r="D89" s="2">
        <v>11.327299999999999</v>
      </c>
      <c r="E89" s="2">
        <v>-3.1172169999999999E-2</v>
      </c>
      <c r="F89" s="2">
        <v>72.502790000000005</v>
      </c>
    </row>
    <row r="90" spans="1:6" x14ac:dyDescent="0.25">
      <c r="A90" s="2">
        <v>8</v>
      </c>
      <c r="B90" s="2">
        <v>6.5</v>
      </c>
      <c r="C90" s="2">
        <v>0</v>
      </c>
      <c r="D90" s="2">
        <v>11.566129999999999</v>
      </c>
      <c r="E90" s="2">
        <v>1.2099800000000001E-2</v>
      </c>
      <c r="F90" s="2">
        <v>75.207589999999996</v>
      </c>
    </row>
    <row r="91" spans="1:6" x14ac:dyDescent="0.25">
      <c r="A91" s="2">
        <v>8</v>
      </c>
      <c r="B91" s="2">
        <v>7</v>
      </c>
      <c r="C91" s="2">
        <v>0</v>
      </c>
      <c r="D91" s="2">
        <v>12.874040000000001</v>
      </c>
      <c r="E91" s="2">
        <v>-1.670104E-2</v>
      </c>
      <c r="F91" s="2">
        <v>84.00085</v>
      </c>
    </row>
    <row r="92" spans="1:6" x14ac:dyDescent="0.25">
      <c r="A92" s="2">
        <v>8</v>
      </c>
      <c r="B92" s="2">
        <v>7.5</v>
      </c>
      <c r="C92" s="2">
        <v>0</v>
      </c>
      <c r="D92" s="2">
        <v>14.14639</v>
      </c>
      <c r="E92" s="2">
        <v>-1.165771E-2</v>
      </c>
      <c r="F92" s="2">
        <v>89.356650000000002</v>
      </c>
    </row>
    <row r="93" spans="1:6" x14ac:dyDescent="0.25">
      <c r="A93" s="2">
        <v>9</v>
      </c>
      <c r="B93" s="2">
        <v>0.5</v>
      </c>
      <c r="C93" s="2">
        <v>0</v>
      </c>
      <c r="D93" s="2">
        <v>0.27522180000000002</v>
      </c>
      <c r="E93" s="2">
        <v>1.775878E-3</v>
      </c>
      <c r="F93" s="2">
        <v>6.1272989999999998</v>
      </c>
    </row>
    <row r="94" spans="1:6" x14ac:dyDescent="0.25">
      <c r="A94" s="2">
        <v>9</v>
      </c>
      <c r="B94" s="2">
        <v>1</v>
      </c>
      <c r="C94" s="2">
        <v>0</v>
      </c>
      <c r="D94" s="2">
        <v>0.96032070000000003</v>
      </c>
      <c r="E94" s="2">
        <v>1.189642E-2</v>
      </c>
      <c r="F94" s="2">
        <v>11.540990000000001</v>
      </c>
    </row>
    <row r="95" spans="1:6" x14ac:dyDescent="0.25">
      <c r="A95" s="2">
        <v>9</v>
      </c>
      <c r="B95" s="2">
        <v>1.5</v>
      </c>
      <c r="C95" s="2">
        <v>0</v>
      </c>
      <c r="D95" s="2">
        <v>2.0292119999999998</v>
      </c>
      <c r="E95" s="2">
        <v>-1.6925130000000001E-3</v>
      </c>
      <c r="F95" s="2">
        <v>17.852779999999999</v>
      </c>
    </row>
    <row r="96" spans="1:6" x14ac:dyDescent="0.25">
      <c r="A96" s="2">
        <v>9</v>
      </c>
      <c r="B96" s="2">
        <v>2</v>
      </c>
      <c r="C96" s="2">
        <v>0</v>
      </c>
      <c r="D96" s="2">
        <v>3.1321180000000002</v>
      </c>
      <c r="E96" s="2">
        <v>4.574338E-2</v>
      </c>
      <c r="F96" s="2">
        <v>24.533200000000001</v>
      </c>
    </row>
    <row r="97" spans="1:6" x14ac:dyDescent="0.25">
      <c r="A97" s="2">
        <v>9</v>
      </c>
      <c r="B97" s="2">
        <v>2.5</v>
      </c>
      <c r="C97" s="2">
        <v>0</v>
      </c>
      <c r="D97" s="2">
        <v>4.275061</v>
      </c>
      <c r="E97" s="2">
        <v>1.651532E-3</v>
      </c>
      <c r="F97" s="2">
        <v>30.649229999999999</v>
      </c>
    </row>
    <row r="98" spans="1:6" x14ac:dyDescent="0.25">
      <c r="A98" s="2">
        <v>9</v>
      </c>
      <c r="B98" s="2">
        <v>3</v>
      </c>
      <c r="C98" s="2">
        <v>0</v>
      </c>
      <c r="D98" s="2">
        <v>5.3753070000000003</v>
      </c>
      <c r="E98" s="2">
        <v>1.748216E-2</v>
      </c>
      <c r="F98" s="2">
        <v>36.694760000000002</v>
      </c>
    </row>
    <row r="99" spans="1:6" x14ac:dyDescent="0.25">
      <c r="A99" s="2">
        <v>9</v>
      </c>
      <c r="B99" s="2">
        <v>3.5</v>
      </c>
      <c r="C99" s="2">
        <v>0</v>
      </c>
      <c r="D99" s="2">
        <v>5.841564</v>
      </c>
      <c r="E99" s="2">
        <v>2.1945659999999998E-3</v>
      </c>
      <c r="F99" s="2">
        <v>39.750610000000002</v>
      </c>
    </row>
    <row r="100" spans="1:6" x14ac:dyDescent="0.25">
      <c r="A100" s="2">
        <v>9</v>
      </c>
      <c r="B100" s="2">
        <v>4</v>
      </c>
      <c r="C100" s="2">
        <v>0</v>
      </c>
      <c r="D100" s="2">
        <v>6.765428</v>
      </c>
      <c r="E100" s="2">
        <v>4.9452639999999999E-2</v>
      </c>
      <c r="F100" s="2">
        <v>47.333199999999998</v>
      </c>
    </row>
    <row r="101" spans="1:6" x14ac:dyDescent="0.25">
      <c r="A101" s="2">
        <v>9</v>
      </c>
      <c r="B101" s="2">
        <v>4.5</v>
      </c>
      <c r="C101" s="2">
        <v>0</v>
      </c>
      <c r="D101" s="2">
        <v>7.5741560000000003</v>
      </c>
      <c r="E101" s="2">
        <v>-6.0870489999999999E-2</v>
      </c>
      <c r="F101" s="2">
        <v>53.903660000000002</v>
      </c>
    </row>
    <row r="102" spans="1:6" x14ac:dyDescent="0.25">
      <c r="A102" s="2">
        <v>9</v>
      </c>
      <c r="B102" s="2">
        <v>5</v>
      </c>
      <c r="C102" s="2">
        <v>0</v>
      </c>
      <c r="D102" s="2">
        <v>8.5669219999999999</v>
      </c>
      <c r="E102" s="2">
        <v>-6.601979E-3</v>
      </c>
      <c r="F102" s="2">
        <v>61.628830000000001</v>
      </c>
    </row>
    <row r="103" spans="1:6" x14ac:dyDescent="0.25">
      <c r="A103" s="2">
        <v>9</v>
      </c>
      <c r="B103" s="2">
        <v>5.5</v>
      </c>
      <c r="C103" s="2">
        <v>0</v>
      </c>
      <c r="D103" s="2">
        <v>8.91113</v>
      </c>
      <c r="E103" s="2">
        <v>-2.264449E-2</v>
      </c>
      <c r="F103" s="2">
        <v>68.072059999999993</v>
      </c>
    </row>
    <row r="104" spans="1:6" x14ac:dyDescent="0.25">
      <c r="A104" s="2">
        <v>9</v>
      </c>
      <c r="B104" s="2">
        <v>6</v>
      </c>
      <c r="C104" s="2">
        <v>0</v>
      </c>
      <c r="D104" s="2">
        <v>10.05846</v>
      </c>
      <c r="E104" s="2">
        <v>2.7281000000000001E-4</v>
      </c>
      <c r="F104" s="2">
        <v>74.737350000000006</v>
      </c>
    </row>
    <row r="105" spans="1:6" x14ac:dyDescent="0.25">
      <c r="A105" s="2">
        <v>9</v>
      </c>
      <c r="B105" s="2">
        <v>6.5</v>
      </c>
      <c r="C105" s="2">
        <v>0</v>
      </c>
      <c r="D105" s="2">
        <v>10.42943</v>
      </c>
      <c r="E105" s="2">
        <v>2.081742E-2</v>
      </c>
      <c r="F105" s="2">
        <v>79.799670000000006</v>
      </c>
    </row>
    <row r="106" spans="1:6" x14ac:dyDescent="0.25">
      <c r="A106" s="2">
        <v>9</v>
      </c>
      <c r="B106" s="2">
        <v>7</v>
      </c>
      <c r="C106" s="2">
        <v>0</v>
      </c>
      <c r="D106" s="2">
        <v>10.930859999999999</v>
      </c>
      <c r="E106" s="2">
        <v>4.594082E-2</v>
      </c>
      <c r="F106" s="2">
        <v>82.448459999999997</v>
      </c>
    </row>
    <row r="107" spans="1:6" x14ac:dyDescent="0.25">
      <c r="A107" s="2">
        <v>9</v>
      </c>
      <c r="B107" s="2">
        <v>7.5</v>
      </c>
      <c r="C107" s="2">
        <v>0</v>
      </c>
      <c r="D107" s="2">
        <v>11.84756</v>
      </c>
      <c r="E107" s="2">
        <v>-2.3085919999999999E-2</v>
      </c>
      <c r="F107" s="2">
        <v>89.35924</v>
      </c>
    </row>
    <row r="108" spans="1:6" x14ac:dyDescent="0.25">
      <c r="A108" s="2">
        <v>10</v>
      </c>
      <c r="B108" s="2">
        <v>0.5</v>
      </c>
      <c r="C108" s="2">
        <v>0</v>
      </c>
      <c r="D108" s="2">
        <v>0.23212859999999999</v>
      </c>
      <c r="E108" s="2">
        <v>9.8214779999999998E-3</v>
      </c>
      <c r="F108" s="2">
        <v>5.9517990000000003</v>
      </c>
    </row>
    <row r="109" spans="1:6" x14ac:dyDescent="0.25">
      <c r="A109" s="2">
        <v>10</v>
      </c>
      <c r="B109" s="2">
        <v>1</v>
      </c>
      <c r="C109" s="2">
        <v>0</v>
      </c>
      <c r="D109" s="2">
        <v>0.94095300000000004</v>
      </c>
      <c r="E109" s="2">
        <v>4.5903309999999996E-3</v>
      </c>
      <c r="F109" s="2">
        <v>12.48537</v>
      </c>
    </row>
    <row r="110" spans="1:6" x14ac:dyDescent="0.25">
      <c r="A110" s="2">
        <v>10</v>
      </c>
      <c r="B110" s="2">
        <v>1.5</v>
      </c>
      <c r="C110" s="2">
        <v>0</v>
      </c>
      <c r="D110" s="2">
        <v>1.8769089999999999</v>
      </c>
      <c r="E110" s="2">
        <v>4.9453680000000003E-3</v>
      </c>
      <c r="F110" s="2">
        <v>18.518149999999999</v>
      </c>
    </row>
    <row r="111" spans="1:6" x14ac:dyDescent="0.25">
      <c r="A111" s="2">
        <v>10</v>
      </c>
      <c r="B111" s="2">
        <v>2</v>
      </c>
      <c r="C111" s="2">
        <v>0</v>
      </c>
      <c r="D111" s="2">
        <v>2.751036</v>
      </c>
      <c r="E111" s="2">
        <v>-1.002195E-2</v>
      </c>
      <c r="F111" s="2">
        <v>24.106829999999999</v>
      </c>
    </row>
    <row r="112" spans="1:6" x14ac:dyDescent="0.25">
      <c r="A112" s="2">
        <v>10</v>
      </c>
      <c r="B112" s="2">
        <v>2.5</v>
      </c>
      <c r="C112" s="2">
        <v>0</v>
      </c>
      <c r="D112" s="2">
        <v>3.9008449999999999</v>
      </c>
      <c r="E112" s="2">
        <v>-1.352969E-2</v>
      </c>
      <c r="F112" s="2">
        <v>31.315850000000001</v>
      </c>
    </row>
    <row r="113" spans="1:6" x14ac:dyDescent="0.25">
      <c r="A113" s="2">
        <v>10</v>
      </c>
      <c r="B113" s="2">
        <v>3</v>
      </c>
      <c r="C113" s="2">
        <v>0</v>
      </c>
      <c r="D113" s="2">
        <v>4.6992440000000002</v>
      </c>
      <c r="E113" s="2">
        <v>-2.7988919999999999E-3</v>
      </c>
      <c r="F113" s="2">
        <v>36.857019999999999</v>
      </c>
    </row>
    <row r="114" spans="1:6" x14ac:dyDescent="0.25">
      <c r="A114" s="2">
        <v>10</v>
      </c>
      <c r="B114" s="2">
        <v>3.5</v>
      </c>
      <c r="C114" s="2">
        <v>0</v>
      </c>
      <c r="D114" s="2">
        <v>5.378279</v>
      </c>
      <c r="E114" s="2">
        <v>-1.273666E-2</v>
      </c>
      <c r="F114" s="2">
        <v>43.370800000000003</v>
      </c>
    </row>
    <row r="115" spans="1:6" x14ac:dyDescent="0.25">
      <c r="A115" s="2">
        <v>10</v>
      </c>
      <c r="B115" s="2">
        <v>4</v>
      </c>
      <c r="C115" s="2">
        <v>0</v>
      </c>
      <c r="D115" s="2">
        <v>6.208475</v>
      </c>
      <c r="E115" s="2">
        <v>4.6263470000000003E-3</v>
      </c>
      <c r="F115" s="2">
        <v>48.515279999999997</v>
      </c>
    </row>
    <row r="116" spans="1:6" x14ac:dyDescent="0.25">
      <c r="A116" s="2">
        <v>10</v>
      </c>
      <c r="B116" s="2">
        <v>4.5</v>
      </c>
      <c r="C116" s="2">
        <v>0</v>
      </c>
      <c r="D116" s="2">
        <v>6.9798900000000001</v>
      </c>
      <c r="E116" s="2">
        <v>1.062358E-3</v>
      </c>
      <c r="F116" s="2">
        <v>55.194629999999997</v>
      </c>
    </row>
    <row r="117" spans="1:6" x14ac:dyDescent="0.25">
      <c r="A117" s="2">
        <v>10</v>
      </c>
      <c r="B117" s="2">
        <v>5</v>
      </c>
      <c r="C117" s="2">
        <v>0</v>
      </c>
      <c r="D117" s="2">
        <v>7.3387570000000002</v>
      </c>
      <c r="E117" s="2">
        <v>1.3828780000000001E-2</v>
      </c>
      <c r="F117" s="2">
        <v>62.150979999999997</v>
      </c>
    </row>
    <row r="118" spans="1:6" x14ac:dyDescent="0.25">
      <c r="A118" s="2">
        <v>10</v>
      </c>
      <c r="B118" s="2">
        <v>5.5</v>
      </c>
      <c r="C118" s="2">
        <v>0</v>
      </c>
      <c r="D118" s="2">
        <v>8.1159759999999999</v>
      </c>
      <c r="E118" s="2">
        <v>8.290951E-4</v>
      </c>
      <c r="F118" s="2">
        <v>68.314059999999998</v>
      </c>
    </row>
    <row r="119" spans="1:6" x14ac:dyDescent="0.25">
      <c r="A119" s="2">
        <v>10</v>
      </c>
      <c r="B119" s="2">
        <v>6</v>
      </c>
      <c r="C119" s="2">
        <v>0</v>
      </c>
      <c r="D119" s="2">
        <v>9.1356990000000007</v>
      </c>
      <c r="E119" s="2">
        <v>-3.8528350000000003E-2</v>
      </c>
      <c r="F119" s="2">
        <v>74.855170000000001</v>
      </c>
    </row>
    <row r="120" spans="1:6" x14ac:dyDescent="0.25">
      <c r="A120" s="2">
        <v>10</v>
      </c>
      <c r="B120" s="2">
        <v>6.5</v>
      </c>
      <c r="C120" s="2">
        <v>0</v>
      </c>
      <c r="D120" s="2">
        <v>9.7837700000000005</v>
      </c>
      <c r="E120" s="2">
        <v>-4.7205999999999998E-2</v>
      </c>
      <c r="F120" s="2">
        <v>82.447940000000003</v>
      </c>
    </row>
    <row r="121" spans="1:6" x14ac:dyDescent="0.25">
      <c r="A121" s="2">
        <v>10</v>
      </c>
      <c r="B121" s="2">
        <v>7</v>
      </c>
      <c r="C121" s="2">
        <v>0</v>
      </c>
      <c r="D121" s="2">
        <v>10.03373</v>
      </c>
      <c r="E121" s="2">
        <v>-6.0557179999999999E-3</v>
      </c>
      <c r="F121" s="2">
        <v>83.987989999999996</v>
      </c>
    </row>
    <row r="122" spans="1:6" x14ac:dyDescent="0.25">
      <c r="A122" s="2">
        <v>10</v>
      </c>
      <c r="B122" s="2">
        <v>7.5</v>
      </c>
      <c r="C122" s="2">
        <v>0</v>
      </c>
      <c r="D122" s="2">
        <v>10.8009</v>
      </c>
      <c r="E122" s="2">
        <v>1.293716E-2</v>
      </c>
      <c r="F122" s="2">
        <v>92.091930000000005</v>
      </c>
    </row>
    <row r="123" spans="1:6" x14ac:dyDescent="0.25">
      <c r="A123" s="2">
        <v>11</v>
      </c>
      <c r="B123" s="2">
        <v>0.5</v>
      </c>
      <c r="C123" s="2">
        <v>0</v>
      </c>
      <c r="D123" s="2">
        <v>0.2210973</v>
      </c>
      <c r="E123" s="2">
        <v>-1.2983859999999999E-3</v>
      </c>
      <c r="F123" s="2">
        <v>6.1544480000000004</v>
      </c>
    </row>
    <row r="124" spans="1:6" x14ac:dyDescent="0.25">
      <c r="A124" s="2">
        <v>11</v>
      </c>
      <c r="B124" s="2">
        <v>1</v>
      </c>
      <c r="C124" s="2">
        <v>0</v>
      </c>
      <c r="D124" s="2">
        <v>0.82281400000000005</v>
      </c>
      <c r="E124" s="2">
        <v>6.3188719999999997E-3</v>
      </c>
      <c r="F124" s="2">
        <v>12.22077</v>
      </c>
    </row>
    <row r="125" spans="1:6" x14ac:dyDescent="0.25">
      <c r="A125" s="2">
        <v>11</v>
      </c>
      <c r="B125" s="2">
        <v>1.5</v>
      </c>
      <c r="C125" s="2">
        <v>0</v>
      </c>
      <c r="D125" s="2">
        <v>1.6573199999999999</v>
      </c>
      <c r="E125" s="2">
        <v>-6.3106220000000001E-3</v>
      </c>
      <c r="F125" s="2">
        <v>18.405860000000001</v>
      </c>
    </row>
    <row r="126" spans="1:6" x14ac:dyDescent="0.25">
      <c r="A126" s="2">
        <v>11</v>
      </c>
      <c r="B126" s="2">
        <v>2</v>
      </c>
      <c r="C126" s="2">
        <v>0</v>
      </c>
      <c r="D126" s="2">
        <v>2.5334479999999999</v>
      </c>
      <c r="E126" s="2">
        <v>5.4318789999999997E-3</v>
      </c>
      <c r="F126" s="2">
        <v>24.772939999999998</v>
      </c>
    </row>
    <row r="127" spans="1:6" x14ac:dyDescent="0.25">
      <c r="A127" s="2">
        <v>11</v>
      </c>
      <c r="B127" s="2">
        <v>2.5</v>
      </c>
      <c r="C127" s="2">
        <v>0</v>
      </c>
      <c r="D127" s="2">
        <v>3.564654</v>
      </c>
      <c r="E127" s="2">
        <v>2.1676519999999999E-3</v>
      </c>
      <c r="F127" s="2">
        <v>31.955190000000002</v>
      </c>
    </row>
    <row r="128" spans="1:6" x14ac:dyDescent="0.25">
      <c r="A128" s="2">
        <v>11</v>
      </c>
      <c r="B128" s="2">
        <v>3</v>
      </c>
      <c r="C128" s="2">
        <v>0</v>
      </c>
      <c r="D128" s="2">
        <v>4.1489570000000002</v>
      </c>
      <c r="E128" s="2">
        <v>4.9813030000000005E-4</v>
      </c>
      <c r="F128" s="2">
        <v>37.7027</v>
      </c>
    </row>
    <row r="129" spans="1:6" x14ac:dyDescent="0.25">
      <c r="A129" s="2">
        <v>11</v>
      </c>
      <c r="B129" s="2">
        <v>3.5</v>
      </c>
      <c r="C129" s="2">
        <v>0</v>
      </c>
      <c r="D129" s="2">
        <v>4.9017470000000003</v>
      </c>
      <c r="E129" s="2">
        <v>-3.3868910000000002E-2</v>
      </c>
      <c r="F129" s="2">
        <v>43.663260000000001</v>
      </c>
    </row>
    <row r="130" spans="1:6" x14ac:dyDescent="0.25">
      <c r="A130" s="2">
        <v>11</v>
      </c>
      <c r="B130" s="2">
        <v>4</v>
      </c>
      <c r="C130" s="2">
        <v>0</v>
      </c>
      <c r="D130" s="2">
        <v>5.6286649999999998</v>
      </c>
      <c r="E130" s="2">
        <v>1.359692E-2</v>
      </c>
      <c r="F130" s="2">
        <v>50.899360000000001</v>
      </c>
    </row>
    <row r="131" spans="1:6" x14ac:dyDescent="0.25">
      <c r="A131" s="2">
        <v>11</v>
      </c>
      <c r="B131" s="2">
        <v>4.5</v>
      </c>
      <c r="C131" s="2">
        <v>0</v>
      </c>
      <c r="D131" s="2">
        <v>6.1312959999999999</v>
      </c>
      <c r="E131" s="2">
        <v>-2.8140370000000001E-3</v>
      </c>
      <c r="F131" s="2">
        <v>56.467100000000002</v>
      </c>
    </row>
    <row r="132" spans="1:6" x14ac:dyDescent="0.25">
      <c r="A132" s="2">
        <v>11</v>
      </c>
      <c r="B132" s="2">
        <v>5</v>
      </c>
      <c r="C132" s="2">
        <v>0</v>
      </c>
      <c r="D132" s="2">
        <v>7.2083680000000001</v>
      </c>
      <c r="E132" s="2">
        <v>3.9540409999999998E-2</v>
      </c>
      <c r="F132" s="2">
        <v>64.93723</v>
      </c>
    </row>
    <row r="133" spans="1:6" x14ac:dyDescent="0.25">
      <c r="A133" s="2">
        <v>11</v>
      </c>
      <c r="B133" s="2">
        <v>5.5</v>
      </c>
      <c r="C133" s="2">
        <v>0</v>
      </c>
      <c r="D133" s="2">
        <v>7.4710489999999998</v>
      </c>
      <c r="E133" s="2">
        <v>-5.6882050000000003E-2</v>
      </c>
      <c r="F133" s="2">
        <v>68.904110000000003</v>
      </c>
    </row>
    <row r="134" spans="1:6" x14ac:dyDescent="0.25">
      <c r="A134" s="2">
        <v>11</v>
      </c>
      <c r="B134" s="2">
        <v>6</v>
      </c>
      <c r="C134" s="2">
        <v>0</v>
      </c>
      <c r="D134" s="2">
        <v>8.308548</v>
      </c>
      <c r="E134" s="2">
        <v>-2.6381700000000001E-2</v>
      </c>
      <c r="F134" s="2">
        <v>76.203639999999993</v>
      </c>
    </row>
    <row r="135" spans="1:6" x14ac:dyDescent="0.25">
      <c r="A135" s="2">
        <v>11</v>
      </c>
      <c r="B135" s="2">
        <v>6.5</v>
      </c>
      <c r="C135" s="2">
        <v>0</v>
      </c>
      <c r="D135" s="2">
        <v>8.9981799999999996</v>
      </c>
      <c r="E135" s="2">
        <v>4.2904789999999998E-3</v>
      </c>
      <c r="F135" s="2">
        <v>81.630110000000002</v>
      </c>
    </row>
    <row r="136" spans="1:6" x14ac:dyDescent="0.25">
      <c r="A136" s="2">
        <v>11</v>
      </c>
      <c r="B136" s="2">
        <v>7</v>
      </c>
      <c r="C136" s="2">
        <v>0</v>
      </c>
      <c r="D136" s="2">
        <v>8.8319320000000001</v>
      </c>
      <c r="E136" s="2">
        <v>3.6179659999999998E-3</v>
      </c>
      <c r="F136" s="2">
        <v>86.072810000000004</v>
      </c>
    </row>
    <row r="137" spans="1:6" x14ac:dyDescent="0.25">
      <c r="A137" s="2">
        <v>11</v>
      </c>
      <c r="B137" s="2">
        <v>7.5</v>
      </c>
      <c r="C137" s="2">
        <v>0</v>
      </c>
      <c r="D137" s="2">
        <v>10.21373</v>
      </c>
      <c r="E137" s="2">
        <v>-3.273935E-2</v>
      </c>
      <c r="F137" s="2">
        <v>94.901570000000007</v>
      </c>
    </row>
    <row r="138" spans="1:6" x14ac:dyDescent="0.25">
      <c r="A138" s="2">
        <v>12</v>
      </c>
      <c r="B138" s="2">
        <v>0.5</v>
      </c>
      <c r="C138" s="2">
        <v>0</v>
      </c>
      <c r="D138" s="2">
        <v>0.19636319999999999</v>
      </c>
      <c r="E138" s="2">
        <v>1.385194E-2</v>
      </c>
      <c r="F138" s="2">
        <v>6.0937049999999999</v>
      </c>
    </row>
    <row r="139" spans="1:6" x14ac:dyDescent="0.25">
      <c r="A139" s="2">
        <v>12</v>
      </c>
      <c r="B139" s="2">
        <v>1</v>
      </c>
      <c r="C139" s="2">
        <v>0</v>
      </c>
      <c r="D139" s="2">
        <v>0.73159940000000001</v>
      </c>
      <c r="E139" s="2">
        <v>-5.9346219999999996E-3</v>
      </c>
      <c r="F139" s="2">
        <v>12.62712</v>
      </c>
    </row>
    <row r="140" spans="1:6" x14ac:dyDescent="0.25">
      <c r="A140" s="2">
        <v>12</v>
      </c>
      <c r="B140" s="2">
        <v>1.5</v>
      </c>
      <c r="C140" s="2">
        <v>0</v>
      </c>
      <c r="D140" s="2">
        <v>1.387505</v>
      </c>
      <c r="E140" s="2">
        <v>-3.5475649999999997E-2</v>
      </c>
      <c r="F140" s="2">
        <v>17.774509999999999</v>
      </c>
    </row>
    <row r="141" spans="1:6" x14ac:dyDescent="0.25">
      <c r="A141" s="2">
        <v>12</v>
      </c>
      <c r="B141" s="2">
        <v>2</v>
      </c>
      <c r="C141" s="2">
        <v>0</v>
      </c>
      <c r="D141" s="2">
        <v>2.2910119999999998</v>
      </c>
      <c r="E141" s="2">
        <v>4.2202589999999998E-2</v>
      </c>
      <c r="F141" s="2">
        <v>24.90334</v>
      </c>
    </row>
    <row r="142" spans="1:6" x14ac:dyDescent="0.25">
      <c r="A142" s="2">
        <v>12</v>
      </c>
      <c r="B142" s="2">
        <v>2.5</v>
      </c>
      <c r="C142" s="2">
        <v>0</v>
      </c>
      <c r="D142" s="2">
        <v>3.0225409999999999</v>
      </c>
      <c r="E142" s="2">
        <v>3.9210340000000003E-3</v>
      </c>
      <c r="F142" s="2">
        <v>30.839759999999998</v>
      </c>
    </row>
    <row r="143" spans="1:6" x14ac:dyDescent="0.25">
      <c r="A143" s="2">
        <v>12</v>
      </c>
      <c r="B143" s="2">
        <v>3</v>
      </c>
      <c r="C143" s="2">
        <v>0</v>
      </c>
      <c r="D143" s="2">
        <v>4.0810420000000001</v>
      </c>
      <c r="E143" s="2">
        <v>1.728265E-2</v>
      </c>
      <c r="F143" s="2">
        <v>38.753540000000001</v>
      </c>
    </row>
    <row r="144" spans="1:6" x14ac:dyDescent="0.25">
      <c r="A144" s="2">
        <v>12</v>
      </c>
      <c r="B144" s="2">
        <v>3.5</v>
      </c>
      <c r="C144" s="2">
        <v>0</v>
      </c>
      <c r="D144" s="2">
        <v>4.4359120000000001</v>
      </c>
      <c r="E144" s="2">
        <v>-7.9521609999999993E-3</v>
      </c>
      <c r="F144" s="2">
        <v>44.387309999999999</v>
      </c>
    </row>
    <row r="145" spans="1:6" x14ac:dyDescent="0.25">
      <c r="A145" s="2">
        <v>12</v>
      </c>
      <c r="B145" s="2">
        <v>4</v>
      </c>
      <c r="C145" s="2">
        <v>0</v>
      </c>
      <c r="D145" s="2">
        <v>4.9585359999999996</v>
      </c>
      <c r="E145" s="2">
        <v>-1.055147E-2</v>
      </c>
      <c r="F145" s="2">
        <v>50.284599999999998</v>
      </c>
    </row>
    <row r="146" spans="1:6" x14ac:dyDescent="0.25">
      <c r="A146" s="2">
        <v>12</v>
      </c>
      <c r="B146" s="2">
        <v>4.5</v>
      </c>
      <c r="C146" s="2">
        <v>0</v>
      </c>
      <c r="D146" s="2">
        <v>5.9105460000000001</v>
      </c>
      <c r="E146" s="2">
        <v>-1.6406799999999999E-2</v>
      </c>
      <c r="F146" s="2">
        <v>59.007669999999997</v>
      </c>
    </row>
    <row r="147" spans="1:6" x14ac:dyDescent="0.25">
      <c r="A147" s="2">
        <v>12</v>
      </c>
      <c r="B147" s="2">
        <v>5</v>
      </c>
      <c r="C147" s="2">
        <v>0</v>
      </c>
      <c r="D147" s="2">
        <v>6.2540240000000002</v>
      </c>
      <c r="E147" s="2">
        <v>3.0891410000000001E-2</v>
      </c>
      <c r="F147" s="2">
        <v>62.789360000000002</v>
      </c>
    </row>
    <row r="148" spans="1:6" x14ac:dyDescent="0.25">
      <c r="A148" s="2">
        <v>12</v>
      </c>
      <c r="B148" s="2">
        <v>5.5</v>
      </c>
      <c r="C148" s="2">
        <v>0</v>
      </c>
      <c r="D148" s="2">
        <v>6.7772790000000001</v>
      </c>
      <c r="E148" s="2">
        <v>3.4864300000000001E-2</v>
      </c>
      <c r="F148" s="2">
        <v>70.937280000000001</v>
      </c>
    </row>
    <row r="149" spans="1:6" x14ac:dyDescent="0.25">
      <c r="A149" s="2">
        <v>12</v>
      </c>
      <c r="B149" s="2">
        <v>6</v>
      </c>
      <c r="C149" s="2">
        <v>0</v>
      </c>
      <c r="D149" s="2">
        <v>7.523943</v>
      </c>
      <c r="E149" s="2">
        <v>2.306808E-3</v>
      </c>
      <c r="F149" s="2">
        <v>77.281379999999999</v>
      </c>
    </row>
    <row r="150" spans="1:6" x14ac:dyDescent="0.25">
      <c r="A150" s="2">
        <v>12</v>
      </c>
      <c r="B150" s="2">
        <v>6.5</v>
      </c>
      <c r="C150" s="2">
        <v>0</v>
      </c>
      <c r="D150" s="2">
        <v>7.6433270000000002</v>
      </c>
      <c r="E150" s="2">
        <v>2.439945E-2</v>
      </c>
      <c r="F150" s="2">
        <v>78.627920000000003</v>
      </c>
    </row>
    <row r="151" spans="1:6" x14ac:dyDescent="0.25">
      <c r="A151" s="2">
        <v>12</v>
      </c>
      <c r="B151" s="2">
        <v>7</v>
      </c>
      <c r="C151" s="2">
        <v>0</v>
      </c>
      <c r="D151" s="2">
        <v>8.6042389999999997</v>
      </c>
      <c r="E151" s="2">
        <v>3.8207480000000002E-2</v>
      </c>
      <c r="F151" s="2">
        <v>92.043580000000006</v>
      </c>
    </row>
    <row r="152" spans="1:6" x14ac:dyDescent="0.25">
      <c r="A152" s="2">
        <v>12</v>
      </c>
      <c r="B152" s="2">
        <v>7.5</v>
      </c>
      <c r="C152" s="2">
        <v>0</v>
      </c>
      <c r="D152" s="2">
        <v>8.0691380000000006</v>
      </c>
      <c r="E152" s="2">
        <v>6.6515080000000004E-3</v>
      </c>
      <c r="F152" s="2">
        <v>93.855339999999998</v>
      </c>
    </row>
    <row r="153" spans="1:6" x14ac:dyDescent="0.25">
      <c r="A153" s="2">
        <v>13</v>
      </c>
      <c r="B153" s="2">
        <v>0.5</v>
      </c>
      <c r="C153" s="2">
        <v>0</v>
      </c>
      <c r="D153" s="2">
        <v>0.21212130000000001</v>
      </c>
      <c r="E153" s="2">
        <v>-8.2341529999999997E-4</v>
      </c>
      <c r="F153" s="2">
        <v>6.689184</v>
      </c>
    </row>
    <row r="154" spans="1:6" x14ac:dyDescent="0.25">
      <c r="A154" s="2">
        <v>13</v>
      </c>
      <c r="B154" s="2">
        <v>1</v>
      </c>
      <c r="C154" s="2">
        <v>0</v>
      </c>
      <c r="D154" s="2">
        <v>0.74446639999999997</v>
      </c>
      <c r="E154" s="2">
        <v>1.308135E-2</v>
      </c>
      <c r="F154" s="2">
        <v>13.08358</v>
      </c>
    </row>
    <row r="155" spans="1:6" x14ac:dyDescent="0.25">
      <c r="A155" s="2">
        <v>13</v>
      </c>
      <c r="B155" s="2">
        <v>1.5</v>
      </c>
      <c r="C155" s="2">
        <v>0</v>
      </c>
      <c r="D155" s="2">
        <v>1.472621</v>
      </c>
      <c r="E155" s="2">
        <v>3.3671140000000002E-2</v>
      </c>
      <c r="F155" s="2">
        <v>19.392890000000001</v>
      </c>
    </row>
    <row r="156" spans="1:6" x14ac:dyDescent="0.25">
      <c r="A156" s="2">
        <v>13</v>
      </c>
      <c r="B156" s="2">
        <v>2</v>
      </c>
      <c r="C156" s="2">
        <v>0</v>
      </c>
      <c r="D156" s="2">
        <v>2.1832039999999999</v>
      </c>
      <c r="E156" s="2">
        <v>-1.984155E-3</v>
      </c>
      <c r="F156" s="2">
        <v>25.8749</v>
      </c>
    </row>
    <row r="157" spans="1:6" x14ac:dyDescent="0.25">
      <c r="A157" s="2">
        <v>13</v>
      </c>
      <c r="B157" s="2">
        <v>2.5</v>
      </c>
      <c r="C157" s="2">
        <v>0</v>
      </c>
      <c r="D157" s="2">
        <v>2.7641580000000001</v>
      </c>
      <c r="E157" s="2">
        <v>2.9662350000000001E-2</v>
      </c>
      <c r="F157" s="2">
        <v>30.883970000000001</v>
      </c>
    </row>
    <row r="158" spans="1:6" x14ac:dyDescent="0.25">
      <c r="A158" s="2">
        <v>13</v>
      </c>
      <c r="B158" s="2">
        <v>3</v>
      </c>
      <c r="C158" s="2">
        <v>0</v>
      </c>
      <c r="D158" s="2">
        <v>3.6606839999999998</v>
      </c>
      <c r="E158" s="2">
        <v>-2.2682010000000001E-3</v>
      </c>
      <c r="F158" s="2">
        <v>39.615349999999999</v>
      </c>
    </row>
    <row r="159" spans="1:6" x14ac:dyDescent="0.25">
      <c r="A159" s="2">
        <v>13</v>
      </c>
      <c r="B159" s="2">
        <v>3.5</v>
      </c>
      <c r="C159" s="2">
        <v>0</v>
      </c>
      <c r="D159" s="2">
        <v>4.2289370000000002</v>
      </c>
      <c r="E159" s="2">
        <v>-4.7963020000000002E-2</v>
      </c>
      <c r="F159" s="2">
        <v>45.165019999999998</v>
      </c>
    </row>
    <row r="160" spans="1:6" x14ac:dyDescent="0.25">
      <c r="A160" s="2">
        <v>13</v>
      </c>
      <c r="B160" s="2">
        <v>4</v>
      </c>
      <c r="C160" s="2">
        <v>0</v>
      </c>
      <c r="D160" s="2">
        <v>4.5838229999999998</v>
      </c>
      <c r="E160" s="2">
        <v>2.8954770000000001E-2</v>
      </c>
      <c r="F160" s="2">
        <v>51.049280000000003</v>
      </c>
    </row>
    <row r="161" spans="1:6" x14ac:dyDescent="0.25">
      <c r="A161" s="2">
        <v>13</v>
      </c>
      <c r="B161" s="2">
        <v>4.5</v>
      </c>
      <c r="C161" s="2">
        <v>0</v>
      </c>
      <c r="D161" s="2">
        <v>5.3912500000000003</v>
      </c>
      <c r="E161" s="2">
        <v>-7.5595469999999998E-2</v>
      </c>
      <c r="F161" s="2">
        <v>59.497860000000003</v>
      </c>
    </row>
    <row r="162" spans="1:6" x14ac:dyDescent="0.25">
      <c r="A162" s="2">
        <v>13</v>
      </c>
      <c r="B162" s="2">
        <v>5</v>
      </c>
      <c r="C162" s="2">
        <v>0</v>
      </c>
      <c r="D162" s="2">
        <v>5.8713059999999997</v>
      </c>
      <c r="E162" s="2">
        <v>-2.7937389999999999E-2</v>
      </c>
      <c r="F162" s="2">
        <v>62.314540000000001</v>
      </c>
    </row>
    <row r="163" spans="1:6" x14ac:dyDescent="0.25">
      <c r="A163" s="2">
        <v>13</v>
      </c>
      <c r="B163" s="2">
        <v>5.5</v>
      </c>
      <c r="C163" s="2">
        <v>0</v>
      </c>
      <c r="D163" s="2">
        <v>6.394469</v>
      </c>
      <c r="E163" s="2">
        <v>2.166622E-2</v>
      </c>
      <c r="F163" s="2">
        <v>70.209209999999999</v>
      </c>
    </row>
    <row r="164" spans="1:6" x14ac:dyDescent="0.25">
      <c r="A164" s="2">
        <v>13</v>
      </c>
      <c r="B164" s="2">
        <v>6</v>
      </c>
      <c r="C164" s="2">
        <v>0</v>
      </c>
      <c r="D164" s="2">
        <v>6.6957950000000004</v>
      </c>
      <c r="E164" s="2">
        <v>-8.7551770000000001E-2</v>
      </c>
      <c r="F164" s="2">
        <v>71.64264</v>
      </c>
    </row>
    <row r="165" spans="1:6" x14ac:dyDescent="0.25">
      <c r="A165" s="2">
        <v>13</v>
      </c>
      <c r="B165" s="2">
        <v>6.5</v>
      </c>
      <c r="C165" s="2">
        <v>0</v>
      </c>
      <c r="D165" s="2">
        <v>7.2856880000000004</v>
      </c>
      <c r="E165" s="2">
        <v>-3.4474209999999998E-2</v>
      </c>
      <c r="F165" s="2">
        <v>75.186800000000005</v>
      </c>
    </row>
    <row r="166" spans="1:6" x14ac:dyDescent="0.25">
      <c r="A166" s="2">
        <v>13</v>
      </c>
      <c r="B166" s="2">
        <v>7</v>
      </c>
      <c r="C166" s="2">
        <v>0</v>
      </c>
      <c r="D166" s="2">
        <v>8.2119450000000001</v>
      </c>
      <c r="E166" s="2">
        <v>-6.8777229999999995E-2</v>
      </c>
      <c r="F166" s="2">
        <v>88.99391</v>
      </c>
    </row>
    <row r="167" spans="1:6" x14ac:dyDescent="0.25">
      <c r="A167" s="2">
        <v>13</v>
      </c>
      <c r="B167" s="2">
        <v>7.5</v>
      </c>
      <c r="C167" s="2">
        <v>0</v>
      </c>
      <c r="D167" s="2">
        <v>8.5786510000000007</v>
      </c>
      <c r="E167" s="2">
        <v>-1.9200020000000001E-3</v>
      </c>
      <c r="F167" s="2">
        <v>95.02843</v>
      </c>
    </row>
    <row r="168" spans="1:6" x14ac:dyDescent="0.25">
      <c r="A168" s="2">
        <v>14</v>
      </c>
      <c r="B168" s="2">
        <v>0.5</v>
      </c>
      <c r="C168" s="2">
        <v>0</v>
      </c>
      <c r="D168" s="2">
        <v>0.17833599999999999</v>
      </c>
      <c r="E168" s="2">
        <v>-8.0652139999999994E-3</v>
      </c>
      <c r="F168" s="2">
        <v>6.2608959999999998</v>
      </c>
    </row>
    <row r="169" spans="1:6" x14ac:dyDescent="0.25">
      <c r="A169" s="2">
        <v>14</v>
      </c>
      <c r="B169" s="2">
        <v>1</v>
      </c>
      <c r="C169" s="2">
        <v>0</v>
      </c>
      <c r="D169" s="2">
        <v>0.68897719999999996</v>
      </c>
      <c r="E169" s="2">
        <v>1.57945E-2</v>
      </c>
      <c r="F169" s="2">
        <v>13.27478</v>
      </c>
    </row>
    <row r="170" spans="1:6" x14ac:dyDescent="0.25">
      <c r="A170" s="2">
        <v>14</v>
      </c>
      <c r="B170" s="2">
        <v>1.5</v>
      </c>
      <c r="C170" s="2">
        <v>0</v>
      </c>
      <c r="D170" s="2">
        <v>1.228272</v>
      </c>
      <c r="E170" s="2">
        <v>7.1043019999999998E-3</v>
      </c>
      <c r="F170" s="2">
        <v>19.570779999999999</v>
      </c>
    </row>
    <row r="171" spans="1:6" x14ac:dyDescent="0.25">
      <c r="A171" s="2">
        <v>14</v>
      </c>
      <c r="B171" s="2">
        <v>2</v>
      </c>
      <c r="C171" s="2">
        <v>0</v>
      </c>
      <c r="D171" s="2">
        <v>1.9947520000000001</v>
      </c>
      <c r="E171" s="2">
        <v>-1.50022E-2</v>
      </c>
      <c r="F171" s="2">
        <v>25.088170000000002</v>
      </c>
    </row>
    <row r="172" spans="1:6" x14ac:dyDescent="0.25">
      <c r="A172" s="2">
        <v>14</v>
      </c>
      <c r="B172" s="2">
        <v>2.5</v>
      </c>
      <c r="C172" s="2">
        <v>0</v>
      </c>
      <c r="D172" s="2">
        <v>2.5225550000000001</v>
      </c>
      <c r="E172" s="2">
        <v>6.4866450000000001E-3</v>
      </c>
      <c r="F172" s="2">
        <v>30.992239999999999</v>
      </c>
    </row>
    <row r="173" spans="1:6" x14ac:dyDescent="0.25">
      <c r="A173" s="2">
        <v>14</v>
      </c>
      <c r="B173" s="2">
        <v>3</v>
      </c>
      <c r="C173" s="2">
        <v>0</v>
      </c>
      <c r="D173" s="2">
        <v>3.2537690000000001</v>
      </c>
      <c r="E173" s="2">
        <v>-3.008885E-2</v>
      </c>
      <c r="F173" s="2">
        <v>39.030380000000001</v>
      </c>
    </row>
    <row r="174" spans="1:6" x14ac:dyDescent="0.25">
      <c r="A174" s="2">
        <v>14</v>
      </c>
      <c r="B174" s="2">
        <v>3.5</v>
      </c>
      <c r="C174" s="2">
        <v>0</v>
      </c>
      <c r="D174" s="2">
        <v>3.7444739999999999</v>
      </c>
      <c r="E174" s="2">
        <v>6.3333860000000006E-2</v>
      </c>
      <c r="F174" s="2">
        <v>42.906979999999997</v>
      </c>
    </row>
    <row r="175" spans="1:6" x14ac:dyDescent="0.25">
      <c r="A175" s="2">
        <v>14</v>
      </c>
      <c r="B175" s="2">
        <v>4</v>
      </c>
      <c r="C175" s="2">
        <v>0</v>
      </c>
      <c r="D175" s="2">
        <v>4.455578</v>
      </c>
      <c r="E175" s="2">
        <v>-1.3959350000000001E-3</v>
      </c>
      <c r="F175" s="2">
        <v>51.784100000000002</v>
      </c>
    </row>
    <row r="176" spans="1:6" x14ac:dyDescent="0.25">
      <c r="A176" s="2">
        <v>14</v>
      </c>
      <c r="B176" s="2">
        <v>4.5</v>
      </c>
      <c r="C176" s="2">
        <v>0</v>
      </c>
      <c r="D176" s="2">
        <v>5.1109609999999996</v>
      </c>
      <c r="E176" s="2">
        <v>-2.465726E-2</v>
      </c>
      <c r="F176" s="2">
        <v>58.111669999999997</v>
      </c>
    </row>
    <row r="177" spans="1:6" x14ac:dyDescent="0.25">
      <c r="A177" s="2">
        <v>14</v>
      </c>
      <c r="B177" s="2">
        <v>5</v>
      </c>
      <c r="C177" s="2">
        <v>0</v>
      </c>
      <c r="D177" s="2">
        <v>5.7057060000000002</v>
      </c>
      <c r="E177" s="2">
        <v>4.4109830000000003E-2</v>
      </c>
      <c r="F177" s="2">
        <v>66.567710000000005</v>
      </c>
    </row>
    <row r="178" spans="1:6" x14ac:dyDescent="0.25">
      <c r="A178" s="2">
        <v>14</v>
      </c>
      <c r="B178" s="2">
        <v>5.5</v>
      </c>
      <c r="C178" s="2">
        <v>0</v>
      </c>
      <c r="D178" s="2">
        <v>6.0508319999999998</v>
      </c>
      <c r="E178" s="2">
        <v>1.154668E-2</v>
      </c>
      <c r="F178" s="2">
        <v>70.846950000000007</v>
      </c>
    </row>
    <row r="179" spans="1:6" x14ac:dyDescent="0.25">
      <c r="A179" s="2">
        <v>14</v>
      </c>
      <c r="B179" s="2">
        <v>6</v>
      </c>
      <c r="C179" s="2">
        <v>0</v>
      </c>
      <c r="D179" s="2">
        <v>6.8502720000000004</v>
      </c>
      <c r="E179" s="2">
        <v>-1.7877939999999998E-2</v>
      </c>
      <c r="F179" s="2">
        <v>77.984849999999994</v>
      </c>
    </row>
    <row r="180" spans="1:6" x14ac:dyDescent="0.25">
      <c r="A180" s="2">
        <v>14</v>
      </c>
      <c r="B180" s="2">
        <v>6.5</v>
      </c>
      <c r="C180" s="2">
        <v>0</v>
      </c>
      <c r="D180" s="2">
        <v>7.5083070000000003</v>
      </c>
      <c r="E180" s="2">
        <v>-2.577113E-2</v>
      </c>
      <c r="F180" s="2">
        <v>85.460719999999995</v>
      </c>
    </row>
    <row r="181" spans="1:6" x14ac:dyDescent="0.25">
      <c r="A181" s="2">
        <v>14</v>
      </c>
      <c r="B181" s="2">
        <v>7</v>
      </c>
      <c r="C181" s="2">
        <v>0</v>
      </c>
      <c r="D181" s="2">
        <v>7.6381620000000003</v>
      </c>
      <c r="E181" s="2">
        <v>3.2895309999999997E-2</v>
      </c>
      <c r="F181" s="2">
        <v>91.409710000000004</v>
      </c>
    </row>
    <row r="182" spans="1:6" x14ac:dyDescent="0.25">
      <c r="A182" s="2">
        <v>14</v>
      </c>
      <c r="B182" s="2">
        <v>7.5</v>
      </c>
      <c r="C182" s="2">
        <v>0</v>
      </c>
      <c r="D182" s="2">
        <v>7.6765100000000004</v>
      </c>
      <c r="E182" s="2">
        <v>-9.9462780000000001E-2</v>
      </c>
      <c r="F182" s="2">
        <v>91.806280000000001</v>
      </c>
    </row>
    <row r="183" spans="1:6" x14ac:dyDescent="0.25">
      <c r="A183" s="2">
        <v>15</v>
      </c>
      <c r="B183" s="2">
        <v>0.5</v>
      </c>
      <c r="C183" s="2">
        <v>0</v>
      </c>
      <c r="D183" s="2">
        <v>0.1770159</v>
      </c>
      <c r="E183" s="2">
        <v>-9.3976230000000008E-3</v>
      </c>
      <c r="F183" s="2">
        <v>6.6108969999999996</v>
      </c>
    </row>
    <row r="184" spans="1:6" x14ac:dyDescent="0.25">
      <c r="A184" s="2">
        <v>15</v>
      </c>
      <c r="B184" s="2">
        <v>1</v>
      </c>
      <c r="C184" s="2">
        <v>0</v>
      </c>
      <c r="D184" s="2">
        <v>0.55665690000000001</v>
      </c>
      <c r="E184" s="2">
        <v>1.40953E-2</v>
      </c>
      <c r="F184" s="2">
        <v>11.89113</v>
      </c>
    </row>
    <row r="185" spans="1:6" x14ac:dyDescent="0.25">
      <c r="A185" s="2">
        <v>15</v>
      </c>
      <c r="B185" s="2">
        <v>1.5</v>
      </c>
      <c r="C185" s="2">
        <v>0</v>
      </c>
      <c r="D185" s="2">
        <v>1.189792</v>
      </c>
      <c r="E185" s="2">
        <v>3.8437230000000003E-2</v>
      </c>
      <c r="F185" s="2">
        <v>18.999759999999998</v>
      </c>
    </row>
    <row r="186" spans="1:6" x14ac:dyDescent="0.25">
      <c r="A186" s="2">
        <v>15</v>
      </c>
      <c r="B186" s="2">
        <v>2</v>
      </c>
      <c r="C186" s="2">
        <v>0</v>
      </c>
      <c r="D186" s="2">
        <v>1.8487899999999999</v>
      </c>
      <c r="E186" s="2">
        <v>3.0611659999999999E-2</v>
      </c>
      <c r="F186" s="2">
        <v>25.608640000000001</v>
      </c>
    </row>
    <row r="187" spans="1:6" x14ac:dyDescent="0.25">
      <c r="A187" s="2">
        <v>15</v>
      </c>
      <c r="B187" s="2">
        <v>2.5</v>
      </c>
      <c r="C187" s="2">
        <v>0</v>
      </c>
      <c r="D187" s="2">
        <v>2.6607560000000001</v>
      </c>
      <c r="E187" s="2">
        <v>-1.481691E-3</v>
      </c>
      <c r="F187" s="2">
        <v>33.825969999999998</v>
      </c>
    </row>
    <row r="188" spans="1:6" x14ac:dyDescent="0.25">
      <c r="A188" s="2">
        <v>15</v>
      </c>
      <c r="B188" s="2">
        <v>3</v>
      </c>
      <c r="C188" s="2">
        <v>0</v>
      </c>
      <c r="D188" s="2">
        <v>3.3049050000000002</v>
      </c>
      <c r="E188" s="2">
        <v>-8.6197220000000005E-2</v>
      </c>
      <c r="F188" s="2">
        <v>38.580039999999997</v>
      </c>
    </row>
    <row r="189" spans="1:6" x14ac:dyDescent="0.25">
      <c r="A189" s="2">
        <v>15</v>
      </c>
      <c r="B189" s="2">
        <v>3.5</v>
      </c>
      <c r="C189" s="2">
        <v>0</v>
      </c>
      <c r="D189" s="2">
        <v>3.441211</v>
      </c>
      <c r="E189" s="2">
        <v>5.1233919999999996E-4</v>
      </c>
      <c r="F189" s="2">
        <v>44.337119999999999</v>
      </c>
    </row>
    <row r="190" spans="1:6" x14ac:dyDescent="0.25">
      <c r="A190" s="2">
        <v>15</v>
      </c>
      <c r="B190" s="2">
        <v>4</v>
      </c>
      <c r="C190" s="2">
        <v>0</v>
      </c>
      <c r="D190" s="2">
        <v>4.3161079999999998</v>
      </c>
      <c r="E190" s="2">
        <v>-3.5300980000000003E-2</v>
      </c>
      <c r="F190" s="2">
        <v>51.94538</v>
      </c>
    </row>
    <row r="191" spans="1:6" x14ac:dyDescent="0.25">
      <c r="A191" s="2">
        <v>15</v>
      </c>
      <c r="B191" s="2">
        <v>4.5</v>
      </c>
      <c r="C191" s="2">
        <v>0</v>
      </c>
      <c r="D191" s="2">
        <v>4.9573130000000001</v>
      </c>
      <c r="E191" s="2">
        <v>2.8132279999999999E-2</v>
      </c>
      <c r="F191" s="2">
        <v>61.416409999999999</v>
      </c>
    </row>
    <row r="192" spans="1:6" x14ac:dyDescent="0.25">
      <c r="A192" s="2">
        <v>15</v>
      </c>
      <c r="B192" s="2">
        <v>5</v>
      </c>
      <c r="C192" s="2">
        <v>0</v>
      </c>
      <c r="D192" s="2">
        <v>5.3686439999999997</v>
      </c>
      <c r="E192" s="2">
        <v>-9.2660469999999995E-2</v>
      </c>
      <c r="F192" s="2">
        <v>67.979169999999996</v>
      </c>
    </row>
    <row r="193" spans="1:6" x14ac:dyDescent="0.25">
      <c r="A193" s="2">
        <v>15</v>
      </c>
      <c r="B193" s="2">
        <v>5.5</v>
      </c>
      <c r="C193" s="2">
        <v>0</v>
      </c>
      <c r="D193" s="2">
        <v>5.5188540000000001</v>
      </c>
      <c r="E193" s="2">
        <v>-2.992438E-3</v>
      </c>
      <c r="F193" s="2">
        <v>71.821209999999994</v>
      </c>
    </row>
    <row r="194" spans="1:6" x14ac:dyDescent="0.25">
      <c r="A194" s="2">
        <v>15</v>
      </c>
      <c r="B194" s="2">
        <v>6</v>
      </c>
      <c r="C194" s="2">
        <v>0</v>
      </c>
      <c r="D194" s="2">
        <v>6.422078</v>
      </c>
      <c r="E194" s="2">
        <v>-8.4300650000000005E-2</v>
      </c>
      <c r="F194" s="2">
        <v>77.868650000000002</v>
      </c>
    </row>
    <row r="195" spans="1:6" x14ac:dyDescent="0.25">
      <c r="A195" s="2">
        <v>15</v>
      </c>
      <c r="B195" s="2">
        <v>6.5</v>
      </c>
      <c r="C195" s="2">
        <v>0</v>
      </c>
      <c r="D195" s="2">
        <v>6.2307449999999998</v>
      </c>
      <c r="E195" s="2">
        <v>9.2088710000000004E-2</v>
      </c>
      <c r="F195" s="2">
        <v>85.807159999999996</v>
      </c>
    </row>
    <row r="196" spans="1:6" x14ac:dyDescent="0.25">
      <c r="A196" s="2">
        <v>15</v>
      </c>
      <c r="B196" s="2">
        <v>7</v>
      </c>
      <c r="C196" s="2">
        <v>0</v>
      </c>
      <c r="D196" s="2">
        <v>7.3201140000000002</v>
      </c>
      <c r="E196" s="2">
        <v>2.973365E-2</v>
      </c>
      <c r="F196" s="2">
        <v>91.025419999999997</v>
      </c>
    </row>
    <row r="197" spans="1:6" x14ac:dyDescent="0.25">
      <c r="A197" s="2">
        <v>15</v>
      </c>
      <c r="B197" s="2">
        <v>7.5</v>
      </c>
      <c r="C197" s="2">
        <v>0</v>
      </c>
      <c r="D197" s="2">
        <v>7.6463609999999997</v>
      </c>
      <c r="E197" s="2">
        <v>-3.4199210000000001E-2</v>
      </c>
      <c r="F197" s="2">
        <v>94.971130000000002</v>
      </c>
    </row>
    <row r="198" spans="1:6" x14ac:dyDescent="0.25">
      <c r="A198" s="2">
        <v>16</v>
      </c>
      <c r="B198" s="2">
        <v>0.5</v>
      </c>
      <c r="C198" s="2">
        <v>0</v>
      </c>
      <c r="D198" s="2">
        <v>0.16131690000000001</v>
      </c>
      <c r="E198" s="2">
        <v>-2.1101060000000001E-2</v>
      </c>
      <c r="F198" s="2">
        <v>6.4627049999999997</v>
      </c>
    </row>
    <row r="199" spans="1:6" x14ac:dyDescent="0.25">
      <c r="A199" s="2">
        <v>16</v>
      </c>
      <c r="B199" s="2">
        <v>1</v>
      </c>
      <c r="C199" s="2">
        <v>0</v>
      </c>
      <c r="D199" s="2">
        <v>0.65981979999999996</v>
      </c>
      <c r="E199" s="2">
        <v>1.500962E-2</v>
      </c>
      <c r="F199" s="2">
        <v>13.870760000000001</v>
      </c>
    </row>
    <row r="200" spans="1:6" x14ac:dyDescent="0.25">
      <c r="A200" s="2">
        <v>16</v>
      </c>
      <c r="B200" s="2">
        <v>1.5</v>
      </c>
      <c r="C200" s="2">
        <v>0</v>
      </c>
      <c r="D200" s="2">
        <v>1.224933</v>
      </c>
      <c r="E200" s="2">
        <v>-5.1488999999999997E-3</v>
      </c>
      <c r="F200" s="2">
        <v>20.034559999999999</v>
      </c>
    </row>
    <row r="201" spans="1:6" x14ac:dyDescent="0.25">
      <c r="A201" s="2">
        <v>16</v>
      </c>
      <c r="B201" s="2">
        <v>2</v>
      </c>
      <c r="C201" s="2">
        <v>0</v>
      </c>
      <c r="D201" s="2">
        <v>1.731949</v>
      </c>
      <c r="E201" s="2">
        <v>7.0766099999999998E-2</v>
      </c>
      <c r="F201" s="2">
        <v>24.649349999999998</v>
      </c>
    </row>
    <row r="202" spans="1:6" x14ac:dyDescent="0.25">
      <c r="A202" s="2">
        <v>16</v>
      </c>
      <c r="B202" s="2">
        <v>2.5</v>
      </c>
      <c r="C202" s="2">
        <v>0</v>
      </c>
      <c r="D202" s="2">
        <v>2.55233</v>
      </c>
      <c r="E202" s="2">
        <v>-2.1274290000000001E-2</v>
      </c>
      <c r="F202" s="2">
        <v>32.883020000000002</v>
      </c>
    </row>
    <row r="203" spans="1:6" x14ac:dyDescent="0.25">
      <c r="A203" s="2">
        <v>16</v>
      </c>
      <c r="B203" s="2">
        <v>3</v>
      </c>
      <c r="C203" s="2">
        <v>0</v>
      </c>
      <c r="D203" s="2">
        <v>3.2259769999999999</v>
      </c>
      <c r="E203" s="2">
        <v>-3.1614910000000003E-2</v>
      </c>
      <c r="F203" s="2">
        <v>39.45964</v>
      </c>
    </row>
    <row r="204" spans="1:6" x14ac:dyDescent="0.25">
      <c r="A204" s="2">
        <v>16</v>
      </c>
      <c r="B204" s="2">
        <v>3.5</v>
      </c>
      <c r="C204" s="2">
        <v>0</v>
      </c>
      <c r="D204" s="2">
        <v>3.6042380000000001</v>
      </c>
      <c r="E204" s="2">
        <v>3.4497769999999997E-2</v>
      </c>
      <c r="F204" s="2">
        <v>45.188330000000001</v>
      </c>
    </row>
    <row r="205" spans="1:6" x14ac:dyDescent="0.25">
      <c r="A205" s="2">
        <v>16</v>
      </c>
      <c r="B205" s="2">
        <v>4</v>
      </c>
      <c r="C205" s="2">
        <v>0</v>
      </c>
      <c r="D205" s="2">
        <v>3.6120570000000001</v>
      </c>
      <c r="E205" s="2">
        <v>-6.7146870000000004E-3</v>
      </c>
      <c r="F205" s="2">
        <v>46.998220000000003</v>
      </c>
    </row>
    <row r="206" spans="1:6" x14ac:dyDescent="0.25">
      <c r="A206" s="2">
        <v>16</v>
      </c>
      <c r="B206" s="2">
        <v>4.5</v>
      </c>
      <c r="C206" s="2">
        <v>0</v>
      </c>
      <c r="D206" s="2">
        <v>4.6917439999999999</v>
      </c>
      <c r="E206" s="2">
        <v>2.8908630000000001E-2</v>
      </c>
      <c r="F206" s="2">
        <v>59.698079999999997</v>
      </c>
    </row>
    <row r="207" spans="1:6" x14ac:dyDescent="0.25">
      <c r="A207" s="2">
        <v>16</v>
      </c>
      <c r="B207" s="2">
        <v>5</v>
      </c>
      <c r="C207" s="2">
        <v>0</v>
      </c>
      <c r="D207" s="2">
        <v>4.9638289999999996</v>
      </c>
      <c r="E207" s="2">
        <v>-6.2886769999999995E-2</v>
      </c>
      <c r="F207" s="2">
        <v>65.596450000000004</v>
      </c>
    </row>
    <row r="208" spans="1:6" x14ac:dyDescent="0.25">
      <c r="A208" s="2">
        <v>16</v>
      </c>
      <c r="B208" s="2">
        <v>5.5</v>
      </c>
      <c r="C208" s="2">
        <v>0</v>
      </c>
      <c r="D208" s="2">
        <v>5.7814969999999999</v>
      </c>
      <c r="E208" s="2">
        <v>9.149881E-2</v>
      </c>
      <c r="F208" s="2">
        <v>74.909790000000001</v>
      </c>
    </row>
    <row r="209" spans="1:6" x14ac:dyDescent="0.25">
      <c r="A209" s="2">
        <v>16</v>
      </c>
      <c r="B209" s="2">
        <v>6</v>
      </c>
      <c r="C209" s="2">
        <v>0</v>
      </c>
      <c r="D209" s="2">
        <v>5.8150389999999996</v>
      </c>
      <c r="E209" s="2">
        <v>2.5040739999999998E-3</v>
      </c>
      <c r="F209" s="2">
        <v>80.350790000000003</v>
      </c>
    </row>
    <row r="210" spans="1:6" x14ac:dyDescent="0.25">
      <c r="A210" s="2">
        <v>16</v>
      </c>
      <c r="B210" s="2">
        <v>6.5</v>
      </c>
      <c r="C210" s="2">
        <v>0</v>
      </c>
      <c r="D210" s="2">
        <v>6.3509510000000002</v>
      </c>
      <c r="E210" s="2">
        <v>-6.4934740000000005E-2</v>
      </c>
      <c r="F210" s="2">
        <v>88.295940000000002</v>
      </c>
    </row>
    <row r="211" spans="1:6" x14ac:dyDescent="0.25">
      <c r="A211" s="2">
        <v>16</v>
      </c>
      <c r="B211" s="2">
        <v>7</v>
      </c>
      <c r="C211" s="2">
        <v>0</v>
      </c>
      <c r="D211" s="2">
        <v>6.784357</v>
      </c>
      <c r="E211" s="2">
        <v>-5.3868230000000003E-2</v>
      </c>
      <c r="F211" s="2">
        <v>87.851569999999995</v>
      </c>
    </row>
    <row r="212" spans="1:6" x14ac:dyDescent="0.25">
      <c r="A212" s="2">
        <v>16</v>
      </c>
      <c r="B212" s="2">
        <v>7.5</v>
      </c>
      <c r="C212" s="2">
        <v>0</v>
      </c>
      <c r="D212" s="2">
        <v>7.1372099999999996</v>
      </c>
      <c r="E212" s="2">
        <v>-4.7312390000000003E-2</v>
      </c>
      <c r="F212" s="2">
        <v>98.237780000000001</v>
      </c>
    </row>
    <row r="213" spans="1:6" x14ac:dyDescent="0.25">
      <c r="A213" s="2">
        <v>17</v>
      </c>
      <c r="B213" s="2">
        <v>0.5</v>
      </c>
      <c r="C213" s="2">
        <v>0</v>
      </c>
      <c r="D213" s="2">
        <v>0.15478020000000001</v>
      </c>
      <c r="E213" s="2">
        <v>1.7115310000000002E-2</v>
      </c>
      <c r="F213" s="2">
        <v>6.6259889999999997</v>
      </c>
    </row>
    <row r="214" spans="1:6" x14ac:dyDescent="0.25">
      <c r="A214" s="2">
        <v>17</v>
      </c>
      <c r="B214" s="2">
        <v>1</v>
      </c>
      <c r="C214" s="2">
        <v>0</v>
      </c>
      <c r="D214" s="2">
        <v>0.5316784</v>
      </c>
      <c r="E214" s="2">
        <v>-3.8685280000000002E-2</v>
      </c>
      <c r="F214" s="2">
        <v>12.74521</v>
      </c>
    </row>
    <row r="215" spans="1:6" x14ac:dyDescent="0.25">
      <c r="A215" s="2">
        <v>17</v>
      </c>
      <c r="B215" s="2">
        <v>1.5</v>
      </c>
      <c r="C215" s="2">
        <v>0</v>
      </c>
      <c r="D215" s="2">
        <v>1.024106</v>
      </c>
      <c r="E215" s="2">
        <v>1.018049E-2</v>
      </c>
      <c r="F215" s="2">
        <v>18.83164</v>
      </c>
    </row>
    <row r="216" spans="1:6" x14ac:dyDescent="0.25">
      <c r="A216" s="2">
        <v>17</v>
      </c>
      <c r="B216" s="2">
        <v>2</v>
      </c>
      <c r="C216" s="2">
        <v>0</v>
      </c>
      <c r="D216" s="2">
        <v>1.6537999999999999</v>
      </c>
      <c r="E216" s="2">
        <v>1.185898E-2</v>
      </c>
      <c r="F216" s="2">
        <v>25.099039999999999</v>
      </c>
    </row>
    <row r="217" spans="1:6" x14ac:dyDescent="0.25">
      <c r="A217" s="2">
        <v>17</v>
      </c>
      <c r="B217" s="2">
        <v>2.5</v>
      </c>
      <c r="C217" s="2">
        <v>0</v>
      </c>
      <c r="D217" s="2">
        <v>2.4272130000000001</v>
      </c>
      <c r="E217" s="2">
        <v>-2.108583E-2</v>
      </c>
      <c r="F217" s="2">
        <v>33.406320000000001</v>
      </c>
    </row>
    <row r="218" spans="1:6" x14ac:dyDescent="0.25">
      <c r="A218" s="2">
        <v>17</v>
      </c>
      <c r="B218" s="2">
        <v>3</v>
      </c>
      <c r="C218" s="2">
        <v>0</v>
      </c>
      <c r="D218" s="2">
        <v>2.8774510000000002</v>
      </c>
      <c r="E218" s="2">
        <v>-5.0793599999999998E-3</v>
      </c>
      <c r="F218" s="2">
        <v>39.343290000000003</v>
      </c>
    </row>
    <row r="219" spans="1:6" x14ac:dyDescent="0.25">
      <c r="A219" s="2">
        <v>17</v>
      </c>
      <c r="B219" s="2">
        <v>3.5</v>
      </c>
      <c r="C219" s="2">
        <v>0</v>
      </c>
      <c r="D219" s="2">
        <v>3.2624520000000001</v>
      </c>
      <c r="E219" s="2">
        <v>3.1013240000000001E-2</v>
      </c>
      <c r="F219" s="2">
        <v>44.437460000000002</v>
      </c>
    </row>
    <row r="220" spans="1:6" x14ac:dyDescent="0.25">
      <c r="A220" s="2">
        <v>17</v>
      </c>
      <c r="B220" s="2">
        <v>4</v>
      </c>
      <c r="C220" s="2">
        <v>0</v>
      </c>
      <c r="D220" s="2">
        <v>3.7556400000000001</v>
      </c>
      <c r="E220" s="2">
        <v>-3.6864439999999998E-2</v>
      </c>
      <c r="F220" s="2">
        <v>53.211750000000002</v>
      </c>
    </row>
    <row r="221" spans="1:6" x14ac:dyDescent="0.25">
      <c r="A221" s="2">
        <v>17</v>
      </c>
      <c r="B221" s="2">
        <v>4.5</v>
      </c>
      <c r="C221" s="2">
        <v>0</v>
      </c>
      <c r="D221" s="2">
        <v>4.0358159999999996</v>
      </c>
      <c r="E221" s="2">
        <v>4.7217450000000001E-2</v>
      </c>
      <c r="F221" s="2">
        <v>56.76211</v>
      </c>
    </row>
    <row r="222" spans="1:6" x14ac:dyDescent="0.25">
      <c r="A222" s="2">
        <v>17</v>
      </c>
      <c r="B222" s="2">
        <v>5</v>
      </c>
      <c r="C222" s="2">
        <v>0</v>
      </c>
      <c r="D222" s="2">
        <v>5.0381729999999996</v>
      </c>
      <c r="E222" s="2">
        <v>1.4524509999999999E-2</v>
      </c>
      <c r="F222" s="2">
        <v>65.194059999999993</v>
      </c>
    </row>
    <row r="223" spans="1:6" x14ac:dyDescent="0.25">
      <c r="A223" s="2">
        <v>17</v>
      </c>
      <c r="B223" s="2">
        <v>5.5</v>
      </c>
      <c r="C223" s="2">
        <v>0</v>
      </c>
      <c r="D223" s="2">
        <v>5.075285</v>
      </c>
      <c r="E223" s="2">
        <v>-5.5599160000000002E-2</v>
      </c>
      <c r="F223" s="2">
        <v>70.157340000000005</v>
      </c>
    </row>
    <row r="224" spans="1:6" x14ac:dyDescent="0.25">
      <c r="A224" s="2">
        <v>17</v>
      </c>
      <c r="B224" s="2">
        <v>6</v>
      </c>
      <c r="C224" s="2">
        <v>0</v>
      </c>
      <c r="D224" s="2">
        <v>5.5416949999999998</v>
      </c>
      <c r="E224" s="2">
        <v>1.530887E-2</v>
      </c>
      <c r="F224" s="2">
        <v>77.369969999999995</v>
      </c>
    </row>
    <row r="225" spans="1:6" x14ac:dyDescent="0.25">
      <c r="A225" s="2">
        <v>17</v>
      </c>
      <c r="B225" s="2">
        <v>6.5</v>
      </c>
      <c r="C225" s="2">
        <v>0</v>
      </c>
      <c r="D225" s="2">
        <v>5.6782339999999998</v>
      </c>
      <c r="E225" s="2">
        <v>2.3961730000000001E-2</v>
      </c>
      <c r="F225" s="2">
        <v>81.906149999999997</v>
      </c>
    </row>
    <row r="226" spans="1:6" x14ac:dyDescent="0.25">
      <c r="A226" s="2">
        <v>17</v>
      </c>
      <c r="B226" s="2">
        <v>7</v>
      </c>
      <c r="C226" s="2">
        <v>0</v>
      </c>
      <c r="D226" s="2">
        <v>6.1541220000000001</v>
      </c>
      <c r="E226" s="2">
        <v>-5.0241399999999999E-2</v>
      </c>
      <c r="F226" s="2">
        <v>88.603740000000002</v>
      </c>
    </row>
    <row r="227" spans="1:6" x14ac:dyDescent="0.25">
      <c r="A227" s="2">
        <v>17</v>
      </c>
      <c r="B227" s="2">
        <v>7.5</v>
      </c>
      <c r="C227" s="2">
        <v>0</v>
      </c>
      <c r="D227" s="2">
        <v>6.6218899999999996</v>
      </c>
      <c r="E227" s="2">
        <v>-4.2075500000000002E-2</v>
      </c>
      <c r="F227" s="2">
        <v>96.790270000000007</v>
      </c>
    </row>
    <row r="228" spans="1:6" x14ac:dyDescent="0.25">
      <c r="A228" s="2" t="s">
        <v>1091</v>
      </c>
      <c r="B228" s="2" t="s">
        <v>1092</v>
      </c>
    </row>
    <row r="229" spans="1:6" x14ac:dyDescent="0.25">
      <c r="A229" s="2">
        <v>3</v>
      </c>
      <c r="B229" s="2">
        <v>0.5</v>
      </c>
      <c r="C229" s="2">
        <v>0</v>
      </c>
      <c r="D229" s="2">
        <v>0.39604549999999999</v>
      </c>
      <c r="E229" s="2">
        <v>2.569944</v>
      </c>
      <c r="F229" s="2">
        <v>2.4881799999999998</v>
      </c>
    </row>
    <row r="230" spans="1:6" x14ac:dyDescent="0.25">
      <c r="A230" s="2">
        <v>3</v>
      </c>
      <c r="B230" s="2">
        <v>1</v>
      </c>
      <c r="C230" s="2">
        <v>0</v>
      </c>
      <c r="D230" s="2">
        <v>1.581712</v>
      </c>
      <c r="E230" s="2">
        <v>5.126404</v>
      </c>
      <c r="F230" s="2">
        <v>4.9094680000000004</v>
      </c>
    </row>
    <row r="231" spans="1:6" x14ac:dyDescent="0.25">
      <c r="A231" s="2">
        <v>3</v>
      </c>
      <c r="B231" s="2">
        <v>1.5</v>
      </c>
      <c r="C231" s="2">
        <v>0</v>
      </c>
      <c r="D231" s="2">
        <v>0</v>
      </c>
      <c r="E231" s="2">
        <v>0</v>
      </c>
      <c r="F231" s="2">
        <v>0</v>
      </c>
    </row>
    <row r="232" spans="1:6" x14ac:dyDescent="0.25">
      <c r="A232" s="2">
        <v>3</v>
      </c>
      <c r="B232" s="2">
        <v>2</v>
      </c>
      <c r="C232" s="2">
        <v>0</v>
      </c>
      <c r="D232" s="2">
        <v>0</v>
      </c>
      <c r="E232" s="2">
        <v>0</v>
      </c>
      <c r="F232" s="2">
        <v>0</v>
      </c>
    </row>
    <row r="233" spans="1:6" x14ac:dyDescent="0.25">
      <c r="A233" s="2">
        <v>3</v>
      </c>
      <c r="B233" s="2">
        <v>2.5</v>
      </c>
      <c r="C233" s="2">
        <v>0</v>
      </c>
      <c r="D233" s="2">
        <v>0</v>
      </c>
      <c r="E233" s="2">
        <v>0</v>
      </c>
      <c r="F233" s="2">
        <v>0</v>
      </c>
    </row>
    <row r="234" spans="1:6" x14ac:dyDescent="0.25">
      <c r="A234" s="2">
        <v>3</v>
      </c>
      <c r="B234" s="2">
        <v>3</v>
      </c>
      <c r="C234" s="2">
        <v>0</v>
      </c>
      <c r="D234" s="2">
        <v>0</v>
      </c>
      <c r="E234" s="2">
        <v>0</v>
      </c>
      <c r="F234" s="2">
        <v>0</v>
      </c>
    </row>
    <row r="235" spans="1:6" x14ac:dyDescent="0.25">
      <c r="A235" s="2">
        <v>3</v>
      </c>
      <c r="B235" s="2">
        <v>3.5</v>
      </c>
      <c r="C235" s="2">
        <v>0</v>
      </c>
      <c r="D235" s="2">
        <v>0</v>
      </c>
      <c r="E235" s="2">
        <v>0</v>
      </c>
      <c r="F235" s="2">
        <v>0</v>
      </c>
    </row>
    <row r="236" spans="1:6" x14ac:dyDescent="0.25">
      <c r="A236" s="2">
        <v>3</v>
      </c>
      <c r="B236" s="2">
        <v>4</v>
      </c>
      <c r="C236" s="2">
        <v>0</v>
      </c>
      <c r="D236" s="2">
        <v>0</v>
      </c>
      <c r="E236" s="2">
        <v>0</v>
      </c>
      <c r="F236" s="2">
        <v>0</v>
      </c>
    </row>
    <row r="237" spans="1:6" x14ac:dyDescent="0.25">
      <c r="A237" s="2">
        <v>3</v>
      </c>
      <c r="B237" s="2">
        <v>4.5</v>
      </c>
      <c r="C237" s="2">
        <v>0</v>
      </c>
      <c r="D237" s="2">
        <v>0</v>
      </c>
      <c r="E237" s="2">
        <v>0</v>
      </c>
      <c r="F237" s="2">
        <v>0</v>
      </c>
    </row>
    <row r="238" spans="1:6" x14ac:dyDescent="0.25">
      <c r="A238" s="2">
        <v>3</v>
      </c>
      <c r="B238" s="2">
        <v>5</v>
      </c>
      <c r="C238" s="2">
        <v>0</v>
      </c>
      <c r="D238" s="2">
        <v>0</v>
      </c>
      <c r="E238" s="2">
        <v>0</v>
      </c>
      <c r="F238" s="2">
        <v>0</v>
      </c>
    </row>
    <row r="239" spans="1:6" x14ac:dyDescent="0.25">
      <c r="A239" s="2">
        <v>3</v>
      </c>
      <c r="B239" s="2">
        <v>5.5</v>
      </c>
      <c r="C239" s="2">
        <v>0</v>
      </c>
      <c r="D239" s="2">
        <v>0</v>
      </c>
      <c r="E239" s="2">
        <v>0</v>
      </c>
      <c r="F239" s="2">
        <v>0</v>
      </c>
    </row>
    <row r="240" spans="1:6" x14ac:dyDescent="0.25">
      <c r="A240" s="2">
        <v>3</v>
      </c>
      <c r="B240" s="2">
        <v>6</v>
      </c>
      <c r="C240" s="2">
        <v>0</v>
      </c>
      <c r="D240" s="2">
        <v>0</v>
      </c>
      <c r="E240" s="2">
        <v>0</v>
      </c>
      <c r="F240" s="2">
        <v>0</v>
      </c>
    </row>
    <row r="241" spans="1:6" x14ac:dyDescent="0.25">
      <c r="A241" s="2">
        <v>3</v>
      </c>
      <c r="B241" s="2">
        <v>6.5</v>
      </c>
      <c r="C241" s="2">
        <v>0</v>
      </c>
      <c r="D241" s="2">
        <v>0</v>
      </c>
      <c r="E241" s="2">
        <v>0</v>
      </c>
      <c r="F241" s="2">
        <v>0</v>
      </c>
    </row>
    <row r="242" spans="1:6" x14ac:dyDescent="0.25">
      <c r="A242" s="2">
        <v>3</v>
      </c>
      <c r="B242" s="2">
        <v>7</v>
      </c>
      <c r="C242" s="2">
        <v>0</v>
      </c>
      <c r="D242" s="2">
        <v>0</v>
      </c>
      <c r="E242" s="2">
        <v>0</v>
      </c>
      <c r="F242" s="2">
        <v>0</v>
      </c>
    </row>
    <row r="243" spans="1:6" x14ac:dyDescent="0.25">
      <c r="A243" s="2">
        <v>3</v>
      </c>
      <c r="B243" s="2">
        <v>7.5</v>
      </c>
      <c r="C243" s="2">
        <v>0</v>
      </c>
      <c r="D243" s="2">
        <v>0</v>
      </c>
      <c r="E243" s="2">
        <v>0</v>
      </c>
      <c r="F243" s="2">
        <v>0</v>
      </c>
    </row>
    <row r="244" spans="1:6" x14ac:dyDescent="0.25">
      <c r="A244" s="2">
        <v>4</v>
      </c>
      <c r="B244" s="2">
        <v>0.5</v>
      </c>
      <c r="C244" s="2">
        <v>0</v>
      </c>
      <c r="D244" s="2">
        <v>0.48314210000000002</v>
      </c>
      <c r="E244" s="2">
        <v>2.7785190000000002</v>
      </c>
      <c r="F244" s="2">
        <v>3.190982</v>
      </c>
    </row>
    <row r="245" spans="1:6" x14ac:dyDescent="0.25">
      <c r="A245" s="2">
        <v>4</v>
      </c>
      <c r="B245" s="2">
        <v>1</v>
      </c>
      <c r="C245" s="2">
        <v>0</v>
      </c>
      <c r="D245" s="2">
        <v>1.5559989999999999</v>
      </c>
      <c r="E245" s="2">
        <v>5.3511800000000003</v>
      </c>
      <c r="F245" s="2">
        <v>5.9259890000000004</v>
      </c>
    </row>
    <row r="246" spans="1:6" x14ac:dyDescent="0.25">
      <c r="A246" s="2">
        <v>4</v>
      </c>
      <c r="B246" s="2">
        <v>1.5</v>
      </c>
      <c r="C246" s="2">
        <v>0</v>
      </c>
      <c r="D246" s="2">
        <v>3.584876</v>
      </c>
      <c r="E246" s="2">
        <v>7.9180859999999997</v>
      </c>
      <c r="F246" s="2">
        <v>9.5633789999999994</v>
      </c>
    </row>
    <row r="247" spans="1:6" x14ac:dyDescent="0.25">
      <c r="A247" s="2">
        <v>4</v>
      </c>
      <c r="B247" s="2">
        <v>2</v>
      </c>
      <c r="C247" s="2">
        <v>0</v>
      </c>
      <c r="D247" s="2">
        <v>5.2213760000000002</v>
      </c>
      <c r="E247" s="2">
        <v>10.330439999999999</v>
      </c>
      <c r="F247" s="2">
        <v>12.09534</v>
      </c>
    </row>
    <row r="248" spans="1:6" x14ac:dyDescent="0.25">
      <c r="A248" s="2">
        <v>4</v>
      </c>
      <c r="B248" s="2">
        <v>2.5</v>
      </c>
      <c r="C248" s="2">
        <v>0</v>
      </c>
      <c r="D248" s="2">
        <v>0</v>
      </c>
      <c r="E248" s="2">
        <v>0</v>
      </c>
      <c r="F248" s="2">
        <v>0</v>
      </c>
    </row>
    <row r="249" spans="1:6" x14ac:dyDescent="0.25">
      <c r="A249" s="2">
        <v>4</v>
      </c>
      <c r="B249" s="2">
        <v>3</v>
      </c>
      <c r="C249" s="2">
        <v>0</v>
      </c>
      <c r="D249" s="2">
        <v>0</v>
      </c>
      <c r="E249" s="2">
        <v>0</v>
      </c>
      <c r="F249" s="2">
        <v>0</v>
      </c>
    </row>
    <row r="250" spans="1:6" x14ac:dyDescent="0.25">
      <c r="A250" s="2">
        <v>4</v>
      </c>
      <c r="B250" s="2">
        <v>3.5</v>
      </c>
      <c r="C250" s="2">
        <v>0</v>
      </c>
      <c r="D250" s="2">
        <v>0</v>
      </c>
      <c r="E250" s="2">
        <v>0</v>
      </c>
      <c r="F250" s="2">
        <v>0</v>
      </c>
    </row>
    <row r="251" spans="1:6" x14ac:dyDescent="0.25">
      <c r="A251" s="2">
        <v>4</v>
      </c>
      <c r="B251" s="2">
        <v>4</v>
      </c>
      <c r="C251" s="2">
        <v>0</v>
      </c>
      <c r="D251" s="2">
        <v>0</v>
      </c>
      <c r="E251" s="2">
        <v>0</v>
      </c>
      <c r="F251" s="2">
        <v>0</v>
      </c>
    </row>
    <row r="252" spans="1:6" x14ac:dyDescent="0.25">
      <c r="A252" s="2">
        <v>4</v>
      </c>
      <c r="B252" s="2">
        <v>4.5</v>
      </c>
      <c r="C252" s="2">
        <v>0</v>
      </c>
      <c r="D252" s="2">
        <v>0</v>
      </c>
      <c r="E252" s="2">
        <v>0</v>
      </c>
      <c r="F252" s="2">
        <v>0</v>
      </c>
    </row>
    <row r="253" spans="1:6" x14ac:dyDescent="0.25">
      <c r="A253" s="2">
        <v>4</v>
      </c>
      <c r="B253" s="2">
        <v>5</v>
      </c>
      <c r="C253" s="2">
        <v>0</v>
      </c>
      <c r="D253" s="2">
        <v>0</v>
      </c>
      <c r="E253" s="2">
        <v>0</v>
      </c>
      <c r="F253" s="2">
        <v>0</v>
      </c>
    </row>
    <row r="254" spans="1:6" x14ac:dyDescent="0.25">
      <c r="A254" s="2">
        <v>4</v>
      </c>
      <c r="B254" s="2">
        <v>5.5</v>
      </c>
      <c r="C254" s="2">
        <v>0</v>
      </c>
      <c r="D254" s="2">
        <v>0</v>
      </c>
      <c r="E254" s="2">
        <v>0</v>
      </c>
      <c r="F254" s="2">
        <v>0</v>
      </c>
    </row>
    <row r="255" spans="1:6" x14ac:dyDescent="0.25">
      <c r="A255" s="2">
        <v>4</v>
      </c>
      <c r="B255" s="2">
        <v>6</v>
      </c>
      <c r="C255" s="2">
        <v>0</v>
      </c>
      <c r="D255" s="2">
        <v>0</v>
      </c>
      <c r="E255" s="2">
        <v>0</v>
      </c>
      <c r="F255" s="2">
        <v>0</v>
      </c>
    </row>
    <row r="256" spans="1:6" x14ac:dyDescent="0.25">
      <c r="A256" s="2">
        <v>4</v>
      </c>
      <c r="B256" s="2">
        <v>6.5</v>
      </c>
      <c r="C256" s="2">
        <v>0</v>
      </c>
      <c r="D256" s="2">
        <v>0</v>
      </c>
      <c r="E256" s="2">
        <v>0</v>
      </c>
      <c r="F256" s="2">
        <v>0</v>
      </c>
    </row>
    <row r="257" spans="1:6" x14ac:dyDescent="0.25">
      <c r="A257" s="2">
        <v>4</v>
      </c>
      <c r="B257" s="2">
        <v>7</v>
      </c>
      <c r="C257" s="2">
        <v>0</v>
      </c>
      <c r="D257" s="2">
        <v>0</v>
      </c>
      <c r="E257" s="2">
        <v>0</v>
      </c>
      <c r="F257" s="2">
        <v>0</v>
      </c>
    </row>
    <row r="258" spans="1:6" x14ac:dyDescent="0.25">
      <c r="A258" s="2">
        <v>4</v>
      </c>
      <c r="B258" s="2">
        <v>7.5</v>
      </c>
      <c r="C258" s="2">
        <v>0</v>
      </c>
      <c r="D258" s="2">
        <v>0</v>
      </c>
      <c r="E258" s="2">
        <v>0</v>
      </c>
      <c r="F258" s="2">
        <v>0</v>
      </c>
    </row>
    <row r="259" spans="1:6" x14ac:dyDescent="0.25">
      <c r="A259" s="2">
        <v>5</v>
      </c>
      <c r="B259" s="2">
        <v>0.5</v>
      </c>
      <c r="C259" s="2">
        <v>0</v>
      </c>
      <c r="D259" s="2">
        <v>0.46154600000000001</v>
      </c>
      <c r="E259" s="2">
        <v>3.6070850000000001</v>
      </c>
      <c r="F259" s="2">
        <v>3.6256219999999999</v>
      </c>
    </row>
    <row r="260" spans="1:6" x14ac:dyDescent="0.25">
      <c r="A260" s="2">
        <v>5</v>
      </c>
      <c r="B260" s="2">
        <v>1</v>
      </c>
      <c r="C260" s="2">
        <v>0</v>
      </c>
      <c r="D260" s="2">
        <v>1.5500350000000001</v>
      </c>
      <c r="E260" s="2">
        <v>7.498818</v>
      </c>
      <c r="F260" s="2">
        <v>6.9558739999999997</v>
      </c>
    </row>
    <row r="261" spans="1:6" x14ac:dyDescent="0.25">
      <c r="A261" s="2">
        <v>5</v>
      </c>
      <c r="B261" s="2">
        <v>1.5</v>
      </c>
      <c r="C261" s="2">
        <v>0</v>
      </c>
      <c r="D261" s="2">
        <v>3.3481109999999998</v>
      </c>
      <c r="E261" s="2">
        <v>7.7962540000000002</v>
      </c>
      <c r="F261" s="2">
        <v>10.984349999999999</v>
      </c>
    </row>
    <row r="262" spans="1:6" x14ac:dyDescent="0.25">
      <c r="A262" s="2">
        <v>5</v>
      </c>
      <c r="B262" s="2">
        <v>2</v>
      </c>
      <c r="C262" s="2">
        <v>0</v>
      </c>
      <c r="D262" s="2">
        <v>5.0798329999999998</v>
      </c>
      <c r="E262" s="2">
        <v>9.8438090000000003</v>
      </c>
      <c r="F262" s="2">
        <v>14.64198</v>
      </c>
    </row>
    <row r="263" spans="1:6" x14ac:dyDescent="0.25">
      <c r="A263" s="2">
        <v>5</v>
      </c>
      <c r="B263" s="2">
        <v>2.5</v>
      </c>
      <c r="C263" s="2">
        <v>0</v>
      </c>
      <c r="D263" s="2">
        <v>6.6900409999999999</v>
      </c>
      <c r="E263" s="2">
        <v>11.98723</v>
      </c>
      <c r="F263" s="2">
        <v>18.0197</v>
      </c>
    </row>
    <row r="264" spans="1:6" x14ac:dyDescent="0.25">
      <c r="A264" s="2">
        <v>5</v>
      </c>
      <c r="B264" s="2">
        <v>3</v>
      </c>
      <c r="C264" s="2">
        <v>0</v>
      </c>
      <c r="D264" s="2">
        <v>8.2463449999999998</v>
      </c>
      <c r="E264" s="2">
        <v>13.342040000000001</v>
      </c>
      <c r="F264" s="2">
        <v>21.008379999999999</v>
      </c>
    </row>
    <row r="265" spans="1:6" x14ac:dyDescent="0.25">
      <c r="A265" s="2">
        <v>5</v>
      </c>
      <c r="B265" s="2">
        <v>3.5</v>
      </c>
      <c r="C265" s="2">
        <v>0</v>
      </c>
      <c r="D265" s="2">
        <v>10.840059999999999</v>
      </c>
      <c r="E265" s="2">
        <v>15.08963</v>
      </c>
      <c r="F265" s="2">
        <v>24.527670000000001</v>
      </c>
    </row>
    <row r="266" spans="1:6" x14ac:dyDescent="0.25">
      <c r="A266" s="2">
        <v>5</v>
      </c>
      <c r="B266" s="2">
        <v>4</v>
      </c>
      <c r="C266" s="2">
        <v>0</v>
      </c>
      <c r="D266" s="2">
        <v>0</v>
      </c>
      <c r="E266" s="2">
        <v>0</v>
      </c>
      <c r="F266" s="2">
        <v>0</v>
      </c>
    </row>
    <row r="267" spans="1:6" x14ac:dyDescent="0.25">
      <c r="A267" s="2">
        <v>5</v>
      </c>
      <c r="B267" s="2">
        <v>4.5</v>
      </c>
      <c r="C267" s="2">
        <v>0</v>
      </c>
      <c r="D267" s="2">
        <v>0</v>
      </c>
      <c r="E267" s="2">
        <v>0</v>
      </c>
      <c r="F267" s="2">
        <v>0</v>
      </c>
    </row>
    <row r="268" spans="1:6" x14ac:dyDescent="0.25">
      <c r="A268" s="2">
        <v>5</v>
      </c>
      <c r="B268" s="2">
        <v>5</v>
      </c>
      <c r="C268" s="2">
        <v>0</v>
      </c>
      <c r="D268" s="2">
        <v>0</v>
      </c>
      <c r="E268" s="2">
        <v>0</v>
      </c>
      <c r="F268" s="2">
        <v>0</v>
      </c>
    </row>
    <row r="269" spans="1:6" x14ac:dyDescent="0.25">
      <c r="A269" s="2">
        <v>5</v>
      </c>
      <c r="B269" s="2">
        <v>5.5</v>
      </c>
      <c r="C269" s="2">
        <v>0</v>
      </c>
      <c r="D269" s="2">
        <v>0</v>
      </c>
      <c r="E269" s="2">
        <v>0</v>
      </c>
      <c r="F269" s="2">
        <v>0</v>
      </c>
    </row>
    <row r="270" spans="1:6" x14ac:dyDescent="0.25">
      <c r="A270" s="2">
        <v>5</v>
      </c>
      <c r="B270" s="2">
        <v>6</v>
      </c>
      <c r="C270" s="2">
        <v>0</v>
      </c>
      <c r="D270" s="2">
        <v>0</v>
      </c>
      <c r="E270" s="2">
        <v>0</v>
      </c>
      <c r="F270" s="2">
        <v>0</v>
      </c>
    </row>
    <row r="271" spans="1:6" x14ac:dyDescent="0.25">
      <c r="A271" s="2">
        <v>5</v>
      </c>
      <c r="B271" s="2">
        <v>6.5</v>
      </c>
      <c r="C271" s="2">
        <v>0</v>
      </c>
      <c r="D271" s="2">
        <v>0</v>
      </c>
      <c r="E271" s="2">
        <v>0</v>
      </c>
      <c r="F271" s="2">
        <v>0</v>
      </c>
    </row>
    <row r="272" spans="1:6" x14ac:dyDescent="0.25">
      <c r="A272" s="2">
        <v>5</v>
      </c>
      <c r="B272" s="2">
        <v>7</v>
      </c>
      <c r="C272" s="2">
        <v>0</v>
      </c>
      <c r="D272" s="2">
        <v>0</v>
      </c>
      <c r="E272" s="2">
        <v>0</v>
      </c>
      <c r="F272" s="2">
        <v>0</v>
      </c>
    </row>
    <row r="273" spans="1:6" x14ac:dyDescent="0.25">
      <c r="A273" s="2">
        <v>5</v>
      </c>
      <c r="B273" s="2">
        <v>7.5</v>
      </c>
      <c r="C273" s="2">
        <v>0</v>
      </c>
      <c r="D273" s="2">
        <v>0</v>
      </c>
      <c r="E273" s="2">
        <v>0</v>
      </c>
      <c r="F273" s="2">
        <v>0</v>
      </c>
    </row>
    <row r="274" spans="1:6" x14ac:dyDescent="0.25">
      <c r="A274" s="2">
        <v>6</v>
      </c>
      <c r="B274" s="2">
        <v>0.5</v>
      </c>
      <c r="C274" s="2">
        <v>0</v>
      </c>
      <c r="D274" s="2">
        <v>0.46777920000000001</v>
      </c>
      <c r="E274" s="2">
        <v>4.3184639999999996</v>
      </c>
      <c r="F274" s="2">
        <v>4.0832829999999998</v>
      </c>
    </row>
    <row r="275" spans="1:6" x14ac:dyDescent="0.25">
      <c r="A275" s="2">
        <v>6</v>
      </c>
      <c r="B275" s="2">
        <v>1</v>
      </c>
      <c r="C275" s="2">
        <v>0</v>
      </c>
      <c r="D275" s="2">
        <v>1.6677789999999999</v>
      </c>
      <c r="E275" s="2">
        <v>7.2882949999999997</v>
      </c>
      <c r="F275" s="2">
        <v>7.8089729999999999</v>
      </c>
    </row>
    <row r="276" spans="1:6" x14ac:dyDescent="0.25">
      <c r="A276" s="2">
        <v>6</v>
      </c>
      <c r="B276" s="2">
        <v>1.5</v>
      </c>
      <c r="C276" s="2">
        <v>0</v>
      </c>
      <c r="D276" s="2">
        <v>2.9874969999999998</v>
      </c>
      <c r="E276" s="2">
        <v>7.4046779999999996</v>
      </c>
      <c r="F276" s="2">
        <v>11.79752</v>
      </c>
    </row>
    <row r="277" spans="1:6" x14ac:dyDescent="0.25">
      <c r="A277" s="2">
        <v>6</v>
      </c>
      <c r="B277" s="2">
        <v>2</v>
      </c>
      <c r="C277" s="2">
        <v>0</v>
      </c>
      <c r="D277" s="2">
        <v>4.5318319999999996</v>
      </c>
      <c r="E277" s="2">
        <v>9.4067760000000007</v>
      </c>
      <c r="F277" s="2">
        <v>15.69331</v>
      </c>
    </row>
    <row r="278" spans="1:6" x14ac:dyDescent="0.25">
      <c r="A278" s="2">
        <v>6</v>
      </c>
      <c r="B278" s="2">
        <v>2.5</v>
      </c>
      <c r="C278" s="2">
        <v>0</v>
      </c>
      <c r="D278" s="2">
        <v>6.0350349999999997</v>
      </c>
      <c r="E278" s="2">
        <v>11.153639999999999</v>
      </c>
      <c r="F278" s="2">
        <v>19.616630000000001</v>
      </c>
    </row>
    <row r="279" spans="1:6" x14ac:dyDescent="0.25">
      <c r="A279" s="2">
        <v>6</v>
      </c>
      <c r="B279" s="2">
        <v>3</v>
      </c>
      <c r="C279" s="2">
        <v>0</v>
      </c>
      <c r="D279" s="2">
        <v>7.5992009999999999</v>
      </c>
      <c r="E279" s="2">
        <v>12.72015</v>
      </c>
      <c r="F279" s="2">
        <v>23.981110000000001</v>
      </c>
    </row>
    <row r="280" spans="1:6" x14ac:dyDescent="0.25">
      <c r="A280" s="2">
        <v>6</v>
      </c>
      <c r="B280" s="2">
        <v>3.5</v>
      </c>
      <c r="C280" s="2">
        <v>0</v>
      </c>
      <c r="D280" s="2">
        <v>9.2456510000000005</v>
      </c>
      <c r="E280" s="2">
        <v>14.237159999999999</v>
      </c>
      <c r="F280" s="2">
        <v>27.403870000000001</v>
      </c>
    </row>
    <row r="281" spans="1:6" x14ac:dyDescent="0.25">
      <c r="A281" s="2">
        <v>6</v>
      </c>
      <c r="B281" s="2">
        <v>4</v>
      </c>
      <c r="C281" s="2">
        <v>0</v>
      </c>
      <c r="D281" s="2">
        <v>10.34585</v>
      </c>
      <c r="E281" s="2">
        <v>14.649570000000001</v>
      </c>
      <c r="F281" s="2">
        <v>31.94191</v>
      </c>
    </row>
    <row r="282" spans="1:6" x14ac:dyDescent="0.25">
      <c r="A282" s="2">
        <v>6</v>
      </c>
      <c r="B282" s="2">
        <v>4.5</v>
      </c>
      <c r="C282" s="2">
        <v>0</v>
      </c>
      <c r="D282" s="2">
        <v>12.657730000000001</v>
      </c>
      <c r="E282" s="2">
        <v>15.94985</v>
      </c>
      <c r="F282" s="2">
        <v>35.95908</v>
      </c>
    </row>
    <row r="283" spans="1:6" x14ac:dyDescent="0.25">
      <c r="A283" s="2">
        <v>6</v>
      </c>
      <c r="B283" s="2">
        <v>5</v>
      </c>
      <c r="C283" s="2">
        <v>0</v>
      </c>
      <c r="D283" s="2">
        <v>15.46312</v>
      </c>
      <c r="E283" s="2">
        <v>17.135909999999999</v>
      </c>
      <c r="F283" s="2">
        <v>39.937829999999998</v>
      </c>
    </row>
    <row r="284" spans="1:6" x14ac:dyDescent="0.25">
      <c r="A284" s="2">
        <v>6</v>
      </c>
      <c r="B284" s="2">
        <v>5.5</v>
      </c>
      <c r="C284" s="2">
        <v>0</v>
      </c>
      <c r="D284" s="2">
        <v>16.180240000000001</v>
      </c>
      <c r="E284" s="2">
        <v>17.24166</v>
      </c>
      <c r="F284" s="2">
        <v>43.705410000000001</v>
      </c>
    </row>
    <row r="285" spans="1:6" x14ac:dyDescent="0.25">
      <c r="A285" s="2">
        <v>6</v>
      </c>
      <c r="B285" s="2">
        <v>6</v>
      </c>
      <c r="C285" s="2">
        <v>0</v>
      </c>
      <c r="D285" s="2">
        <v>0</v>
      </c>
      <c r="E285" s="2">
        <v>0</v>
      </c>
      <c r="F285" s="2">
        <v>0</v>
      </c>
    </row>
    <row r="286" spans="1:6" x14ac:dyDescent="0.25">
      <c r="A286" s="2">
        <v>6</v>
      </c>
      <c r="B286" s="2">
        <v>6.5</v>
      </c>
      <c r="C286" s="2">
        <v>0</v>
      </c>
      <c r="D286" s="2">
        <v>0</v>
      </c>
      <c r="E286" s="2">
        <v>0</v>
      </c>
      <c r="F286" s="2">
        <v>0</v>
      </c>
    </row>
    <row r="287" spans="1:6" x14ac:dyDescent="0.25">
      <c r="A287" s="2">
        <v>6</v>
      </c>
      <c r="B287" s="2">
        <v>7</v>
      </c>
      <c r="C287" s="2">
        <v>0</v>
      </c>
      <c r="D287" s="2">
        <v>0</v>
      </c>
      <c r="E287" s="2">
        <v>0</v>
      </c>
      <c r="F287" s="2">
        <v>0</v>
      </c>
    </row>
    <row r="288" spans="1:6" x14ac:dyDescent="0.25">
      <c r="A288" s="2">
        <v>6</v>
      </c>
      <c r="B288" s="2">
        <v>7.5</v>
      </c>
      <c r="C288" s="2">
        <v>0</v>
      </c>
      <c r="D288" s="2">
        <v>0</v>
      </c>
      <c r="E288" s="2">
        <v>0</v>
      </c>
      <c r="F288" s="2">
        <v>0</v>
      </c>
    </row>
    <row r="289" spans="1:6" x14ac:dyDescent="0.25">
      <c r="A289" s="2">
        <v>7</v>
      </c>
      <c r="B289" s="2">
        <v>0.5</v>
      </c>
      <c r="C289" s="2">
        <v>0</v>
      </c>
      <c r="D289" s="2">
        <v>0.4191184</v>
      </c>
      <c r="E289" s="2">
        <v>4.3006970000000004</v>
      </c>
      <c r="F289" s="2">
        <v>4.0829129999999996</v>
      </c>
    </row>
    <row r="290" spans="1:6" x14ac:dyDescent="0.25">
      <c r="A290" s="2">
        <v>7</v>
      </c>
      <c r="B290" s="2">
        <v>1</v>
      </c>
      <c r="C290" s="2">
        <v>0</v>
      </c>
      <c r="D290" s="2">
        <v>1.433889</v>
      </c>
      <c r="E290" s="2">
        <v>7.7809660000000003</v>
      </c>
      <c r="F290" s="2">
        <v>8.0887930000000008</v>
      </c>
    </row>
    <row r="291" spans="1:6" x14ac:dyDescent="0.25">
      <c r="A291" s="2">
        <v>7</v>
      </c>
      <c r="B291" s="2">
        <v>1.5</v>
      </c>
      <c r="C291" s="2">
        <v>0</v>
      </c>
      <c r="D291" s="2">
        <v>2.846209</v>
      </c>
      <c r="E291" s="2">
        <v>8.8602260000000008</v>
      </c>
      <c r="F291" s="2">
        <v>12.32788</v>
      </c>
    </row>
    <row r="292" spans="1:6" x14ac:dyDescent="0.25">
      <c r="A292" s="2">
        <v>7</v>
      </c>
      <c r="B292" s="2">
        <v>2</v>
      </c>
      <c r="C292" s="2">
        <v>0</v>
      </c>
      <c r="D292" s="2">
        <v>4.1349030000000004</v>
      </c>
      <c r="E292" s="2">
        <v>13.1058</v>
      </c>
      <c r="F292" s="2">
        <v>16.591090000000001</v>
      </c>
    </row>
    <row r="293" spans="1:6" x14ac:dyDescent="0.25">
      <c r="A293" s="2">
        <v>7</v>
      </c>
      <c r="B293" s="2">
        <v>2.5</v>
      </c>
      <c r="C293" s="2">
        <v>0</v>
      </c>
      <c r="D293" s="2">
        <v>5.2414110000000003</v>
      </c>
      <c r="E293" s="2">
        <v>10.371420000000001</v>
      </c>
      <c r="F293" s="2">
        <v>21.070969999999999</v>
      </c>
    </row>
    <row r="294" spans="1:6" x14ac:dyDescent="0.25">
      <c r="A294" s="2">
        <v>7</v>
      </c>
      <c r="B294" s="2">
        <v>3</v>
      </c>
      <c r="C294" s="2">
        <v>0</v>
      </c>
      <c r="D294" s="2">
        <v>7.259112</v>
      </c>
      <c r="E294" s="2">
        <v>15.729660000000001</v>
      </c>
      <c r="F294" s="2">
        <v>24.33821</v>
      </c>
    </row>
    <row r="295" spans="1:6" x14ac:dyDescent="0.25">
      <c r="A295" s="2">
        <v>7</v>
      </c>
      <c r="B295" s="2">
        <v>3.5</v>
      </c>
      <c r="C295" s="2">
        <v>0</v>
      </c>
      <c r="D295" s="2">
        <v>8.4437569999999997</v>
      </c>
      <c r="E295" s="2">
        <v>16.164390000000001</v>
      </c>
      <c r="F295" s="2">
        <v>28.38757</v>
      </c>
    </row>
    <row r="296" spans="1:6" x14ac:dyDescent="0.25">
      <c r="A296" s="2">
        <v>7</v>
      </c>
      <c r="B296" s="2">
        <v>4</v>
      </c>
      <c r="C296" s="2">
        <v>0</v>
      </c>
      <c r="D296" s="2">
        <v>10.782999999999999</v>
      </c>
      <c r="E296" s="2">
        <v>17.614789999999999</v>
      </c>
      <c r="F296" s="2">
        <v>33.692489999999999</v>
      </c>
    </row>
    <row r="297" spans="1:6" x14ac:dyDescent="0.25">
      <c r="A297" s="2">
        <v>7</v>
      </c>
      <c r="B297" s="2">
        <v>4.5</v>
      </c>
      <c r="C297" s="2">
        <v>0</v>
      </c>
      <c r="D297" s="2">
        <v>12.344530000000001</v>
      </c>
      <c r="E297" s="2">
        <v>19.508489999999998</v>
      </c>
      <c r="F297" s="2">
        <v>38.116300000000003</v>
      </c>
    </row>
    <row r="298" spans="1:6" x14ac:dyDescent="0.25">
      <c r="A298" s="2">
        <v>7</v>
      </c>
      <c r="B298" s="2">
        <v>5</v>
      </c>
      <c r="C298" s="2">
        <v>0</v>
      </c>
      <c r="D298" s="2">
        <v>14.56982</v>
      </c>
      <c r="E298" s="2">
        <v>19.682449999999999</v>
      </c>
      <c r="F298" s="2">
        <v>42.686839999999997</v>
      </c>
    </row>
    <row r="299" spans="1:6" x14ac:dyDescent="0.25">
      <c r="A299" s="2">
        <v>7</v>
      </c>
      <c r="B299" s="2">
        <v>5.5</v>
      </c>
      <c r="C299" s="2">
        <v>0</v>
      </c>
      <c r="D299" s="2">
        <v>14.9678</v>
      </c>
      <c r="E299" s="2">
        <v>18.83353</v>
      </c>
      <c r="F299" s="2">
        <v>45.040959999999998</v>
      </c>
    </row>
    <row r="300" spans="1:6" x14ac:dyDescent="0.25">
      <c r="A300" s="2">
        <v>7</v>
      </c>
      <c r="B300" s="2">
        <v>6</v>
      </c>
      <c r="C300" s="2">
        <v>0</v>
      </c>
      <c r="D300" s="2">
        <v>18.49973</v>
      </c>
      <c r="E300" s="2">
        <v>22.934280000000001</v>
      </c>
      <c r="F300" s="2">
        <v>49.042059999999999</v>
      </c>
    </row>
    <row r="301" spans="1:6" x14ac:dyDescent="0.25">
      <c r="A301" s="2">
        <v>7</v>
      </c>
      <c r="B301" s="2">
        <v>6.5</v>
      </c>
      <c r="C301" s="2">
        <v>0</v>
      </c>
      <c r="D301" s="2">
        <v>20.649290000000001</v>
      </c>
      <c r="E301" s="2">
        <v>23.230340000000002</v>
      </c>
      <c r="F301" s="2">
        <v>53.951700000000002</v>
      </c>
    </row>
    <row r="302" spans="1:6" x14ac:dyDescent="0.25">
      <c r="A302" s="2">
        <v>7</v>
      </c>
      <c r="B302" s="2">
        <v>7</v>
      </c>
      <c r="C302" s="2">
        <v>0</v>
      </c>
      <c r="D302" s="2">
        <v>23.543410000000002</v>
      </c>
      <c r="E302" s="2">
        <v>23.234010000000001</v>
      </c>
      <c r="F302" s="2">
        <v>59.07311</v>
      </c>
    </row>
    <row r="303" spans="1:6" x14ac:dyDescent="0.25">
      <c r="A303" s="2">
        <v>7</v>
      </c>
      <c r="B303" s="2">
        <v>7.5</v>
      </c>
      <c r="C303" s="2">
        <v>0</v>
      </c>
      <c r="D303" s="2">
        <v>24.55594</v>
      </c>
      <c r="E303" s="2">
        <v>22.106459999999998</v>
      </c>
      <c r="F303" s="2">
        <v>63.857559999999999</v>
      </c>
    </row>
    <row r="304" spans="1:6" x14ac:dyDescent="0.25">
      <c r="A304" s="2">
        <v>8</v>
      </c>
      <c r="B304" s="2">
        <v>0.5</v>
      </c>
      <c r="C304" s="2">
        <v>0</v>
      </c>
      <c r="D304" s="2">
        <v>0.42836170000000001</v>
      </c>
      <c r="E304" s="2">
        <v>4.5113120000000002</v>
      </c>
      <c r="F304" s="2">
        <v>4.5659400000000003</v>
      </c>
    </row>
    <row r="305" spans="1:6" x14ac:dyDescent="0.25">
      <c r="A305" s="2">
        <v>8</v>
      </c>
      <c r="B305" s="2">
        <v>1</v>
      </c>
      <c r="C305" s="2">
        <v>0</v>
      </c>
      <c r="D305" s="2">
        <v>1.477079</v>
      </c>
      <c r="E305" s="2">
        <v>8.1936210000000003</v>
      </c>
      <c r="F305" s="2">
        <v>8.9746450000000006</v>
      </c>
    </row>
    <row r="306" spans="1:6" x14ac:dyDescent="0.25">
      <c r="A306" s="2">
        <v>8</v>
      </c>
      <c r="B306" s="2">
        <v>1.5</v>
      </c>
      <c r="C306" s="2">
        <v>0</v>
      </c>
      <c r="D306" s="2">
        <v>2.6914400000000001</v>
      </c>
      <c r="E306" s="2">
        <v>11.240449999999999</v>
      </c>
      <c r="F306" s="2">
        <v>13.664429999999999</v>
      </c>
    </row>
    <row r="307" spans="1:6" x14ac:dyDescent="0.25">
      <c r="A307" s="2">
        <v>8</v>
      </c>
      <c r="B307" s="2">
        <v>2</v>
      </c>
      <c r="C307" s="2">
        <v>0</v>
      </c>
      <c r="D307" s="2">
        <v>3.7302499999999998</v>
      </c>
      <c r="E307" s="2">
        <v>12.370760000000001</v>
      </c>
      <c r="F307" s="2">
        <v>17.574639999999999</v>
      </c>
    </row>
    <row r="308" spans="1:6" x14ac:dyDescent="0.25">
      <c r="A308" s="2">
        <v>8</v>
      </c>
      <c r="B308" s="2">
        <v>2.5</v>
      </c>
      <c r="C308" s="2">
        <v>0</v>
      </c>
      <c r="D308" s="2">
        <v>4.8655290000000004</v>
      </c>
      <c r="E308" s="2">
        <v>14.17428</v>
      </c>
      <c r="F308" s="2">
        <v>21.354790000000001</v>
      </c>
    </row>
    <row r="309" spans="1:6" x14ac:dyDescent="0.25">
      <c r="A309" s="2">
        <v>8</v>
      </c>
      <c r="B309" s="2">
        <v>3</v>
      </c>
      <c r="C309" s="2">
        <v>0</v>
      </c>
      <c r="D309" s="2">
        <v>6.4786460000000003</v>
      </c>
      <c r="E309" s="2">
        <v>15.77854</v>
      </c>
      <c r="F309" s="2">
        <v>25.364930000000001</v>
      </c>
    </row>
    <row r="310" spans="1:6" x14ac:dyDescent="0.25">
      <c r="A310" s="2">
        <v>8</v>
      </c>
      <c r="B310" s="2">
        <v>3.5</v>
      </c>
      <c r="C310" s="2">
        <v>0</v>
      </c>
      <c r="D310" s="2">
        <v>7.8523620000000003</v>
      </c>
      <c r="E310" s="2">
        <v>16.589269999999999</v>
      </c>
      <c r="F310" s="2">
        <v>30.407730000000001</v>
      </c>
    </row>
    <row r="311" spans="1:6" x14ac:dyDescent="0.25">
      <c r="A311" s="2">
        <v>8</v>
      </c>
      <c r="B311" s="2">
        <v>4</v>
      </c>
      <c r="C311" s="2">
        <v>0</v>
      </c>
      <c r="D311" s="2">
        <v>9.0867989999999992</v>
      </c>
      <c r="E311" s="2">
        <v>17.425249999999998</v>
      </c>
      <c r="F311" s="2">
        <v>33.954439999999998</v>
      </c>
    </row>
    <row r="312" spans="1:6" x14ac:dyDescent="0.25">
      <c r="A312" s="2">
        <v>8</v>
      </c>
      <c r="B312" s="2">
        <v>4.5</v>
      </c>
      <c r="C312" s="2">
        <v>0</v>
      </c>
      <c r="D312" s="2">
        <v>11.135540000000001</v>
      </c>
      <c r="E312" s="2">
        <v>19.612349999999999</v>
      </c>
      <c r="F312" s="2">
        <v>39.447989999999997</v>
      </c>
    </row>
    <row r="313" spans="1:6" x14ac:dyDescent="0.25">
      <c r="A313" s="2">
        <v>8</v>
      </c>
      <c r="B313" s="2">
        <v>5</v>
      </c>
      <c r="C313" s="2">
        <v>0</v>
      </c>
      <c r="D313" s="2">
        <v>12.094150000000001</v>
      </c>
      <c r="E313" s="2">
        <v>18.218060000000001</v>
      </c>
      <c r="F313" s="2">
        <v>43.863979999999998</v>
      </c>
    </row>
    <row r="314" spans="1:6" x14ac:dyDescent="0.25">
      <c r="A314" s="2">
        <v>8</v>
      </c>
      <c r="B314" s="2">
        <v>5.5</v>
      </c>
      <c r="C314" s="2">
        <v>0</v>
      </c>
      <c r="D314" s="2">
        <v>13.597759999999999</v>
      </c>
      <c r="E314" s="2">
        <v>19.11149</v>
      </c>
      <c r="F314" s="2">
        <v>48.468820000000001</v>
      </c>
    </row>
    <row r="315" spans="1:6" x14ac:dyDescent="0.25">
      <c r="A315" s="2">
        <v>8</v>
      </c>
      <c r="B315" s="2">
        <v>6</v>
      </c>
      <c r="C315" s="2">
        <v>0</v>
      </c>
      <c r="D315" s="2">
        <v>16.158429999999999</v>
      </c>
      <c r="E315" s="2">
        <v>22.324870000000001</v>
      </c>
      <c r="F315" s="2">
        <v>51.330370000000002</v>
      </c>
    </row>
    <row r="316" spans="1:6" x14ac:dyDescent="0.25">
      <c r="A316" s="2">
        <v>8</v>
      </c>
      <c r="B316" s="2">
        <v>6.5</v>
      </c>
      <c r="C316" s="2">
        <v>0</v>
      </c>
      <c r="D316" s="2">
        <v>15.96428</v>
      </c>
      <c r="E316" s="2">
        <v>21.50919</v>
      </c>
      <c r="F316" s="2">
        <v>54.299340000000001</v>
      </c>
    </row>
    <row r="317" spans="1:6" x14ac:dyDescent="0.25">
      <c r="A317" s="2">
        <v>8</v>
      </c>
      <c r="B317" s="2">
        <v>7</v>
      </c>
      <c r="C317" s="2">
        <v>0</v>
      </c>
      <c r="D317" s="2">
        <v>20.961279999999999</v>
      </c>
      <c r="E317" s="2">
        <v>23.800370000000001</v>
      </c>
      <c r="F317" s="2">
        <v>61.013570000000001</v>
      </c>
    </row>
    <row r="318" spans="1:6" x14ac:dyDescent="0.25">
      <c r="A318" s="2">
        <v>8</v>
      </c>
      <c r="B318" s="2">
        <v>7.5</v>
      </c>
      <c r="C318" s="2">
        <v>0</v>
      </c>
      <c r="D318" s="2">
        <v>23.739570000000001</v>
      </c>
      <c r="E318" s="2">
        <v>24.94877</v>
      </c>
      <c r="F318" s="2">
        <v>65.491659999999996</v>
      </c>
    </row>
    <row r="319" spans="1:6" x14ac:dyDescent="0.25">
      <c r="A319" s="2">
        <v>9</v>
      </c>
      <c r="B319" s="2">
        <v>0.5</v>
      </c>
      <c r="C319" s="2">
        <v>0</v>
      </c>
      <c r="D319" s="2">
        <v>0.39495819999999998</v>
      </c>
      <c r="E319" s="2">
        <v>4.5734950000000003</v>
      </c>
      <c r="F319" s="2">
        <v>4.5583679999999998</v>
      </c>
    </row>
    <row r="320" spans="1:6" x14ac:dyDescent="0.25">
      <c r="A320" s="2">
        <v>9</v>
      </c>
      <c r="B320" s="2">
        <v>1</v>
      </c>
      <c r="C320" s="2">
        <v>0</v>
      </c>
      <c r="D320" s="2">
        <v>1.2846679999999999</v>
      </c>
      <c r="E320" s="2">
        <v>8.0809449999999998</v>
      </c>
      <c r="F320" s="2">
        <v>8.9836670000000005</v>
      </c>
    </row>
    <row r="321" spans="1:6" x14ac:dyDescent="0.25">
      <c r="A321" s="2">
        <v>9</v>
      </c>
      <c r="B321" s="2">
        <v>1.5</v>
      </c>
      <c r="C321" s="2">
        <v>0</v>
      </c>
      <c r="D321" s="2">
        <v>2.495438</v>
      </c>
      <c r="E321" s="2">
        <v>10.27225</v>
      </c>
      <c r="F321" s="2">
        <v>13.919980000000001</v>
      </c>
    </row>
    <row r="322" spans="1:6" x14ac:dyDescent="0.25">
      <c r="A322" s="2">
        <v>9</v>
      </c>
      <c r="B322" s="2">
        <v>2</v>
      </c>
      <c r="C322" s="2">
        <v>0</v>
      </c>
      <c r="D322" s="2">
        <v>3.468073</v>
      </c>
      <c r="E322" s="2">
        <v>12.761979999999999</v>
      </c>
      <c r="F322" s="2">
        <v>17.430730000000001</v>
      </c>
    </row>
    <row r="323" spans="1:6" x14ac:dyDescent="0.25">
      <c r="A323" s="2">
        <v>9</v>
      </c>
      <c r="B323" s="2">
        <v>2.5</v>
      </c>
      <c r="C323" s="2">
        <v>0</v>
      </c>
      <c r="D323" s="2">
        <v>4.8402770000000004</v>
      </c>
      <c r="E323" s="2">
        <v>13.71505</v>
      </c>
      <c r="F323" s="2">
        <v>23.591740000000001</v>
      </c>
    </row>
    <row r="324" spans="1:6" x14ac:dyDescent="0.25">
      <c r="A324" s="2">
        <v>9</v>
      </c>
      <c r="B324" s="2">
        <v>3</v>
      </c>
      <c r="C324" s="2">
        <v>0</v>
      </c>
      <c r="D324" s="2">
        <v>5.8889050000000003</v>
      </c>
      <c r="E324" s="2">
        <v>15.37899</v>
      </c>
      <c r="F324" s="2">
        <v>26.146039999999999</v>
      </c>
    </row>
    <row r="325" spans="1:6" x14ac:dyDescent="0.25">
      <c r="A325" s="2">
        <v>9</v>
      </c>
      <c r="B325" s="2">
        <v>3.5</v>
      </c>
      <c r="C325" s="2">
        <v>0</v>
      </c>
      <c r="D325" s="2">
        <v>6.970097</v>
      </c>
      <c r="E325" s="2">
        <v>16.745000000000001</v>
      </c>
      <c r="F325" s="2">
        <v>29.614519999999999</v>
      </c>
    </row>
    <row r="326" spans="1:6" x14ac:dyDescent="0.25">
      <c r="A326" s="2">
        <v>9</v>
      </c>
      <c r="B326" s="2">
        <v>4</v>
      </c>
      <c r="C326" s="2">
        <v>0</v>
      </c>
      <c r="D326" s="2">
        <v>8.4907459999999997</v>
      </c>
      <c r="E326" s="2">
        <v>17.253299999999999</v>
      </c>
      <c r="F326" s="2">
        <v>36.418120000000002</v>
      </c>
    </row>
    <row r="327" spans="1:6" x14ac:dyDescent="0.25">
      <c r="A327" s="2">
        <v>9</v>
      </c>
      <c r="B327" s="2">
        <v>4.5</v>
      </c>
      <c r="C327" s="2">
        <v>0</v>
      </c>
      <c r="D327" s="2">
        <v>9.8696640000000002</v>
      </c>
      <c r="E327" s="2">
        <v>17.405819999999999</v>
      </c>
      <c r="F327" s="2">
        <v>40.890039999999999</v>
      </c>
    </row>
    <row r="328" spans="1:6" x14ac:dyDescent="0.25">
      <c r="A328" s="2">
        <v>9</v>
      </c>
      <c r="B328" s="2">
        <v>5</v>
      </c>
      <c r="C328" s="2">
        <v>0</v>
      </c>
      <c r="D328" s="2">
        <v>11.521990000000001</v>
      </c>
      <c r="E328" s="2">
        <v>19.41506</v>
      </c>
      <c r="F328" s="2">
        <v>44.641280000000002</v>
      </c>
    </row>
    <row r="329" spans="1:6" x14ac:dyDescent="0.25">
      <c r="A329" s="2">
        <v>9</v>
      </c>
      <c r="B329" s="2">
        <v>5.5</v>
      </c>
      <c r="C329" s="2">
        <v>0</v>
      </c>
      <c r="D329" s="2">
        <v>12.045590000000001</v>
      </c>
      <c r="E329" s="2">
        <v>20.681719999999999</v>
      </c>
      <c r="F329" s="2">
        <v>49.835569999999997</v>
      </c>
    </row>
    <row r="330" spans="1:6" x14ac:dyDescent="0.25">
      <c r="A330" s="2">
        <v>9</v>
      </c>
      <c r="B330" s="2">
        <v>6</v>
      </c>
      <c r="C330" s="2">
        <v>0</v>
      </c>
      <c r="D330" s="2">
        <v>14.068490000000001</v>
      </c>
      <c r="E330" s="2">
        <v>21.972850000000001</v>
      </c>
      <c r="F330" s="2">
        <v>54.389339999999997</v>
      </c>
    </row>
    <row r="331" spans="1:6" x14ac:dyDescent="0.25">
      <c r="A331" s="2">
        <v>9</v>
      </c>
      <c r="B331" s="2">
        <v>6.5</v>
      </c>
      <c r="C331" s="2">
        <v>0</v>
      </c>
      <c r="D331" s="2">
        <v>15.38585</v>
      </c>
      <c r="E331" s="2">
        <v>19.376760000000001</v>
      </c>
      <c r="F331" s="2">
        <v>59.57696</v>
      </c>
    </row>
    <row r="332" spans="1:6" x14ac:dyDescent="0.25">
      <c r="A332" s="2">
        <v>9</v>
      </c>
      <c r="B332" s="2">
        <v>7</v>
      </c>
      <c r="C332" s="2">
        <v>0</v>
      </c>
      <c r="D332" s="2">
        <v>16.331230000000001</v>
      </c>
      <c r="E332" s="2">
        <v>22.90588</v>
      </c>
      <c r="F332" s="2">
        <v>62.629510000000003</v>
      </c>
    </row>
    <row r="333" spans="1:6" x14ac:dyDescent="0.25">
      <c r="A333" s="2">
        <v>9</v>
      </c>
      <c r="B333" s="2">
        <v>7.5</v>
      </c>
      <c r="C333" s="2">
        <v>0</v>
      </c>
      <c r="D333" s="2">
        <v>19.46265</v>
      </c>
      <c r="E333" s="2">
        <v>22.83182</v>
      </c>
      <c r="F333" s="2">
        <v>68.157610000000005</v>
      </c>
    </row>
    <row r="334" spans="1:6" x14ac:dyDescent="0.25">
      <c r="A334" s="2">
        <v>10</v>
      </c>
      <c r="B334" s="2">
        <v>0.5</v>
      </c>
      <c r="C334" s="2">
        <v>0</v>
      </c>
      <c r="D334" s="2">
        <v>0.3061142</v>
      </c>
      <c r="E334" s="2">
        <v>4.2001999999999997</v>
      </c>
      <c r="F334" s="2">
        <v>4.3636109999999997</v>
      </c>
    </row>
    <row r="335" spans="1:6" x14ac:dyDescent="0.25">
      <c r="A335" s="2">
        <v>10</v>
      </c>
      <c r="B335" s="2">
        <v>1</v>
      </c>
      <c r="C335" s="2">
        <v>0</v>
      </c>
      <c r="D335" s="2">
        <v>1.278845</v>
      </c>
      <c r="E335" s="2">
        <v>8.2309529999999995</v>
      </c>
      <c r="F335" s="2">
        <v>9.6698000000000004</v>
      </c>
    </row>
    <row r="336" spans="1:6" x14ac:dyDescent="0.25">
      <c r="A336" s="2">
        <v>10</v>
      </c>
      <c r="B336" s="2">
        <v>1.5</v>
      </c>
      <c r="C336" s="2">
        <v>0</v>
      </c>
      <c r="D336" s="2">
        <v>2.268815</v>
      </c>
      <c r="E336" s="2">
        <v>10.612</v>
      </c>
      <c r="F336" s="2">
        <v>14.1653</v>
      </c>
    </row>
    <row r="337" spans="1:6" x14ac:dyDescent="0.25">
      <c r="A337" s="2">
        <v>10</v>
      </c>
      <c r="B337" s="2">
        <v>2</v>
      </c>
      <c r="C337" s="2">
        <v>0</v>
      </c>
      <c r="D337" s="2">
        <v>3.0950530000000001</v>
      </c>
      <c r="E337" s="2">
        <v>12.84765</v>
      </c>
      <c r="F337" s="2">
        <v>18.614650000000001</v>
      </c>
    </row>
    <row r="338" spans="1:6" x14ac:dyDescent="0.25">
      <c r="A338" s="2">
        <v>10</v>
      </c>
      <c r="B338" s="2">
        <v>2.5</v>
      </c>
      <c r="C338" s="2">
        <v>0</v>
      </c>
      <c r="D338" s="2">
        <v>4.0614790000000003</v>
      </c>
      <c r="E338" s="2">
        <v>14.242319999999999</v>
      </c>
      <c r="F338" s="2">
        <v>22.09441</v>
      </c>
    </row>
    <row r="339" spans="1:6" x14ac:dyDescent="0.25">
      <c r="A339" s="2">
        <v>10</v>
      </c>
      <c r="B339" s="2">
        <v>3</v>
      </c>
      <c r="C339" s="2">
        <v>0</v>
      </c>
      <c r="D339" s="2">
        <v>5.7674110000000001</v>
      </c>
      <c r="E339" s="2">
        <v>15.63204</v>
      </c>
      <c r="F339" s="2">
        <v>28.794129999999999</v>
      </c>
    </row>
    <row r="340" spans="1:6" x14ac:dyDescent="0.25">
      <c r="A340" s="2">
        <v>10</v>
      </c>
      <c r="B340" s="2">
        <v>3.5</v>
      </c>
      <c r="C340" s="2">
        <v>0</v>
      </c>
      <c r="D340" s="2">
        <v>6.4578699999999998</v>
      </c>
      <c r="E340" s="2">
        <v>14.667350000000001</v>
      </c>
      <c r="F340" s="2">
        <v>32.420729999999999</v>
      </c>
    </row>
    <row r="341" spans="1:6" x14ac:dyDescent="0.25">
      <c r="A341" s="2">
        <v>10</v>
      </c>
      <c r="B341" s="2">
        <v>4</v>
      </c>
      <c r="C341" s="2">
        <v>0</v>
      </c>
      <c r="D341" s="2">
        <v>7.9680819999999999</v>
      </c>
      <c r="E341" s="2">
        <v>17.262869999999999</v>
      </c>
      <c r="F341" s="2">
        <v>37.436169999999997</v>
      </c>
    </row>
    <row r="342" spans="1:6" x14ac:dyDescent="0.25">
      <c r="A342" s="2">
        <v>10</v>
      </c>
      <c r="B342" s="2">
        <v>4.5</v>
      </c>
      <c r="C342" s="2">
        <v>0</v>
      </c>
      <c r="D342" s="2">
        <v>9.8581149999999997</v>
      </c>
      <c r="E342" s="2">
        <v>19.051359999999999</v>
      </c>
      <c r="F342" s="2">
        <v>41.01782</v>
      </c>
    </row>
    <row r="343" spans="1:6" x14ac:dyDescent="0.25">
      <c r="A343" s="2">
        <v>10</v>
      </c>
      <c r="B343" s="2">
        <v>5</v>
      </c>
      <c r="C343" s="2">
        <v>0</v>
      </c>
      <c r="D343" s="2">
        <v>9.7728809999999999</v>
      </c>
      <c r="E343" s="2">
        <v>19.534970000000001</v>
      </c>
      <c r="F343" s="2">
        <v>47.082540000000002</v>
      </c>
    </row>
    <row r="344" spans="1:6" x14ac:dyDescent="0.25">
      <c r="A344" s="2">
        <v>10</v>
      </c>
      <c r="B344" s="2">
        <v>5.5</v>
      </c>
      <c r="C344" s="2">
        <v>0</v>
      </c>
      <c r="D344" s="2">
        <v>10.919549999999999</v>
      </c>
      <c r="E344" s="2">
        <v>18.897169999999999</v>
      </c>
      <c r="F344" s="2">
        <v>49.180700000000002</v>
      </c>
    </row>
    <row r="345" spans="1:6" x14ac:dyDescent="0.25">
      <c r="A345" s="2">
        <v>10</v>
      </c>
      <c r="B345" s="2">
        <v>6</v>
      </c>
      <c r="C345" s="2">
        <v>0</v>
      </c>
      <c r="D345" s="2">
        <v>14.39434</v>
      </c>
      <c r="E345" s="2">
        <v>20.04917</v>
      </c>
      <c r="F345" s="2">
        <v>55.563720000000004</v>
      </c>
    </row>
    <row r="346" spans="1:6" x14ac:dyDescent="0.25">
      <c r="A346" s="2">
        <v>10</v>
      </c>
      <c r="B346" s="2">
        <v>6.5</v>
      </c>
      <c r="C346" s="2">
        <v>0</v>
      </c>
      <c r="D346" s="2">
        <v>14.92826</v>
      </c>
      <c r="E346" s="2">
        <v>20.748100000000001</v>
      </c>
      <c r="F346" s="2">
        <v>59.291710000000002</v>
      </c>
    </row>
    <row r="347" spans="1:6" x14ac:dyDescent="0.25">
      <c r="A347" s="2">
        <v>10</v>
      </c>
      <c r="B347" s="2">
        <v>7</v>
      </c>
      <c r="C347" s="2">
        <v>0</v>
      </c>
      <c r="D347" s="2">
        <v>16.652940000000001</v>
      </c>
      <c r="E347" s="2">
        <v>21.01153</v>
      </c>
      <c r="F347" s="2">
        <v>68.997669999999999</v>
      </c>
    </row>
    <row r="348" spans="1:6" x14ac:dyDescent="0.25">
      <c r="A348" s="2">
        <v>10</v>
      </c>
      <c r="B348" s="2">
        <v>7.5</v>
      </c>
      <c r="C348" s="2">
        <v>0</v>
      </c>
      <c r="D348" s="2">
        <v>17.90371</v>
      </c>
      <c r="E348" s="2">
        <v>23.699079999999999</v>
      </c>
      <c r="F348" s="2">
        <v>68.506680000000003</v>
      </c>
    </row>
    <row r="349" spans="1:6" x14ac:dyDescent="0.25">
      <c r="A349" s="2">
        <v>11</v>
      </c>
      <c r="B349" s="2">
        <v>0.5</v>
      </c>
      <c r="C349" s="2">
        <v>0</v>
      </c>
      <c r="D349" s="2">
        <v>0.291215</v>
      </c>
      <c r="E349" s="2">
        <v>4.4109590000000001</v>
      </c>
      <c r="F349" s="2">
        <v>4.4300059999999997</v>
      </c>
    </row>
    <row r="350" spans="1:6" x14ac:dyDescent="0.25">
      <c r="A350" s="2">
        <v>11</v>
      </c>
      <c r="B350" s="2">
        <v>1</v>
      </c>
      <c r="C350" s="2">
        <v>0</v>
      </c>
      <c r="D350" s="2">
        <v>1.068028</v>
      </c>
      <c r="E350" s="2">
        <v>7.9078330000000001</v>
      </c>
      <c r="F350" s="2">
        <v>9.366911</v>
      </c>
    </row>
    <row r="351" spans="1:6" x14ac:dyDescent="0.25">
      <c r="A351" s="2">
        <v>11</v>
      </c>
      <c r="B351" s="2">
        <v>1.5</v>
      </c>
      <c r="C351" s="2">
        <v>0</v>
      </c>
      <c r="D351" s="2">
        <v>2.1652149999999999</v>
      </c>
      <c r="E351" s="2">
        <v>10.29895</v>
      </c>
      <c r="F351" s="2">
        <v>14.71926</v>
      </c>
    </row>
    <row r="352" spans="1:6" x14ac:dyDescent="0.25">
      <c r="A352" s="2">
        <v>11</v>
      </c>
      <c r="B352" s="2">
        <v>2</v>
      </c>
      <c r="C352" s="2">
        <v>0</v>
      </c>
      <c r="D352" s="2">
        <v>3.1925650000000001</v>
      </c>
      <c r="E352" s="2">
        <v>11.911049999999999</v>
      </c>
      <c r="F352" s="2">
        <v>19.395479999999999</v>
      </c>
    </row>
    <row r="353" spans="1:6" x14ac:dyDescent="0.25">
      <c r="A353" s="2">
        <v>11</v>
      </c>
      <c r="B353" s="2">
        <v>2.5</v>
      </c>
      <c r="C353" s="2">
        <v>0</v>
      </c>
      <c r="D353" s="2">
        <v>4.0514099999999997</v>
      </c>
      <c r="E353" s="2">
        <v>15.104229999999999</v>
      </c>
      <c r="F353" s="2">
        <v>23.584070000000001</v>
      </c>
    </row>
    <row r="354" spans="1:6" x14ac:dyDescent="0.25">
      <c r="A354" s="2">
        <v>11</v>
      </c>
      <c r="B354" s="2">
        <v>3</v>
      </c>
      <c r="C354" s="2">
        <v>0</v>
      </c>
      <c r="D354" s="2">
        <v>5.3170270000000004</v>
      </c>
      <c r="E354" s="2">
        <v>15.242760000000001</v>
      </c>
      <c r="F354" s="2">
        <v>29.15061</v>
      </c>
    </row>
    <row r="355" spans="1:6" x14ac:dyDescent="0.25">
      <c r="A355" s="2">
        <v>11</v>
      </c>
      <c r="B355" s="2">
        <v>3.5</v>
      </c>
      <c r="C355" s="2">
        <v>0</v>
      </c>
      <c r="D355" s="2">
        <v>5.8810479999999998</v>
      </c>
      <c r="E355" s="2">
        <v>15.96527</v>
      </c>
      <c r="F355" s="2">
        <v>31.985869999999998</v>
      </c>
    </row>
    <row r="356" spans="1:6" x14ac:dyDescent="0.25">
      <c r="A356" s="2">
        <v>11</v>
      </c>
      <c r="B356" s="2">
        <v>4</v>
      </c>
      <c r="C356" s="2">
        <v>0</v>
      </c>
      <c r="D356" s="2">
        <v>7.523409</v>
      </c>
      <c r="E356" s="2">
        <v>15.73725</v>
      </c>
      <c r="F356" s="2">
        <v>37.36403</v>
      </c>
    </row>
    <row r="357" spans="1:6" x14ac:dyDescent="0.25">
      <c r="A357" s="2">
        <v>11</v>
      </c>
      <c r="B357" s="2">
        <v>4.5</v>
      </c>
      <c r="C357" s="2">
        <v>0</v>
      </c>
      <c r="D357" s="2">
        <v>8.1522590000000008</v>
      </c>
      <c r="E357" s="2">
        <v>17.855740000000001</v>
      </c>
      <c r="F357" s="2">
        <v>41.819949999999999</v>
      </c>
    </row>
    <row r="358" spans="1:6" x14ac:dyDescent="0.25">
      <c r="A358" s="2">
        <v>11</v>
      </c>
      <c r="B358" s="2">
        <v>5</v>
      </c>
      <c r="C358" s="2">
        <v>0</v>
      </c>
      <c r="D358" s="2">
        <v>10.61102</v>
      </c>
      <c r="E358" s="2">
        <v>19.360620000000001</v>
      </c>
      <c r="F358" s="2">
        <v>47.82902</v>
      </c>
    </row>
    <row r="359" spans="1:6" x14ac:dyDescent="0.25">
      <c r="A359" s="2">
        <v>11</v>
      </c>
      <c r="B359" s="2">
        <v>5.5</v>
      </c>
      <c r="C359" s="2">
        <v>0</v>
      </c>
      <c r="D359" s="2">
        <v>10.593909999999999</v>
      </c>
      <c r="E359" s="2">
        <v>18.13072</v>
      </c>
      <c r="F359" s="2">
        <v>52.497819999999997</v>
      </c>
    </row>
    <row r="360" spans="1:6" x14ac:dyDescent="0.25">
      <c r="A360" s="2">
        <v>11</v>
      </c>
      <c r="B360" s="2">
        <v>6</v>
      </c>
      <c r="C360" s="2">
        <v>0</v>
      </c>
      <c r="D360" s="2">
        <v>12.59559</v>
      </c>
      <c r="E360" s="2">
        <v>21.5703</v>
      </c>
      <c r="F360" s="2">
        <v>54.846620000000001</v>
      </c>
    </row>
    <row r="361" spans="1:6" x14ac:dyDescent="0.25">
      <c r="A361" s="2">
        <v>11</v>
      </c>
      <c r="B361" s="2">
        <v>6.5</v>
      </c>
      <c r="C361" s="2">
        <v>0</v>
      </c>
      <c r="D361" s="2">
        <v>15.07931</v>
      </c>
      <c r="E361" s="2">
        <v>21.631119999999999</v>
      </c>
      <c r="F361" s="2">
        <v>61.99089</v>
      </c>
    </row>
    <row r="362" spans="1:6" x14ac:dyDescent="0.25">
      <c r="A362" s="2">
        <v>11</v>
      </c>
      <c r="B362" s="2">
        <v>7</v>
      </c>
      <c r="C362" s="2">
        <v>0</v>
      </c>
      <c r="D362" s="2">
        <v>13.900230000000001</v>
      </c>
      <c r="E362" s="2">
        <v>18.795670000000001</v>
      </c>
      <c r="F362" s="2">
        <v>61.886899999999997</v>
      </c>
    </row>
    <row r="363" spans="1:6" x14ac:dyDescent="0.25">
      <c r="A363" s="2">
        <v>11</v>
      </c>
      <c r="B363" s="2">
        <v>7.5</v>
      </c>
      <c r="C363" s="2">
        <v>0</v>
      </c>
      <c r="D363" s="2">
        <v>18.094809999999999</v>
      </c>
      <c r="E363" s="2">
        <v>23.915849999999999</v>
      </c>
      <c r="F363" s="2">
        <v>69.276110000000003</v>
      </c>
    </row>
    <row r="364" spans="1:6" x14ac:dyDescent="0.25">
      <c r="A364" s="2">
        <v>12</v>
      </c>
      <c r="B364" s="2">
        <v>0.5</v>
      </c>
      <c r="C364" s="2">
        <v>0</v>
      </c>
      <c r="D364" s="2">
        <v>0.27665479999999998</v>
      </c>
      <c r="E364" s="2">
        <v>4.4312670000000001</v>
      </c>
      <c r="F364" s="2">
        <v>4.5646240000000002</v>
      </c>
    </row>
    <row r="365" spans="1:6" x14ac:dyDescent="0.25">
      <c r="A365" s="2">
        <v>12</v>
      </c>
      <c r="B365" s="2">
        <v>1</v>
      </c>
      <c r="C365" s="2">
        <v>0</v>
      </c>
      <c r="D365" s="2">
        <v>0.94604270000000001</v>
      </c>
      <c r="E365" s="2">
        <v>6.6254</v>
      </c>
      <c r="F365" s="2">
        <v>9.2526949999999992</v>
      </c>
    </row>
    <row r="366" spans="1:6" x14ac:dyDescent="0.25">
      <c r="A366" s="2">
        <v>12</v>
      </c>
      <c r="B366" s="2">
        <v>1.5</v>
      </c>
      <c r="C366" s="2">
        <v>0</v>
      </c>
      <c r="D366" s="2">
        <v>1.7009449999999999</v>
      </c>
      <c r="E366" s="2">
        <v>9.124091</v>
      </c>
      <c r="F366" s="2">
        <v>13.45</v>
      </c>
    </row>
    <row r="367" spans="1:6" x14ac:dyDescent="0.25">
      <c r="A367" s="2">
        <v>12</v>
      </c>
      <c r="B367" s="2">
        <v>2</v>
      </c>
      <c r="C367" s="2">
        <v>0</v>
      </c>
      <c r="D367" s="2">
        <v>2.7963290000000001</v>
      </c>
      <c r="E367" s="2">
        <v>12.1088</v>
      </c>
      <c r="F367" s="2">
        <v>18.662050000000001</v>
      </c>
    </row>
    <row r="368" spans="1:6" x14ac:dyDescent="0.25">
      <c r="A368" s="2">
        <v>12</v>
      </c>
      <c r="B368" s="2">
        <v>2.5</v>
      </c>
      <c r="C368" s="2">
        <v>0</v>
      </c>
      <c r="D368" s="2">
        <v>3.4903309999999999</v>
      </c>
      <c r="E368" s="2">
        <v>13.46672</v>
      </c>
      <c r="F368" s="2">
        <v>23.157170000000001</v>
      </c>
    </row>
    <row r="369" spans="1:6" x14ac:dyDescent="0.25">
      <c r="A369" s="2">
        <v>12</v>
      </c>
      <c r="B369" s="2">
        <v>3</v>
      </c>
      <c r="C369" s="2">
        <v>0</v>
      </c>
      <c r="D369" s="2">
        <v>5.0089290000000002</v>
      </c>
      <c r="E369" s="2">
        <v>15.11748</v>
      </c>
      <c r="F369" s="2">
        <v>28.518470000000001</v>
      </c>
    </row>
    <row r="370" spans="1:6" x14ac:dyDescent="0.25">
      <c r="A370" s="2">
        <v>12</v>
      </c>
      <c r="B370" s="2">
        <v>3.5</v>
      </c>
      <c r="C370" s="2">
        <v>0</v>
      </c>
      <c r="D370" s="2">
        <v>5.921157</v>
      </c>
      <c r="E370" s="2">
        <v>14.59191</v>
      </c>
      <c r="F370" s="2">
        <v>33.788440000000001</v>
      </c>
    </row>
    <row r="371" spans="1:6" x14ac:dyDescent="0.25">
      <c r="A371" s="2">
        <v>12</v>
      </c>
      <c r="B371" s="2">
        <v>4</v>
      </c>
      <c r="C371" s="2">
        <v>0</v>
      </c>
      <c r="D371" s="2">
        <v>7.2584169999999997</v>
      </c>
      <c r="E371" s="2">
        <v>16.66367</v>
      </c>
      <c r="F371" s="2">
        <v>40.464770000000001</v>
      </c>
    </row>
    <row r="372" spans="1:6" x14ac:dyDescent="0.25">
      <c r="A372" s="2">
        <v>12</v>
      </c>
      <c r="B372" s="2">
        <v>4.5</v>
      </c>
      <c r="C372" s="2">
        <v>0</v>
      </c>
      <c r="D372" s="2">
        <v>8.1719980000000003</v>
      </c>
      <c r="E372" s="2">
        <v>16.12649</v>
      </c>
      <c r="F372" s="2">
        <v>43.632800000000003</v>
      </c>
    </row>
    <row r="373" spans="1:6" x14ac:dyDescent="0.25">
      <c r="A373" s="2">
        <v>12</v>
      </c>
      <c r="B373" s="2">
        <v>5</v>
      </c>
      <c r="C373" s="2">
        <v>0</v>
      </c>
      <c r="D373" s="2">
        <v>8.9508810000000008</v>
      </c>
      <c r="E373" s="2">
        <v>19.371130000000001</v>
      </c>
      <c r="F373" s="2">
        <v>44.160870000000003</v>
      </c>
    </row>
    <row r="374" spans="1:6" x14ac:dyDescent="0.25">
      <c r="A374" s="2">
        <v>12</v>
      </c>
      <c r="B374" s="2">
        <v>5.5</v>
      </c>
      <c r="C374" s="2">
        <v>0</v>
      </c>
      <c r="D374" s="2">
        <v>9.648028</v>
      </c>
      <c r="E374" s="2">
        <v>18.036300000000001</v>
      </c>
      <c r="F374" s="2">
        <v>50.994219999999999</v>
      </c>
    </row>
    <row r="375" spans="1:6" x14ac:dyDescent="0.25">
      <c r="A375" s="2">
        <v>12</v>
      </c>
      <c r="B375" s="2">
        <v>6</v>
      </c>
      <c r="C375" s="2">
        <v>0</v>
      </c>
      <c r="D375" s="2">
        <v>11.659319999999999</v>
      </c>
      <c r="E375" s="2">
        <v>19.779910000000001</v>
      </c>
      <c r="F375" s="2">
        <v>56.048729999999999</v>
      </c>
    </row>
    <row r="376" spans="1:6" x14ac:dyDescent="0.25">
      <c r="A376" s="2">
        <v>12</v>
      </c>
      <c r="B376" s="2">
        <v>6.5</v>
      </c>
      <c r="C376" s="2">
        <v>0</v>
      </c>
      <c r="D376" s="2">
        <v>12.228199999999999</v>
      </c>
      <c r="E376" s="2">
        <v>19.15409</v>
      </c>
      <c r="F376" s="2">
        <v>64.278570000000002</v>
      </c>
    </row>
    <row r="377" spans="1:6" x14ac:dyDescent="0.25">
      <c r="A377" s="2">
        <v>12</v>
      </c>
      <c r="B377" s="2">
        <v>7</v>
      </c>
      <c r="C377" s="2">
        <v>0</v>
      </c>
      <c r="D377" s="2">
        <v>14.217230000000001</v>
      </c>
      <c r="E377" s="2">
        <v>21.950759999999999</v>
      </c>
      <c r="F377" s="2">
        <v>66.606710000000007</v>
      </c>
    </row>
    <row r="378" spans="1:6" x14ac:dyDescent="0.25">
      <c r="A378" s="2">
        <v>12</v>
      </c>
      <c r="B378" s="2">
        <v>7.5</v>
      </c>
      <c r="C378" s="2">
        <v>0</v>
      </c>
      <c r="D378" s="2">
        <v>12.171060000000001</v>
      </c>
      <c r="E378" s="2">
        <v>17.965679999999999</v>
      </c>
      <c r="F378" s="2">
        <v>67.782020000000003</v>
      </c>
    </row>
    <row r="379" spans="1:6" x14ac:dyDescent="0.25">
      <c r="A379" s="2">
        <v>13</v>
      </c>
      <c r="B379" s="2">
        <v>0.5</v>
      </c>
      <c r="C379" s="2">
        <v>0</v>
      </c>
      <c r="D379" s="2">
        <v>0.29037350000000001</v>
      </c>
      <c r="E379" s="2">
        <v>4.6056629999999998</v>
      </c>
      <c r="F379" s="2">
        <v>4.9500409999999997</v>
      </c>
    </row>
    <row r="380" spans="1:6" x14ac:dyDescent="0.25">
      <c r="A380" s="2">
        <v>13</v>
      </c>
      <c r="B380" s="2">
        <v>1</v>
      </c>
      <c r="C380" s="2">
        <v>0</v>
      </c>
      <c r="D380" s="2">
        <v>0.999834</v>
      </c>
      <c r="E380" s="2">
        <v>7.9079079999999999</v>
      </c>
      <c r="F380" s="2">
        <v>10.0639</v>
      </c>
    </row>
    <row r="381" spans="1:6" x14ac:dyDescent="0.25">
      <c r="A381" s="2">
        <v>13</v>
      </c>
      <c r="B381" s="2">
        <v>1.5</v>
      </c>
      <c r="C381" s="2">
        <v>0</v>
      </c>
      <c r="D381" s="2">
        <v>1.9141109999999999</v>
      </c>
      <c r="E381" s="2">
        <v>10.29697</v>
      </c>
      <c r="F381" s="2">
        <v>15.191039999999999</v>
      </c>
    </row>
    <row r="382" spans="1:6" x14ac:dyDescent="0.25">
      <c r="A382" s="2">
        <v>13</v>
      </c>
      <c r="B382" s="2">
        <v>2</v>
      </c>
      <c r="C382" s="2">
        <v>0</v>
      </c>
      <c r="D382" s="2">
        <v>2.6820659999999998</v>
      </c>
      <c r="E382" s="2">
        <v>12.537570000000001</v>
      </c>
      <c r="F382" s="2">
        <v>19.04964</v>
      </c>
    </row>
    <row r="383" spans="1:6" x14ac:dyDescent="0.25">
      <c r="A383" s="2">
        <v>13</v>
      </c>
      <c r="B383" s="2">
        <v>2.5</v>
      </c>
      <c r="C383" s="2">
        <v>0</v>
      </c>
      <c r="D383" s="2">
        <v>3.3966949999999998</v>
      </c>
      <c r="E383" s="2">
        <v>12.878220000000001</v>
      </c>
      <c r="F383" s="2">
        <v>23.319459999999999</v>
      </c>
    </row>
    <row r="384" spans="1:6" x14ac:dyDescent="0.25">
      <c r="A384" s="2">
        <v>13</v>
      </c>
      <c r="B384" s="2">
        <v>3</v>
      </c>
      <c r="C384" s="2">
        <v>0</v>
      </c>
      <c r="D384" s="2">
        <v>4.6500029999999999</v>
      </c>
      <c r="E384" s="2">
        <v>13.796939999999999</v>
      </c>
      <c r="F384" s="2">
        <v>28.81073</v>
      </c>
    </row>
    <row r="385" spans="1:6" x14ac:dyDescent="0.25">
      <c r="A385" s="2">
        <v>13</v>
      </c>
      <c r="B385" s="2">
        <v>3.5</v>
      </c>
      <c r="C385" s="2">
        <v>0</v>
      </c>
      <c r="D385" s="2">
        <v>5.5081709999999999</v>
      </c>
      <c r="E385" s="2">
        <v>15.3889</v>
      </c>
      <c r="F385" s="2">
        <v>33.304160000000003</v>
      </c>
    </row>
    <row r="386" spans="1:6" x14ac:dyDescent="0.25">
      <c r="A386" s="2">
        <v>13</v>
      </c>
      <c r="B386" s="2">
        <v>4</v>
      </c>
      <c r="C386" s="2">
        <v>0</v>
      </c>
      <c r="D386" s="2">
        <v>6.5270780000000004</v>
      </c>
      <c r="E386" s="2">
        <v>14.833159999999999</v>
      </c>
      <c r="F386" s="2">
        <v>38.981639999999999</v>
      </c>
    </row>
    <row r="387" spans="1:6" x14ac:dyDescent="0.25">
      <c r="A387" s="2">
        <v>13</v>
      </c>
      <c r="B387" s="2">
        <v>4.5</v>
      </c>
      <c r="C387" s="2">
        <v>0</v>
      </c>
      <c r="D387" s="2">
        <v>8.2356979999999993</v>
      </c>
      <c r="E387" s="2">
        <v>18.575099999999999</v>
      </c>
      <c r="F387" s="2">
        <v>44.129449999999999</v>
      </c>
    </row>
    <row r="388" spans="1:6" x14ac:dyDescent="0.25">
      <c r="A388" s="2">
        <v>13</v>
      </c>
      <c r="B388" s="2">
        <v>5</v>
      </c>
      <c r="C388" s="2">
        <v>0</v>
      </c>
      <c r="D388" s="2">
        <v>9.2401060000000008</v>
      </c>
      <c r="E388" s="2">
        <v>17.473040000000001</v>
      </c>
      <c r="F388" s="2">
        <v>46.893250000000002</v>
      </c>
    </row>
    <row r="389" spans="1:6" x14ac:dyDescent="0.25">
      <c r="A389" s="2">
        <v>13</v>
      </c>
      <c r="B389" s="2">
        <v>5.5</v>
      </c>
      <c r="C389" s="2">
        <v>0</v>
      </c>
      <c r="D389" s="2">
        <v>9.5840069999999997</v>
      </c>
      <c r="E389" s="2">
        <v>18.923259999999999</v>
      </c>
      <c r="F389" s="2">
        <v>49.004289999999997</v>
      </c>
    </row>
    <row r="390" spans="1:6" x14ac:dyDescent="0.25">
      <c r="A390" s="2">
        <v>13</v>
      </c>
      <c r="B390" s="2">
        <v>6</v>
      </c>
      <c r="C390" s="2">
        <v>0</v>
      </c>
      <c r="D390" s="2">
        <v>11.76393</v>
      </c>
      <c r="E390" s="2">
        <v>18.659410000000001</v>
      </c>
      <c r="F390" s="2">
        <v>57.788629999999998</v>
      </c>
    </row>
    <row r="391" spans="1:6" x14ac:dyDescent="0.25">
      <c r="A391" s="2">
        <v>13</v>
      </c>
      <c r="B391" s="2">
        <v>6.5</v>
      </c>
      <c r="C391" s="2">
        <v>0</v>
      </c>
      <c r="D391" s="2">
        <v>12.17352</v>
      </c>
      <c r="E391" s="2">
        <v>22.25816</v>
      </c>
      <c r="F391" s="2">
        <v>55.501060000000003</v>
      </c>
    </row>
    <row r="392" spans="1:6" x14ac:dyDescent="0.25">
      <c r="A392" s="2">
        <v>13</v>
      </c>
      <c r="B392" s="2">
        <v>7</v>
      </c>
      <c r="C392" s="2">
        <v>0</v>
      </c>
      <c r="D392" s="2">
        <v>15.10622</v>
      </c>
      <c r="E392" s="2">
        <v>22.197120000000002</v>
      </c>
      <c r="F392" s="2">
        <v>71.106769999999997</v>
      </c>
    </row>
    <row r="393" spans="1:6" x14ac:dyDescent="0.25">
      <c r="A393" s="2">
        <v>13</v>
      </c>
      <c r="B393" s="2">
        <v>7.5</v>
      </c>
      <c r="C393" s="2">
        <v>0</v>
      </c>
      <c r="D393" s="2">
        <v>14.30007</v>
      </c>
      <c r="E393" s="2">
        <v>21.120840000000001</v>
      </c>
      <c r="F393" s="2">
        <v>69.419960000000003</v>
      </c>
    </row>
    <row r="394" spans="1:6" x14ac:dyDescent="0.25">
      <c r="A394" s="2">
        <v>14</v>
      </c>
      <c r="B394" s="2">
        <v>0.5</v>
      </c>
      <c r="C394" s="2">
        <v>0</v>
      </c>
      <c r="D394" s="2">
        <v>0.25048490000000001</v>
      </c>
      <c r="E394" s="2">
        <v>4.2229770000000002</v>
      </c>
      <c r="F394" s="2">
        <v>4.8219580000000004</v>
      </c>
    </row>
    <row r="395" spans="1:6" x14ac:dyDescent="0.25">
      <c r="A395" s="2">
        <v>14</v>
      </c>
      <c r="B395" s="2">
        <v>1</v>
      </c>
      <c r="C395" s="2">
        <v>0</v>
      </c>
      <c r="D395" s="2">
        <v>0.93199869999999996</v>
      </c>
      <c r="E395" s="2">
        <v>7.9615109999999998</v>
      </c>
      <c r="F395" s="2">
        <v>9.8420570000000005</v>
      </c>
    </row>
    <row r="396" spans="1:6" x14ac:dyDescent="0.25">
      <c r="A396" s="2">
        <v>14</v>
      </c>
      <c r="B396" s="2">
        <v>1.5</v>
      </c>
      <c r="C396" s="2">
        <v>0</v>
      </c>
      <c r="D396" s="2">
        <v>1.530195</v>
      </c>
      <c r="E396" s="2">
        <v>8.5846540000000005</v>
      </c>
      <c r="F396" s="2">
        <v>13.625209999999999</v>
      </c>
    </row>
    <row r="397" spans="1:6" x14ac:dyDescent="0.25">
      <c r="A397" s="2">
        <v>14</v>
      </c>
      <c r="B397" s="2">
        <v>2</v>
      </c>
      <c r="C397" s="2">
        <v>0</v>
      </c>
      <c r="D397" s="2">
        <v>2.5299830000000001</v>
      </c>
      <c r="E397" s="2">
        <v>11.98424</v>
      </c>
      <c r="F397" s="2">
        <v>18.15015</v>
      </c>
    </row>
    <row r="398" spans="1:6" x14ac:dyDescent="0.25">
      <c r="A398" s="2">
        <v>14</v>
      </c>
      <c r="B398" s="2">
        <v>2.5</v>
      </c>
      <c r="C398" s="2">
        <v>0</v>
      </c>
      <c r="D398" s="2">
        <v>3.1592129999999998</v>
      </c>
      <c r="E398" s="2">
        <v>12.302569999999999</v>
      </c>
      <c r="F398" s="2">
        <v>23.652560000000001</v>
      </c>
    </row>
    <row r="399" spans="1:6" x14ac:dyDescent="0.25">
      <c r="A399" s="2">
        <v>14</v>
      </c>
      <c r="B399" s="2">
        <v>3</v>
      </c>
      <c r="C399" s="2">
        <v>0</v>
      </c>
      <c r="D399" s="2">
        <v>4.1950909999999997</v>
      </c>
      <c r="E399" s="2">
        <v>13.0075</v>
      </c>
      <c r="F399" s="2">
        <v>28.65934</v>
      </c>
    </row>
    <row r="400" spans="1:6" x14ac:dyDescent="0.25">
      <c r="A400" s="2">
        <v>14</v>
      </c>
      <c r="B400" s="2">
        <v>3.5</v>
      </c>
      <c r="C400" s="2">
        <v>0</v>
      </c>
      <c r="D400" s="2">
        <v>5.067844</v>
      </c>
      <c r="E400" s="2">
        <v>15.95682</v>
      </c>
      <c r="F400" s="2">
        <v>33.227170000000001</v>
      </c>
    </row>
    <row r="401" spans="1:6" x14ac:dyDescent="0.25">
      <c r="A401" s="2">
        <v>14</v>
      </c>
      <c r="B401" s="2">
        <v>4</v>
      </c>
      <c r="C401" s="2">
        <v>0</v>
      </c>
      <c r="D401" s="2">
        <v>7.064228</v>
      </c>
      <c r="E401" s="2">
        <v>17.406300000000002</v>
      </c>
      <c r="F401" s="2">
        <v>38.985770000000002</v>
      </c>
    </row>
    <row r="402" spans="1:6" x14ac:dyDescent="0.25">
      <c r="A402" s="2">
        <v>14</v>
      </c>
      <c r="B402" s="2">
        <v>4.5</v>
      </c>
      <c r="C402" s="2">
        <v>0</v>
      </c>
      <c r="D402" s="2">
        <v>7.0548159999999998</v>
      </c>
      <c r="E402" s="2">
        <v>16.917840000000002</v>
      </c>
      <c r="F402" s="2">
        <v>43.924500000000002</v>
      </c>
    </row>
    <row r="403" spans="1:6" x14ac:dyDescent="0.25">
      <c r="A403" s="2">
        <v>14</v>
      </c>
      <c r="B403" s="2">
        <v>5</v>
      </c>
      <c r="C403" s="2">
        <v>0</v>
      </c>
      <c r="D403" s="2">
        <v>9.3973289999999992</v>
      </c>
      <c r="E403" s="2">
        <v>19.109249999999999</v>
      </c>
      <c r="F403" s="2">
        <v>50.033259999999999</v>
      </c>
    </row>
    <row r="404" spans="1:6" x14ac:dyDescent="0.25">
      <c r="A404" s="2">
        <v>14</v>
      </c>
      <c r="B404" s="2">
        <v>5.5</v>
      </c>
      <c r="C404" s="2">
        <v>0</v>
      </c>
      <c r="D404" s="2">
        <v>8.9167400000000008</v>
      </c>
      <c r="E404" s="2">
        <v>18.407779999999999</v>
      </c>
      <c r="F404" s="2">
        <v>51.79439</v>
      </c>
    </row>
    <row r="405" spans="1:6" x14ac:dyDescent="0.25">
      <c r="A405" s="2">
        <v>14</v>
      </c>
      <c r="B405" s="2">
        <v>6</v>
      </c>
      <c r="C405" s="2">
        <v>0</v>
      </c>
      <c r="D405" s="2">
        <v>11.82991</v>
      </c>
      <c r="E405" s="2">
        <v>20.938410000000001</v>
      </c>
      <c r="F405" s="2">
        <v>57.13485</v>
      </c>
    </row>
    <row r="406" spans="1:6" x14ac:dyDescent="0.25">
      <c r="A406" s="2">
        <v>14</v>
      </c>
      <c r="B406" s="2">
        <v>6.5</v>
      </c>
      <c r="C406" s="2">
        <v>0</v>
      </c>
      <c r="D406" s="2">
        <v>13.39981</v>
      </c>
      <c r="E406" s="2">
        <v>21.921019999999999</v>
      </c>
      <c r="F406" s="2">
        <v>63.924370000000003</v>
      </c>
    </row>
    <row r="407" spans="1:6" x14ac:dyDescent="0.25">
      <c r="A407" s="2">
        <v>14</v>
      </c>
      <c r="B407" s="2">
        <v>7</v>
      </c>
      <c r="C407" s="2">
        <v>0</v>
      </c>
      <c r="D407" s="2">
        <v>12.962339999999999</v>
      </c>
      <c r="E407" s="2">
        <v>21.407679999999999</v>
      </c>
      <c r="F407" s="2">
        <v>67.579930000000004</v>
      </c>
    </row>
    <row r="408" spans="1:6" x14ac:dyDescent="0.25">
      <c r="A408" s="2">
        <v>14</v>
      </c>
      <c r="B408" s="2">
        <v>7.5</v>
      </c>
      <c r="C408" s="2">
        <v>0</v>
      </c>
      <c r="D408" s="2">
        <v>13.391730000000001</v>
      </c>
      <c r="E408" s="2">
        <v>21.46114</v>
      </c>
      <c r="F408" s="2">
        <v>71.468190000000007</v>
      </c>
    </row>
    <row r="409" spans="1:6" x14ac:dyDescent="0.25">
      <c r="A409" s="2">
        <v>15</v>
      </c>
      <c r="B409" s="2">
        <v>0.5</v>
      </c>
      <c r="C409" s="2">
        <v>0</v>
      </c>
      <c r="D409" s="2">
        <v>0.23033139999999999</v>
      </c>
      <c r="E409" s="2">
        <v>4.2073150000000004</v>
      </c>
      <c r="F409" s="2">
        <v>4.8471339999999996</v>
      </c>
    </row>
    <row r="410" spans="1:6" x14ac:dyDescent="0.25">
      <c r="A410" s="2">
        <v>15</v>
      </c>
      <c r="B410" s="2">
        <v>1</v>
      </c>
      <c r="C410" s="2">
        <v>0</v>
      </c>
      <c r="D410" s="2">
        <v>0.81898269999999995</v>
      </c>
      <c r="E410" s="2">
        <v>7.3101890000000003</v>
      </c>
      <c r="F410" s="2">
        <v>9.4241720000000004</v>
      </c>
    </row>
    <row r="411" spans="1:6" x14ac:dyDescent="0.25">
      <c r="A411" s="2">
        <v>15</v>
      </c>
      <c r="B411" s="2">
        <v>1.5</v>
      </c>
      <c r="C411" s="2">
        <v>0</v>
      </c>
      <c r="D411" s="2">
        <v>1.573617</v>
      </c>
      <c r="E411" s="2">
        <v>9.9970499999999998</v>
      </c>
      <c r="F411" s="2">
        <v>14.036379999999999</v>
      </c>
    </row>
    <row r="412" spans="1:6" x14ac:dyDescent="0.25">
      <c r="A412" s="2">
        <v>15</v>
      </c>
      <c r="B412" s="2">
        <v>2</v>
      </c>
      <c r="C412" s="2">
        <v>0</v>
      </c>
      <c r="D412" s="2">
        <v>2.5841479999999999</v>
      </c>
      <c r="E412" s="2">
        <v>11.212350000000001</v>
      </c>
      <c r="F412" s="2">
        <v>19.315359999999998</v>
      </c>
    </row>
    <row r="413" spans="1:6" x14ac:dyDescent="0.25">
      <c r="A413" s="2">
        <v>15</v>
      </c>
      <c r="B413" s="2">
        <v>2.5</v>
      </c>
      <c r="C413" s="2">
        <v>0</v>
      </c>
      <c r="D413" s="2">
        <v>3.4544869999999999</v>
      </c>
      <c r="E413" s="2">
        <v>13.451079999999999</v>
      </c>
      <c r="F413" s="2">
        <v>24.690339999999999</v>
      </c>
    </row>
    <row r="414" spans="1:6" x14ac:dyDescent="0.25">
      <c r="A414" s="2">
        <v>15</v>
      </c>
      <c r="B414" s="2">
        <v>3</v>
      </c>
      <c r="C414" s="2">
        <v>0</v>
      </c>
      <c r="D414" s="2">
        <v>4.640523</v>
      </c>
      <c r="E414" s="2">
        <v>15.8482</v>
      </c>
      <c r="F414" s="2">
        <v>30.52553</v>
      </c>
    </row>
    <row r="415" spans="1:6" x14ac:dyDescent="0.25">
      <c r="A415" s="2">
        <v>15</v>
      </c>
      <c r="B415" s="2">
        <v>3.5</v>
      </c>
      <c r="C415" s="2">
        <v>0</v>
      </c>
      <c r="D415" s="2">
        <v>4.7917899999999998</v>
      </c>
      <c r="E415" s="2">
        <v>13.37696</v>
      </c>
      <c r="F415" s="2">
        <v>33.440930000000002</v>
      </c>
    </row>
    <row r="416" spans="1:6" x14ac:dyDescent="0.25">
      <c r="A416" s="2">
        <v>15</v>
      </c>
      <c r="B416" s="2">
        <v>4</v>
      </c>
      <c r="C416" s="2">
        <v>0</v>
      </c>
      <c r="D416" s="2">
        <v>6.4346040000000002</v>
      </c>
      <c r="E416" s="2">
        <v>18.111409999999999</v>
      </c>
      <c r="F416" s="2">
        <v>38.810830000000003</v>
      </c>
    </row>
    <row r="417" spans="1:6" x14ac:dyDescent="0.25">
      <c r="A417" s="2">
        <v>15</v>
      </c>
      <c r="B417" s="2">
        <v>4.5</v>
      </c>
      <c r="C417" s="2">
        <v>0</v>
      </c>
      <c r="D417" s="2">
        <v>7.5526419999999996</v>
      </c>
      <c r="E417" s="2">
        <v>17.246390000000002</v>
      </c>
      <c r="F417" s="2">
        <v>43.046779999999998</v>
      </c>
    </row>
    <row r="418" spans="1:6" x14ac:dyDescent="0.25">
      <c r="A418" s="2">
        <v>15</v>
      </c>
      <c r="B418" s="2">
        <v>5</v>
      </c>
      <c r="C418" s="2">
        <v>0</v>
      </c>
      <c r="D418" s="2">
        <v>8.0068669999999997</v>
      </c>
      <c r="E418" s="2">
        <v>18.53604</v>
      </c>
      <c r="F418" s="2">
        <v>46.902479999999997</v>
      </c>
    </row>
    <row r="419" spans="1:6" x14ac:dyDescent="0.25">
      <c r="A419" s="2">
        <v>15</v>
      </c>
      <c r="B419" s="2">
        <v>5.5</v>
      </c>
      <c r="C419" s="2">
        <v>0</v>
      </c>
      <c r="D419" s="2">
        <v>8.877084</v>
      </c>
      <c r="E419" s="2">
        <v>18.793790000000001</v>
      </c>
      <c r="F419" s="2">
        <v>52.088090000000001</v>
      </c>
    </row>
    <row r="420" spans="1:6" x14ac:dyDescent="0.25">
      <c r="A420" s="2">
        <v>15</v>
      </c>
      <c r="B420" s="2">
        <v>6</v>
      </c>
      <c r="C420" s="2">
        <v>0</v>
      </c>
      <c r="D420" s="2">
        <v>10.522259999999999</v>
      </c>
      <c r="E420" s="2">
        <v>19.62951</v>
      </c>
      <c r="F420" s="2">
        <v>56.1843</v>
      </c>
    </row>
    <row r="421" spans="1:6" x14ac:dyDescent="0.25">
      <c r="A421" s="2">
        <v>15</v>
      </c>
      <c r="B421" s="2">
        <v>6.5</v>
      </c>
      <c r="C421" s="2">
        <v>0</v>
      </c>
      <c r="D421" s="2">
        <v>10.31165</v>
      </c>
      <c r="E421" s="2">
        <v>18.679220000000001</v>
      </c>
      <c r="F421" s="2">
        <v>63.716410000000003</v>
      </c>
    </row>
    <row r="422" spans="1:6" x14ac:dyDescent="0.25">
      <c r="A422" s="2">
        <v>15</v>
      </c>
      <c r="B422" s="2">
        <v>7</v>
      </c>
      <c r="C422" s="2">
        <v>0</v>
      </c>
      <c r="D422" s="2">
        <v>12.89902</v>
      </c>
      <c r="E422" s="2">
        <v>21.644549999999999</v>
      </c>
      <c r="F422" s="2">
        <v>65.929140000000004</v>
      </c>
    </row>
    <row r="423" spans="1:6" x14ac:dyDescent="0.25">
      <c r="A423" s="2">
        <v>15</v>
      </c>
      <c r="B423" s="2">
        <v>7.5</v>
      </c>
      <c r="C423" s="2">
        <v>0</v>
      </c>
      <c r="D423" s="2">
        <v>13.536720000000001</v>
      </c>
      <c r="E423" s="2">
        <v>21.419160000000002</v>
      </c>
      <c r="F423" s="2">
        <v>71.312939999999998</v>
      </c>
    </row>
    <row r="424" spans="1:6" x14ac:dyDescent="0.25">
      <c r="A424" s="2">
        <v>16</v>
      </c>
      <c r="B424" s="2">
        <v>0.5</v>
      </c>
      <c r="C424" s="2">
        <v>0</v>
      </c>
      <c r="D424" s="2">
        <v>0.23313239999999999</v>
      </c>
      <c r="E424" s="2">
        <v>4.0163719999999996</v>
      </c>
      <c r="F424" s="2">
        <v>4.8744100000000001</v>
      </c>
    </row>
    <row r="425" spans="1:6" x14ac:dyDescent="0.25">
      <c r="A425" s="2">
        <v>16</v>
      </c>
      <c r="B425" s="2">
        <v>1</v>
      </c>
      <c r="C425" s="2">
        <v>0</v>
      </c>
      <c r="D425" s="2">
        <v>0.81595980000000001</v>
      </c>
      <c r="E425" s="2">
        <v>8.1229150000000008</v>
      </c>
      <c r="F425" s="2">
        <v>9.9170230000000004</v>
      </c>
    </row>
    <row r="426" spans="1:6" x14ac:dyDescent="0.25">
      <c r="A426" s="2">
        <v>16</v>
      </c>
      <c r="B426" s="2">
        <v>1.5</v>
      </c>
      <c r="C426" s="2">
        <v>0</v>
      </c>
      <c r="D426" s="2">
        <v>1.6570039999999999</v>
      </c>
      <c r="E426" s="2">
        <v>10.615740000000001</v>
      </c>
      <c r="F426" s="2">
        <v>14.891220000000001</v>
      </c>
    </row>
    <row r="427" spans="1:6" x14ac:dyDescent="0.25">
      <c r="A427" s="2">
        <v>16</v>
      </c>
      <c r="B427" s="2">
        <v>2</v>
      </c>
      <c r="C427" s="2">
        <v>0</v>
      </c>
      <c r="D427" s="2">
        <v>2.146188</v>
      </c>
      <c r="E427" s="2">
        <v>11.770770000000001</v>
      </c>
      <c r="F427" s="2">
        <v>17.252780000000001</v>
      </c>
    </row>
    <row r="428" spans="1:6" x14ac:dyDescent="0.25">
      <c r="A428" s="2">
        <v>16</v>
      </c>
      <c r="B428" s="2">
        <v>2.5</v>
      </c>
      <c r="C428" s="2">
        <v>0</v>
      </c>
      <c r="D428" s="2">
        <v>3.414231</v>
      </c>
      <c r="E428" s="2">
        <v>13.55608</v>
      </c>
      <c r="F428" s="2">
        <v>25.13129</v>
      </c>
    </row>
    <row r="429" spans="1:6" x14ac:dyDescent="0.25">
      <c r="A429" s="2">
        <v>16</v>
      </c>
      <c r="B429" s="2">
        <v>3</v>
      </c>
      <c r="C429" s="2">
        <v>0</v>
      </c>
      <c r="D429" s="2">
        <v>4.4203289999999997</v>
      </c>
      <c r="E429" s="2">
        <v>14.81099</v>
      </c>
      <c r="F429" s="2">
        <v>30.15756</v>
      </c>
    </row>
    <row r="430" spans="1:6" x14ac:dyDescent="0.25">
      <c r="A430" s="2">
        <v>16</v>
      </c>
      <c r="B430" s="2">
        <v>3.5</v>
      </c>
      <c r="C430" s="2">
        <v>0</v>
      </c>
      <c r="D430" s="2">
        <v>5.5432160000000001</v>
      </c>
      <c r="E430" s="2">
        <v>16.550560000000001</v>
      </c>
      <c r="F430" s="2">
        <v>33.930079999999997</v>
      </c>
    </row>
    <row r="431" spans="1:6" x14ac:dyDescent="0.25">
      <c r="A431" s="2">
        <v>16</v>
      </c>
      <c r="B431" s="2">
        <v>4</v>
      </c>
      <c r="C431" s="2">
        <v>0</v>
      </c>
      <c r="D431" s="2">
        <v>5.3579460000000001</v>
      </c>
      <c r="E431" s="2">
        <v>13.705</v>
      </c>
      <c r="F431" s="2">
        <v>37.753529999999998</v>
      </c>
    </row>
    <row r="432" spans="1:6" x14ac:dyDescent="0.25">
      <c r="A432" s="2">
        <v>16</v>
      </c>
      <c r="B432" s="2">
        <v>4.5</v>
      </c>
      <c r="C432" s="2">
        <v>0</v>
      </c>
      <c r="D432" s="2">
        <v>7.1318099999999998</v>
      </c>
      <c r="E432" s="2">
        <v>16.778079999999999</v>
      </c>
      <c r="F432" s="2">
        <v>45.884650000000001</v>
      </c>
    </row>
    <row r="433" spans="1:6" x14ac:dyDescent="0.25">
      <c r="A433" s="2">
        <v>16</v>
      </c>
      <c r="B433" s="2">
        <v>5</v>
      </c>
      <c r="C433" s="2">
        <v>0</v>
      </c>
      <c r="D433" s="2">
        <v>8.0729830000000007</v>
      </c>
      <c r="E433" s="2">
        <v>18.904810000000001</v>
      </c>
      <c r="F433" s="2">
        <v>49.488979999999998</v>
      </c>
    </row>
    <row r="434" spans="1:6" x14ac:dyDescent="0.25">
      <c r="A434" s="2">
        <v>16</v>
      </c>
      <c r="B434" s="2">
        <v>5.5</v>
      </c>
      <c r="C434" s="2">
        <v>0</v>
      </c>
      <c r="D434" s="2">
        <v>9.9533369999999994</v>
      </c>
      <c r="E434" s="2">
        <v>19.235579999999999</v>
      </c>
      <c r="F434" s="2">
        <v>54.325850000000003</v>
      </c>
    </row>
    <row r="435" spans="1:6" x14ac:dyDescent="0.25">
      <c r="A435" s="2">
        <v>16</v>
      </c>
      <c r="B435" s="2">
        <v>6</v>
      </c>
      <c r="C435" s="2">
        <v>0</v>
      </c>
      <c r="D435" s="2">
        <v>9.5978759999999994</v>
      </c>
      <c r="E435" s="2">
        <v>18.678930000000001</v>
      </c>
      <c r="F435" s="2">
        <v>58.024940000000001</v>
      </c>
    </row>
    <row r="436" spans="1:6" x14ac:dyDescent="0.25">
      <c r="A436" s="2">
        <v>16</v>
      </c>
      <c r="B436" s="2">
        <v>6.5</v>
      </c>
      <c r="C436" s="2">
        <v>0</v>
      </c>
      <c r="D436" s="2">
        <v>11.32593</v>
      </c>
      <c r="E436" s="2">
        <v>19.520579999999999</v>
      </c>
      <c r="F436" s="2">
        <v>62.116999999999997</v>
      </c>
    </row>
    <row r="437" spans="1:6" x14ac:dyDescent="0.25">
      <c r="A437" s="2">
        <v>16</v>
      </c>
      <c r="B437" s="2">
        <v>7</v>
      </c>
      <c r="C437" s="2">
        <v>0</v>
      </c>
      <c r="D437" s="2">
        <v>13.10341</v>
      </c>
      <c r="E437" s="2">
        <v>21.478670000000001</v>
      </c>
      <c r="F437" s="2">
        <v>69.529089999999997</v>
      </c>
    </row>
    <row r="438" spans="1:6" x14ac:dyDescent="0.25">
      <c r="A438" s="2">
        <v>16</v>
      </c>
      <c r="B438" s="2">
        <v>7.5</v>
      </c>
      <c r="C438" s="2">
        <v>0</v>
      </c>
      <c r="D438" s="2">
        <v>13.429040000000001</v>
      </c>
      <c r="E438" s="2">
        <v>21.372389999999999</v>
      </c>
      <c r="F438" s="2">
        <v>71.097409999999996</v>
      </c>
    </row>
    <row r="439" spans="1:6" x14ac:dyDescent="0.25">
      <c r="A439" s="2">
        <v>17</v>
      </c>
      <c r="B439" s="2">
        <v>0.5</v>
      </c>
      <c r="C439" s="2">
        <v>0</v>
      </c>
      <c r="D439" s="2">
        <v>0.20518239999999999</v>
      </c>
      <c r="E439" s="2">
        <v>3.9341740000000001</v>
      </c>
      <c r="F439" s="2">
        <v>4.8649100000000001</v>
      </c>
    </row>
    <row r="440" spans="1:6" x14ac:dyDescent="0.25">
      <c r="A440" s="2">
        <v>17</v>
      </c>
      <c r="B440" s="2">
        <v>1</v>
      </c>
      <c r="C440" s="2">
        <v>0</v>
      </c>
      <c r="D440" s="2">
        <v>0.69309759999999998</v>
      </c>
      <c r="E440" s="2">
        <v>7.2915260000000002</v>
      </c>
      <c r="F440" s="2">
        <v>9.214639</v>
      </c>
    </row>
    <row r="441" spans="1:6" x14ac:dyDescent="0.25">
      <c r="A441" s="2">
        <v>17</v>
      </c>
      <c r="B441" s="2">
        <v>1.5</v>
      </c>
      <c r="C441" s="2">
        <v>0</v>
      </c>
      <c r="D441" s="2">
        <v>1.4527749999999999</v>
      </c>
      <c r="E441" s="2">
        <v>8.8222430000000003</v>
      </c>
      <c r="F441" s="2">
        <v>14.860849999999999</v>
      </c>
    </row>
    <row r="442" spans="1:6" x14ac:dyDescent="0.25">
      <c r="A442" s="2">
        <v>17</v>
      </c>
      <c r="B442" s="2">
        <v>2</v>
      </c>
      <c r="C442" s="2">
        <v>0</v>
      </c>
      <c r="D442" s="2">
        <v>2.200205</v>
      </c>
      <c r="E442" s="2">
        <v>11.786390000000001</v>
      </c>
      <c r="F442" s="2">
        <v>19.777290000000001</v>
      </c>
    </row>
    <row r="443" spans="1:6" x14ac:dyDescent="0.25">
      <c r="A443" s="2">
        <v>17</v>
      </c>
      <c r="B443" s="2">
        <v>2.5</v>
      </c>
      <c r="C443" s="2">
        <v>0</v>
      </c>
      <c r="D443" s="2">
        <v>3.2240530000000001</v>
      </c>
      <c r="E443" s="2">
        <v>13.21964</v>
      </c>
      <c r="F443" s="2">
        <v>24.869669999999999</v>
      </c>
    </row>
    <row r="444" spans="1:6" x14ac:dyDescent="0.25">
      <c r="A444" s="2">
        <v>17</v>
      </c>
      <c r="B444" s="2">
        <v>3</v>
      </c>
      <c r="C444" s="2">
        <v>0</v>
      </c>
      <c r="D444" s="2">
        <v>3.9893179999999999</v>
      </c>
      <c r="E444" s="2">
        <v>13.98809</v>
      </c>
      <c r="F444" s="2">
        <v>28.854120000000002</v>
      </c>
    </row>
    <row r="445" spans="1:6" x14ac:dyDescent="0.25">
      <c r="A445" s="2">
        <v>17</v>
      </c>
      <c r="B445" s="2">
        <v>3.5</v>
      </c>
      <c r="C445" s="2">
        <v>0</v>
      </c>
      <c r="D445" s="2">
        <v>4.3033780000000004</v>
      </c>
      <c r="E445" s="2">
        <v>14.894489999999999</v>
      </c>
      <c r="F445" s="2">
        <v>35.119759999999999</v>
      </c>
    </row>
    <row r="446" spans="1:6" x14ac:dyDescent="0.25">
      <c r="A446" s="2">
        <v>17</v>
      </c>
      <c r="B446" s="2">
        <v>4</v>
      </c>
      <c r="C446" s="2">
        <v>0</v>
      </c>
      <c r="D446" s="2">
        <v>5.6985900000000003</v>
      </c>
      <c r="E446" s="2">
        <v>15.98068</v>
      </c>
      <c r="F446" s="2">
        <v>41.86562</v>
      </c>
    </row>
    <row r="447" spans="1:6" x14ac:dyDescent="0.25">
      <c r="A447" s="2">
        <v>17</v>
      </c>
      <c r="B447" s="2">
        <v>4.5</v>
      </c>
      <c r="C447" s="2">
        <v>0</v>
      </c>
      <c r="D447" s="2">
        <v>5.9977520000000002</v>
      </c>
      <c r="E447" s="2">
        <v>17.51342</v>
      </c>
      <c r="F447" s="2">
        <v>44.270719999999997</v>
      </c>
    </row>
    <row r="448" spans="1:6" x14ac:dyDescent="0.25">
      <c r="A448" s="2">
        <v>17</v>
      </c>
      <c r="B448" s="2">
        <v>5</v>
      </c>
      <c r="C448" s="2">
        <v>0</v>
      </c>
      <c r="D448" s="2">
        <v>8.7538099999999996</v>
      </c>
      <c r="E448" s="2">
        <v>19.045950000000001</v>
      </c>
      <c r="F448" s="2">
        <v>52.269280000000002</v>
      </c>
    </row>
    <row r="449" spans="1:6" x14ac:dyDescent="0.25">
      <c r="A449" s="2">
        <v>17</v>
      </c>
      <c r="B449" s="2">
        <v>5.5</v>
      </c>
      <c r="C449" s="2">
        <v>0</v>
      </c>
      <c r="D449" s="2">
        <v>8.371302</v>
      </c>
      <c r="E449" s="2">
        <v>17.450330000000001</v>
      </c>
      <c r="F449" s="2">
        <v>52.524909999999998</v>
      </c>
    </row>
    <row r="450" spans="1:6" x14ac:dyDescent="0.25">
      <c r="A450" s="2">
        <v>17</v>
      </c>
      <c r="B450" s="2">
        <v>6</v>
      </c>
      <c r="C450" s="2">
        <v>0</v>
      </c>
      <c r="D450" s="2">
        <v>9.1927699999999994</v>
      </c>
      <c r="E450" s="2">
        <v>18.23462</v>
      </c>
      <c r="F450" s="2">
        <v>60.308909999999997</v>
      </c>
    </row>
    <row r="451" spans="1:6" x14ac:dyDescent="0.25">
      <c r="A451" s="2">
        <v>17</v>
      </c>
      <c r="B451" s="2">
        <v>6.5</v>
      </c>
      <c r="C451" s="2">
        <v>0</v>
      </c>
      <c r="D451" s="2">
        <v>9.9887499999999996</v>
      </c>
      <c r="E451" s="2">
        <v>19.649920000000002</v>
      </c>
      <c r="F451" s="2">
        <v>61.78349</v>
      </c>
    </row>
    <row r="452" spans="1:6" x14ac:dyDescent="0.25">
      <c r="A452" s="2">
        <v>17</v>
      </c>
      <c r="B452" s="2">
        <v>7</v>
      </c>
      <c r="C452" s="2">
        <v>0</v>
      </c>
      <c r="D452" s="2">
        <v>11.026730000000001</v>
      </c>
      <c r="E452" s="2">
        <v>18.564170000000001</v>
      </c>
      <c r="F452" s="2">
        <v>66.978890000000007</v>
      </c>
    </row>
    <row r="453" spans="1:6" x14ac:dyDescent="0.25">
      <c r="A453" s="2">
        <v>17</v>
      </c>
      <c r="B453" s="2">
        <v>7.5</v>
      </c>
      <c r="C453" s="2">
        <v>0</v>
      </c>
      <c r="D453" s="2">
        <v>11.9542</v>
      </c>
      <c r="E453" s="2">
        <v>20.586379999999998</v>
      </c>
      <c r="F453" s="2">
        <v>73.109260000000006</v>
      </c>
    </row>
    <row r="454" spans="1:6" x14ac:dyDescent="0.25">
      <c r="A454" s="2" t="s">
        <v>1093</v>
      </c>
      <c r="B454" s="2" t="s">
        <v>1092</v>
      </c>
    </row>
    <row r="455" spans="1:6" x14ac:dyDescent="0.25">
      <c r="A455" s="2">
        <v>3</v>
      </c>
      <c r="B455" s="2">
        <v>0.5</v>
      </c>
      <c r="C455" s="2">
        <v>0</v>
      </c>
      <c r="D455" s="2">
        <v>1.43498E-12</v>
      </c>
      <c r="E455" s="2">
        <v>-8.4622659999999996</v>
      </c>
      <c r="F455" s="2">
        <v>1.3814969999999999E-2</v>
      </c>
    </row>
    <row r="456" spans="1:6" x14ac:dyDescent="0.25">
      <c r="A456" s="2">
        <v>3</v>
      </c>
      <c r="B456" s="2">
        <v>1</v>
      </c>
      <c r="C456" s="2">
        <v>0</v>
      </c>
      <c r="D456" s="2">
        <v>2.3131430000000001E-12</v>
      </c>
      <c r="E456" s="2">
        <v>-16.812059999999999</v>
      </c>
      <c r="F456" s="2">
        <v>1.54238E-2</v>
      </c>
    </row>
    <row r="457" spans="1:6" x14ac:dyDescent="0.25">
      <c r="A457" s="2">
        <v>3</v>
      </c>
      <c r="B457" s="2">
        <v>1.5</v>
      </c>
      <c r="C457" s="2">
        <v>0</v>
      </c>
      <c r="D457" s="2">
        <v>0</v>
      </c>
      <c r="E457" s="2">
        <v>0</v>
      </c>
      <c r="F457" s="2">
        <v>0</v>
      </c>
    </row>
    <row r="458" spans="1:6" x14ac:dyDescent="0.25">
      <c r="A458" s="2">
        <v>3</v>
      </c>
      <c r="B458" s="2">
        <v>2</v>
      </c>
      <c r="C458" s="2">
        <v>0</v>
      </c>
      <c r="D458" s="2">
        <v>0</v>
      </c>
      <c r="E458" s="2">
        <v>0</v>
      </c>
      <c r="F458" s="2">
        <v>0</v>
      </c>
    </row>
    <row r="459" spans="1:6" x14ac:dyDescent="0.25">
      <c r="A459" s="2">
        <v>3</v>
      </c>
      <c r="B459" s="2">
        <v>2.5</v>
      </c>
      <c r="C459" s="2">
        <v>0</v>
      </c>
      <c r="D459" s="2">
        <v>0</v>
      </c>
      <c r="E459" s="2">
        <v>0</v>
      </c>
      <c r="F459" s="2">
        <v>0</v>
      </c>
    </row>
    <row r="460" spans="1:6" x14ac:dyDescent="0.25">
      <c r="A460" s="2">
        <v>3</v>
      </c>
      <c r="B460" s="2">
        <v>3</v>
      </c>
      <c r="C460" s="2">
        <v>0</v>
      </c>
      <c r="D460" s="2">
        <v>0</v>
      </c>
      <c r="E460" s="2">
        <v>0</v>
      </c>
      <c r="F460" s="2">
        <v>0</v>
      </c>
    </row>
    <row r="461" spans="1:6" x14ac:dyDescent="0.25">
      <c r="A461" s="2">
        <v>3</v>
      </c>
      <c r="B461" s="2">
        <v>3.5</v>
      </c>
      <c r="C461" s="2">
        <v>0</v>
      </c>
      <c r="D461" s="2">
        <v>0</v>
      </c>
      <c r="E461" s="2">
        <v>0</v>
      </c>
      <c r="F461" s="2">
        <v>0</v>
      </c>
    </row>
    <row r="462" spans="1:6" x14ac:dyDescent="0.25">
      <c r="A462" s="2">
        <v>3</v>
      </c>
      <c r="B462" s="2">
        <v>4</v>
      </c>
      <c r="C462" s="2">
        <v>0</v>
      </c>
      <c r="D462" s="2">
        <v>0</v>
      </c>
      <c r="E462" s="2">
        <v>0</v>
      </c>
      <c r="F462" s="2">
        <v>0</v>
      </c>
    </row>
    <row r="463" spans="1:6" x14ac:dyDescent="0.25">
      <c r="A463" s="2">
        <v>3</v>
      </c>
      <c r="B463" s="2">
        <v>4.5</v>
      </c>
      <c r="C463" s="2">
        <v>0</v>
      </c>
      <c r="D463" s="2">
        <v>0</v>
      </c>
      <c r="E463" s="2">
        <v>0</v>
      </c>
      <c r="F463" s="2">
        <v>0</v>
      </c>
    </row>
    <row r="464" spans="1:6" x14ac:dyDescent="0.25">
      <c r="A464" s="2">
        <v>3</v>
      </c>
      <c r="B464" s="2">
        <v>5</v>
      </c>
      <c r="C464" s="2">
        <v>0</v>
      </c>
      <c r="D464" s="2">
        <v>0</v>
      </c>
      <c r="E464" s="2">
        <v>0</v>
      </c>
      <c r="F464" s="2">
        <v>0</v>
      </c>
    </row>
    <row r="465" spans="1:6" x14ac:dyDescent="0.25">
      <c r="A465" s="2">
        <v>3</v>
      </c>
      <c r="B465" s="2">
        <v>5.5</v>
      </c>
      <c r="C465" s="2">
        <v>0</v>
      </c>
      <c r="D465" s="2">
        <v>0</v>
      </c>
      <c r="E465" s="2">
        <v>0</v>
      </c>
      <c r="F465" s="2">
        <v>0</v>
      </c>
    </row>
    <row r="466" spans="1:6" x14ac:dyDescent="0.25">
      <c r="A466" s="2">
        <v>3</v>
      </c>
      <c r="B466" s="2">
        <v>6</v>
      </c>
      <c r="C466" s="2">
        <v>0</v>
      </c>
      <c r="D466" s="2">
        <v>0</v>
      </c>
      <c r="E466" s="2">
        <v>0</v>
      </c>
      <c r="F466" s="2">
        <v>0</v>
      </c>
    </row>
    <row r="467" spans="1:6" x14ac:dyDescent="0.25">
      <c r="A467" s="2">
        <v>3</v>
      </c>
      <c r="B467" s="2">
        <v>6.5</v>
      </c>
      <c r="C467" s="2">
        <v>0</v>
      </c>
      <c r="D467" s="2">
        <v>0</v>
      </c>
      <c r="E467" s="2">
        <v>0</v>
      </c>
      <c r="F467" s="2">
        <v>0</v>
      </c>
    </row>
    <row r="468" spans="1:6" x14ac:dyDescent="0.25">
      <c r="A468" s="2">
        <v>3</v>
      </c>
      <c r="B468" s="2">
        <v>7</v>
      </c>
      <c r="C468" s="2">
        <v>0</v>
      </c>
      <c r="D468" s="2">
        <v>0</v>
      </c>
      <c r="E468" s="2">
        <v>0</v>
      </c>
      <c r="F468" s="2">
        <v>0</v>
      </c>
    </row>
    <row r="469" spans="1:6" x14ac:dyDescent="0.25">
      <c r="A469" s="2">
        <v>3</v>
      </c>
      <c r="B469" s="2">
        <v>7.5</v>
      </c>
      <c r="C469" s="2">
        <v>0</v>
      </c>
      <c r="D469" s="2">
        <v>0</v>
      </c>
      <c r="E469" s="2">
        <v>0</v>
      </c>
      <c r="F469" s="2">
        <v>0</v>
      </c>
    </row>
    <row r="470" spans="1:6" x14ac:dyDescent="0.25">
      <c r="A470" s="2">
        <v>4</v>
      </c>
      <c r="B470" s="2">
        <v>0.5</v>
      </c>
      <c r="C470" s="2">
        <v>0</v>
      </c>
      <c r="D470" s="2">
        <v>2.3194149999999999E-10</v>
      </c>
      <c r="E470" s="2">
        <v>-10.22494</v>
      </c>
      <c r="F470" s="2">
        <v>1.144761E-2</v>
      </c>
    </row>
    <row r="471" spans="1:6" x14ac:dyDescent="0.25">
      <c r="A471" s="2">
        <v>4</v>
      </c>
      <c r="B471" s="2">
        <v>1</v>
      </c>
      <c r="C471" s="2">
        <v>0</v>
      </c>
      <c r="D471" s="2">
        <v>2.8765049999999999E-10</v>
      </c>
      <c r="E471" s="2">
        <v>-16.87491</v>
      </c>
      <c r="F471" s="2">
        <v>2.1462760000000001E-2</v>
      </c>
    </row>
    <row r="472" spans="1:6" x14ac:dyDescent="0.25">
      <c r="A472" s="2">
        <v>4</v>
      </c>
      <c r="B472" s="2">
        <v>1.5</v>
      </c>
      <c r="C472" s="2">
        <v>0</v>
      </c>
      <c r="D472" s="2">
        <v>5.7265429999999997E-9</v>
      </c>
      <c r="E472" s="2">
        <v>-36.562779999999997</v>
      </c>
      <c r="F472" s="2">
        <v>5.0262759999999997E-2</v>
      </c>
    </row>
    <row r="473" spans="1:6" x14ac:dyDescent="0.25">
      <c r="A473" s="2">
        <v>4</v>
      </c>
      <c r="B473" s="2">
        <v>2</v>
      </c>
      <c r="C473" s="2">
        <v>0</v>
      </c>
      <c r="D473" s="2">
        <v>7.4250169999999999E-10</v>
      </c>
      <c r="E473" s="2">
        <v>-35.359949999999998</v>
      </c>
      <c r="F473" s="2">
        <v>4.2795409999999999E-2</v>
      </c>
    </row>
    <row r="474" spans="1:6" x14ac:dyDescent="0.25">
      <c r="A474" s="2">
        <v>4</v>
      </c>
      <c r="B474" s="2">
        <v>2.5</v>
      </c>
      <c r="C474" s="2">
        <v>0</v>
      </c>
      <c r="D474" s="2">
        <v>0</v>
      </c>
      <c r="E474" s="2">
        <v>0</v>
      </c>
      <c r="F474" s="2">
        <v>0</v>
      </c>
    </row>
    <row r="475" spans="1:6" x14ac:dyDescent="0.25">
      <c r="A475" s="2">
        <v>4</v>
      </c>
      <c r="B475" s="2">
        <v>3</v>
      </c>
      <c r="C475" s="2">
        <v>0</v>
      </c>
      <c r="D475" s="2">
        <v>0</v>
      </c>
      <c r="E475" s="2">
        <v>0</v>
      </c>
      <c r="F475" s="2">
        <v>0</v>
      </c>
    </row>
    <row r="476" spans="1:6" x14ac:dyDescent="0.25">
      <c r="A476" s="2">
        <v>4</v>
      </c>
      <c r="B476" s="2">
        <v>3.5</v>
      </c>
      <c r="C476" s="2">
        <v>0</v>
      </c>
      <c r="D476" s="2">
        <v>0</v>
      </c>
      <c r="E476" s="2">
        <v>0</v>
      </c>
      <c r="F476" s="2">
        <v>0</v>
      </c>
    </row>
    <row r="477" spans="1:6" x14ac:dyDescent="0.25">
      <c r="A477" s="2">
        <v>4</v>
      </c>
      <c r="B477" s="2">
        <v>4</v>
      </c>
      <c r="C477" s="2">
        <v>0</v>
      </c>
      <c r="D477" s="2">
        <v>0</v>
      </c>
      <c r="E477" s="2">
        <v>0</v>
      </c>
      <c r="F477" s="2">
        <v>0</v>
      </c>
    </row>
    <row r="478" spans="1:6" x14ac:dyDescent="0.25">
      <c r="A478" s="2">
        <v>4</v>
      </c>
      <c r="B478" s="2">
        <v>4.5</v>
      </c>
      <c r="C478" s="2">
        <v>0</v>
      </c>
      <c r="D478" s="2">
        <v>0</v>
      </c>
      <c r="E478" s="2">
        <v>0</v>
      </c>
      <c r="F478" s="2">
        <v>0</v>
      </c>
    </row>
    <row r="479" spans="1:6" x14ac:dyDescent="0.25">
      <c r="A479" s="2">
        <v>4</v>
      </c>
      <c r="B479" s="2">
        <v>5</v>
      </c>
      <c r="C479" s="2">
        <v>0</v>
      </c>
      <c r="D479" s="2">
        <v>0</v>
      </c>
      <c r="E479" s="2">
        <v>0</v>
      </c>
      <c r="F479" s="2">
        <v>0</v>
      </c>
    </row>
    <row r="480" spans="1:6" x14ac:dyDescent="0.25">
      <c r="A480" s="2">
        <v>4</v>
      </c>
      <c r="B480" s="2">
        <v>5.5</v>
      </c>
      <c r="C480" s="2">
        <v>0</v>
      </c>
      <c r="D480" s="2">
        <v>0</v>
      </c>
      <c r="E480" s="2">
        <v>0</v>
      </c>
      <c r="F480" s="2">
        <v>0</v>
      </c>
    </row>
    <row r="481" spans="1:6" x14ac:dyDescent="0.25">
      <c r="A481" s="2">
        <v>4</v>
      </c>
      <c r="B481" s="2">
        <v>6</v>
      </c>
      <c r="C481" s="2">
        <v>0</v>
      </c>
      <c r="D481" s="2">
        <v>0</v>
      </c>
      <c r="E481" s="2">
        <v>0</v>
      </c>
      <c r="F481" s="2">
        <v>0</v>
      </c>
    </row>
    <row r="482" spans="1:6" x14ac:dyDescent="0.25">
      <c r="A482" s="2">
        <v>4</v>
      </c>
      <c r="B482" s="2">
        <v>6.5</v>
      </c>
      <c r="C482" s="2">
        <v>0</v>
      </c>
      <c r="D482" s="2">
        <v>0</v>
      </c>
      <c r="E482" s="2">
        <v>0</v>
      </c>
      <c r="F482" s="2">
        <v>0</v>
      </c>
    </row>
    <row r="483" spans="1:6" x14ac:dyDescent="0.25">
      <c r="A483" s="2">
        <v>4</v>
      </c>
      <c r="B483" s="2">
        <v>7</v>
      </c>
      <c r="C483" s="2">
        <v>0</v>
      </c>
      <c r="D483" s="2">
        <v>0</v>
      </c>
      <c r="E483" s="2">
        <v>0</v>
      </c>
      <c r="F483" s="2">
        <v>0</v>
      </c>
    </row>
    <row r="484" spans="1:6" x14ac:dyDescent="0.25">
      <c r="A484" s="2">
        <v>4</v>
      </c>
      <c r="B484" s="2">
        <v>7.5</v>
      </c>
      <c r="C484" s="2">
        <v>0</v>
      </c>
      <c r="D484" s="2">
        <v>0</v>
      </c>
      <c r="E484" s="2">
        <v>0</v>
      </c>
      <c r="F484" s="2">
        <v>0</v>
      </c>
    </row>
    <row r="485" spans="1:6" x14ac:dyDescent="0.25">
      <c r="A485" s="2">
        <v>5</v>
      </c>
      <c r="B485" s="2">
        <v>0.5</v>
      </c>
      <c r="C485" s="2">
        <v>0</v>
      </c>
      <c r="D485" s="2">
        <v>1.3022649999999999E-9</v>
      </c>
      <c r="E485" s="2">
        <v>-12.51816</v>
      </c>
      <c r="F485" s="2">
        <v>1.4802890000000001E-2</v>
      </c>
    </row>
    <row r="486" spans="1:6" x14ac:dyDescent="0.25">
      <c r="A486" s="2">
        <v>5</v>
      </c>
      <c r="B486" s="2">
        <v>1</v>
      </c>
      <c r="C486" s="2">
        <v>0</v>
      </c>
      <c r="D486" s="2">
        <v>4.111919E-11</v>
      </c>
      <c r="E486" s="2">
        <v>-20.040489999999998</v>
      </c>
      <c r="F486" s="2">
        <v>1.982051E-2</v>
      </c>
    </row>
    <row r="487" spans="1:6" x14ac:dyDescent="0.25">
      <c r="A487" s="2">
        <v>5</v>
      </c>
      <c r="B487" s="2">
        <v>1.5</v>
      </c>
      <c r="C487" s="2">
        <v>0</v>
      </c>
      <c r="D487" s="2">
        <v>1.144728E-9</v>
      </c>
      <c r="E487" s="2">
        <v>-24.692060000000001</v>
      </c>
      <c r="F487" s="2">
        <v>2.5557259999999998E-2</v>
      </c>
    </row>
    <row r="488" spans="1:6" x14ac:dyDescent="0.25">
      <c r="A488" s="2">
        <v>5</v>
      </c>
      <c r="B488" s="2">
        <v>2</v>
      </c>
      <c r="C488" s="2">
        <v>0</v>
      </c>
      <c r="D488" s="2">
        <v>3.2729589999999998E-10</v>
      </c>
      <c r="E488" s="2">
        <v>-39.431130000000003</v>
      </c>
      <c r="F488" s="2">
        <v>3.2888769999999998E-2</v>
      </c>
    </row>
    <row r="489" spans="1:6" x14ac:dyDescent="0.25">
      <c r="A489" s="2">
        <v>5</v>
      </c>
      <c r="B489" s="2">
        <v>2.5</v>
      </c>
      <c r="C489" s="2">
        <v>0</v>
      </c>
      <c r="D489" s="2">
        <v>2.4730940000000001E-11</v>
      </c>
      <c r="E489" s="2">
        <v>-39.148690000000002</v>
      </c>
      <c r="F489" s="2">
        <v>3.265378E-2</v>
      </c>
    </row>
    <row r="490" spans="1:6" x14ac:dyDescent="0.25">
      <c r="A490" s="2">
        <v>5</v>
      </c>
      <c r="B490" s="2">
        <v>3</v>
      </c>
      <c r="C490" s="2">
        <v>0</v>
      </c>
      <c r="D490" s="2">
        <v>8.3460240000000003E-10</v>
      </c>
      <c r="E490" s="2">
        <v>-40.891730000000003</v>
      </c>
      <c r="F490" s="2">
        <v>2.4491969999999998E-2</v>
      </c>
    </row>
    <row r="491" spans="1:6" x14ac:dyDescent="0.25">
      <c r="A491" s="2">
        <v>5</v>
      </c>
      <c r="B491" s="2">
        <v>3.5</v>
      </c>
      <c r="C491" s="2">
        <v>0</v>
      </c>
      <c r="D491" s="2">
        <v>1.243283E-9</v>
      </c>
      <c r="E491" s="2">
        <v>-76.138459999999995</v>
      </c>
      <c r="F491" s="2">
        <v>1.837826E-2</v>
      </c>
    </row>
    <row r="492" spans="1:6" x14ac:dyDescent="0.25">
      <c r="A492" s="2">
        <v>5</v>
      </c>
      <c r="B492" s="2">
        <v>4</v>
      </c>
      <c r="C492" s="2">
        <v>0</v>
      </c>
      <c r="D492" s="2">
        <v>0</v>
      </c>
      <c r="E492" s="2">
        <v>0</v>
      </c>
      <c r="F492" s="2">
        <v>0</v>
      </c>
    </row>
    <row r="493" spans="1:6" x14ac:dyDescent="0.25">
      <c r="A493" s="2">
        <v>5</v>
      </c>
      <c r="B493" s="2">
        <v>4.5</v>
      </c>
      <c r="C493" s="2">
        <v>0</v>
      </c>
      <c r="D493" s="2">
        <v>0</v>
      </c>
      <c r="E493" s="2">
        <v>0</v>
      </c>
      <c r="F493" s="2">
        <v>0</v>
      </c>
    </row>
    <row r="494" spans="1:6" x14ac:dyDescent="0.25">
      <c r="A494" s="2">
        <v>5</v>
      </c>
      <c r="B494" s="2">
        <v>5</v>
      </c>
      <c r="C494" s="2">
        <v>0</v>
      </c>
      <c r="D494" s="2">
        <v>0</v>
      </c>
      <c r="E494" s="2">
        <v>0</v>
      </c>
      <c r="F494" s="2">
        <v>0</v>
      </c>
    </row>
    <row r="495" spans="1:6" x14ac:dyDescent="0.25">
      <c r="A495" s="2">
        <v>5</v>
      </c>
      <c r="B495" s="2">
        <v>5.5</v>
      </c>
      <c r="C495" s="2">
        <v>0</v>
      </c>
      <c r="D495" s="2">
        <v>0</v>
      </c>
      <c r="E495" s="2">
        <v>0</v>
      </c>
      <c r="F495" s="2">
        <v>0</v>
      </c>
    </row>
    <row r="496" spans="1:6" x14ac:dyDescent="0.25">
      <c r="A496" s="2">
        <v>5</v>
      </c>
      <c r="B496" s="2">
        <v>6</v>
      </c>
      <c r="C496" s="2">
        <v>0</v>
      </c>
      <c r="D496" s="2">
        <v>0</v>
      </c>
      <c r="E496" s="2">
        <v>0</v>
      </c>
      <c r="F496" s="2">
        <v>0</v>
      </c>
    </row>
    <row r="497" spans="1:6" x14ac:dyDescent="0.25">
      <c r="A497" s="2">
        <v>5</v>
      </c>
      <c r="B497" s="2">
        <v>6.5</v>
      </c>
      <c r="C497" s="2">
        <v>0</v>
      </c>
      <c r="D497" s="2">
        <v>0</v>
      </c>
      <c r="E497" s="2">
        <v>0</v>
      </c>
      <c r="F497" s="2">
        <v>0</v>
      </c>
    </row>
    <row r="498" spans="1:6" x14ac:dyDescent="0.25">
      <c r="A498" s="2">
        <v>5</v>
      </c>
      <c r="B498" s="2">
        <v>7</v>
      </c>
      <c r="C498" s="2">
        <v>0</v>
      </c>
      <c r="D498" s="2">
        <v>0</v>
      </c>
      <c r="E498" s="2">
        <v>0</v>
      </c>
      <c r="F498" s="2">
        <v>0</v>
      </c>
    </row>
    <row r="499" spans="1:6" x14ac:dyDescent="0.25">
      <c r="A499" s="2">
        <v>5</v>
      </c>
      <c r="B499" s="2">
        <v>7.5</v>
      </c>
      <c r="C499" s="2">
        <v>0</v>
      </c>
      <c r="D499" s="2">
        <v>0</v>
      </c>
      <c r="E499" s="2">
        <v>0</v>
      </c>
      <c r="F499" s="2">
        <v>0</v>
      </c>
    </row>
    <row r="500" spans="1:6" x14ac:dyDescent="0.25">
      <c r="A500" s="2">
        <v>6</v>
      </c>
      <c r="B500" s="2">
        <v>0.5</v>
      </c>
      <c r="C500" s="2">
        <v>0</v>
      </c>
      <c r="D500" s="2">
        <v>1.118411E-10</v>
      </c>
      <c r="E500" s="2">
        <v>-13.66652</v>
      </c>
      <c r="F500" s="2">
        <v>1.401111E-2</v>
      </c>
    </row>
    <row r="501" spans="1:6" x14ac:dyDescent="0.25">
      <c r="A501" s="2">
        <v>6</v>
      </c>
      <c r="B501" s="2">
        <v>1</v>
      </c>
      <c r="C501" s="2">
        <v>0</v>
      </c>
      <c r="D501" s="2">
        <v>1.276128E-10</v>
      </c>
      <c r="E501" s="2">
        <v>-26.26022</v>
      </c>
      <c r="F501" s="2">
        <v>2.375412E-2</v>
      </c>
    </row>
    <row r="502" spans="1:6" x14ac:dyDescent="0.25">
      <c r="A502" s="2">
        <v>6</v>
      </c>
      <c r="B502" s="2">
        <v>1.5</v>
      </c>
      <c r="C502" s="2">
        <v>0</v>
      </c>
      <c r="D502" s="2">
        <v>8.1340950000000006E-11</v>
      </c>
      <c r="E502" s="2">
        <v>-28.870950000000001</v>
      </c>
      <c r="F502" s="2">
        <v>4.5681029999999996E-3</v>
      </c>
    </row>
    <row r="503" spans="1:6" x14ac:dyDescent="0.25">
      <c r="A503" s="2">
        <v>6</v>
      </c>
      <c r="B503" s="2">
        <v>2</v>
      </c>
      <c r="C503" s="2">
        <v>0</v>
      </c>
      <c r="D503" s="2">
        <v>4.1258740000000002E-10</v>
      </c>
      <c r="E503" s="2">
        <v>-30.5017</v>
      </c>
      <c r="F503" s="2">
        <v>3.5277599999999999E-2</v>
      </c>
    </row>
    <row r="504" spans="1:6" x14ac:dyDescent="0.25">
      <c r="A504" s="2">
        <v>6</v>
      </c>
      <c r="B504" s="2">
        <v>2.5</v>
      </c>
      <c r="C504" s="2">
        <v>0</v>
      </c>
      <c r="D504" s="2">
        <v>1.4944359999999999E-10</v>
      </c>
      <c r="E504" s="2">
        <v>-43.332790000000003</v>
      </c>
      <c r="F504" s="2">
        <v>4.409706E-2</v>
      </c>
    </row>
    <row r="505" spans="1:6" x14ac:dyDescent="0.25">
      <c r="A505" s="2">
        <v>6</v>
      </c>
      <c r="B505" s="2">
        <v>3</v>
      </c>
      <c r="C505" s="2">
        <v>0</v>
      </c>
      <c r="D505" s="2">
        <v>8.6122299999999995E-12</v>
      </c>
      <c r="E505" s="2">
        <v>-49.676130000000001</v>
      </c>
      <c r="F505" s="2">
        <v>9.8158570000000001E-2</v>
      </c>
    </row>
    <row r="506" spans="1:6" x14ac:dyDescent="0.25">
      <c r="A506" s="2">
        <v>6</v>
      </c>
      <c r="B506" s="2">
        <v>3.5</v>
      </c>
      <c r="C506" s="2">
        <v>0</v>
      </c>
      <c r="D506" s="2">
        <v>6.4065369999999994E-11</v>
      </c>
      <c r="E506" s="2">
        <v>-50.320320000000002</v>
      </c>
      <c r="F506" s="2">
        <v>3.9858230000000003E-3</v>
      </c>
    </row>
    <row r="507" spans="1:6" x14ac:dyDescent="0.25">
      <c r="A507" s="2">
        <v>6</v>
      </c>
      <c r="B507" s="2">
        <v>4</v>
      </c>
      <c r="C507" s="2">
        <v>0</v>
      </c>
      <c r="D507" s="2">
        <v>3.2670270000000003E-11</v>
      </c>
      <c r="E507" s="2">
        <v>-57.475070000000002</v>
      </c>
      <c r="F507" s="2">
        <v>5.0167379999999998E-2</v>
      </c>
    </row>
    <row r="508" spans="1:6" x14ac:dyDescent="0.25">
      <c r="A508" s="2">
        <v>6</v>
      </c>
      <c r="B508" s="2">
        <v>4.5</v>
      </c>
      <c r="C508" s="2">
        <v>0</v>
      </c>
      <c r="D508" s="2">
        <v>1.483814E-11</v>
      </c>
      <c r="E508" s="2">
        <v>-70.877989999999997</v>
      </c>
      <c r="F508" s="2">
        <v>8.8978890000000005E-2</v>
      </c>
    </row>
    <row r="509" spans="1:6" x14ac:dyDescent="0.25">
      <c r="A509" s="2">
        <v>6</v>
      </c>
      <c r="B509" s="2">
        <v>5</v>
      </c>
      <c r="C509" s="2">
        <v>0</v>
      </c>
      <c r="D509" s="2">
        <v>2.0508639999999999E-11</v>
      </c>
      <c r="E509" s="2">
        <v>-76.94632</v>
      </c>
      <c r="F509" s="2">
        <v>7.1520570000000006E-2</v>
      </c>
    </row>
    <row r="510" spans="1:6" x14ac:dyDescent="0.25">
      <c r="A510" s="2">
        <v>6</v>
      </c>
      <c r="B510" s="2">
        <v>5.5</v>
      </c>
      <c r="C510" s="2">
        <v>0</v>
      </c>
      <c r="D510" s="2">
        <v>1.755112E-9</v>
      </c>
      <c r="E510" s="2">
        <v>-78.113690000000005</v>
      </c>
      <c r="F510" s="2">
        <v>0.150287</v>
      </c>
    </row>
    <row r="511" spans="1:6" x14ac:dyDescent="0.25">
      <c r="A511" s="2">
        <v>6</v>
      </c>
      <c r="B511" s="2">
        <v>6</v>
      </c>
      <c r="C511" s="2">
        <v>0</v>
      </c>
      <c r="D511" s="2">
        <v>0</v>
      </c>
      <c r="E511" s="2">
        <v>0</v>
      </c>
      <c r="F511" s="2">
        <v>0</v>
      </c>
    </row>
    <row r="512" spans="1:6" x14ac:dyDescent="0.25">
      <c r="A512" s="2">
        <v>6</v>
      </c>
      <c r="B512" s="2">
        <v>6.5</v>
      </c>
      <c r="C512" s="2">
        <v>0</v>
      </c>
      <c r="D512" s="2">
        <v>0</v>
      </c>
      <c r="E512" s="2">
        <v>0</v>
      </c>
      <c r="F512" s="2">
        <v>0</v>
      </c>
    </row>
    <row r="513" spans="1:6" x14ac:dyDescent="0.25">
      <c r="A513" s="2">
        <v>6</v>
      </c>
      <c r="B513" s="2">
        <v>7</v>
      </c>
      <c r="C513" s="2">
        <v>0</v>
      </c>
      <c r="D513" s="2">
        <v>0</v>
      </c>
      <c r="E513" s="2">
        <v>0</v>
      </c>
      <c r="F513" s="2">
        <v>0</v>
      </c>
    </row>
    <row r="514" spans="1:6" x14ac:dyDescent="0.25">
      <c r="A514" s="2">
        <v>6</v>
      </c>
      <c r="B514" s="2">
        <v>7.5</v>
      </c>
      <c r="C514" s="2">
        <v>0</v>
      </c>
      <c r="D514" s="2">
        <v>0</v>
      </c>
      <c r="E514" s="2">
        <v>0</v>
      </c>
      <c r="F514" s="2">
        <v>0</v>
      </c>
    </row>
    <row r="515" spans="1:6" x14ac:dyDescent="0.25">
      <c r="A515" s="2">
        <v>7</v>
      </c>
      <c r="B515" s="2">
        <v>0.5</v>
      </c>
      <c r="C515" s="2">
        <v>0</v>
      </c>
      <c r="D515" s="2">
        <v>4.4667020000000003E-12</v>
      </c>
      <c r="E515" s="2">
        <v>-15.76871</v>
      </c>
      <c r="F515" s="2">
        <v>9.0807209999999999E-3</v>
      </c>
    </row>
    <row r="516" spans="1:6" x14ac:dyDescent="0.25">
      <c r="A516" s="2">
        <v>7</v>
      </c>
      <c r="B516" s="2">
        <v>1</v>
      </c>
      <c r="C516" s="2">
        <v>0</v>
      </c>
      <c r="D516" s="2">
        <v>1.1654390000000001E-11</v>
      </c>
      <c r="E516" s="2">
        <v>-20.679880000000001</v>
      </c>
      <c r="F516" s="2">
        <v>3.1235200000000001E-2</v>
      </c>
    </row>
    <row r="517" spans="1:6" x14ac:dyDescent="0.25">
      <c r="A517" s="2">
        <v>7</v>
      </c>
      <c r="B517" s="2">
        <v>1.5</v>
      </c>
      <c r="C517" s="2">
        <v>0</v>
      </c>
      <c r="D517" s="2">
        <v>2.3347840000000002E-12</v>
      </c>
      <c r="E517" s="2">
        <v>-26.828279999999999</v>
      </c>
      <c r="F517" s="2">
        <v>1.1604929999999999E-2</v>
      </c>
    </row>
    <row r="518" spans="1:6" x14ac:dyDescent="0.25">
      <c r="A518" s="2">
        <v>7</v>
      </c>
      <c r="B518" s="2">
        <v>2</v>
      </c>
      <c r="C518" s="2">
        <v>0</v>
      </c>
      <c r="D518" s="2">
        <v>1.6080570000000001E-10</v>
      </c>
      <c r="E518" s="2">
        <v>-49.734850000000002</v>
      </c>
      <c r="F518" s="2">
        <v>2.832848E-2</v>
      </c>
    </row>
    <row r="519" spans="1:6" x14ac:dyDescent="0.25">
      <c r="A519" s="2">
        <v>7</v>
      </c>
      <c r="B519" s="2">
        <v>2.5</v>
      </c>
      <c r="C519" s="2">
        <v>0</v>
      </c>
      <c r="D519" s="2">
        <v>7.3430439999999994E-11</v>
      </c>
      <c r="E519" s="2">
        <v>-32.975059999999999</v>
      </c>
      <c r="F519" s="2">
        <v>7.2789099999999995E-2</v>
      </c>
    </row>
    <row r="520" spans="1:6" x14ac:dyDescent="0.25">
      <c r="A520" s="2">
        <v>7</v>
      </c>
      <c r="B520" s="2">
        <v>3</v>
      </c>
      <c r="C520" s="2">
        <v>0</v>
      </c>
      <c r="D520" s="2">
        <v>1.2204629999999999E-10</v>
      </c>
      <c r="E520" s="2">
        <v>-56.12135</v>
      </c>
      <c r="F520" s="2">
        <v>1.3389740000000001E-2</v>
      </c>
    </row>
    <row r="521" spans="1:6" x14ac:dyDescent="0.25">
      <c r="A521" s="2">
        <v>7</v>
      </c>
      <c r="B521" s="2">
        <v>3.5</v>
      </c>
      <c r="C521" s="2">
        <v>0</v>
      </c>
      <c r="D521" s="2">
        <v>2.6792799999999999E-9</v>
      </c>
      <c r="E521" s="2">
        <v>-64.374709999999993</v>
      </c>
      <c r="F521" s="2">
        <v>4.651098E-2</v>
      </c>
    </row>
    <row r="522" spans="1:6" x14ac:dyDescent="0.25">
      <c r="A522" s="2">
        <v>7</v>
      </c>
      <c r="B522" s="2">
        <v>4</v>
      </c>
      <c r="C522" s="2">
        <v>0</v>
      </c>
      <c r="D522" s="2">
        <v>2.757109E-10</v>
      </c>
      <c r="E522" s="2">
        <v>-60.715679999999999</v>
      </c>
      <c r="F522" s="2">
        <v>4.1602399999999998E-2</v>
      </c>
    </row>
    <row r="523" spans="1:6" x14ac:dyDescent="0.25">
      <c r="A523" s="2">
        <v>7</v>
      </c>
      <c r="B523" s="2">
        <v>4.5</v>
      </c>
      <c r="C523" s="2">
        <v>0</v>
      </c>
      <c r="D523" s="2">
        <v>7.0103169999999997E-9</v>
      </c>
      <c r="E523" s="2">
        <v>-76.037790000000001</v>
      </c>
      <c r="F523" s="2">
        <v>0.10169010000000001</v>
      </c>
    </row>
    <row r="524" spans="1:6" x14ac:dyDescent="0.25">
      <c r="A524" s="2">
        <v>7</v>
      </c>
      <c r="B524" s="2">
        <v>5</v>
      </c>
      <c r="C524" s="2">
        <v>0</v>
      </c>
      <c r="D524" s="2">
        <v>3.9242619999999999E-10</v>
      </c>
      <c r="E524" s="2">
        <v>-85.469220000000007</v>
      </c>
      <c r="F524" s="2">
        <v>3.7740019999999999E-2</v>
      </c>
    </row>
    <row r="525" spans="1:6" x14ac:dyDescent="0.25">
      <c r="A525" s="2">
        <v>7</v>
      </c>
      <c r="B525" s="2">
        <v>5.5</v>
      </c>
      <c r="C525" s="2">
        <v>0</v>
      </c>
      <c r="D525" s="2">
        <v>2.2652090000000001E-10</v>
      </c>
      <c r="E525" s="2">
        <v>-72.804190000000006</v>
      </c>
      <c r="F525" s="2">
        <v>8.3756830000000004E-2</v>
      </c>
    </row>
    <row r="526" spans="1:6" x14ac:dyDescent="0.25">
      <c r="A526" s="2">
        <v>7</v>
      </c>
      <c r="B526" s="2">
        <v>6</v>
      </c>
      <c r="C526" s="2">
        <v>0</v>
      </c>
      <c r="D526" s="2">
        <v>2.0590160000000002E-9</v>
      </c>
      <c r="E526" s="2">
        <v>-90.334729999999993</v>
      </c>
      <c r="F526" s="2">
        <v>4.2470800000000003E-2</v>
      </c>
    </row>
    <row r="527" spans="1:6" x14ac:dyDescent="0.25">
      <c r="A527" s="2">
        <v>7</v>
      </c>
      <c r="B527" s="2">
        <v>6.5</v>
      </c>
      <c r="C527" s="2">
        <v>0</v>
      </c>
      <c r="D527" s="2">
        <v>3.5336240000000001E-9</v>
      </c>
      <c r="E527" s="2">
        <v>-99.458349999999996</v>
      </c>
      <c r="F527" s="2">
        <v>6.2651929999999995E-2</v>
      </c>
    </row>
    <row r="528" spans="1:6" x14ac:dyDescent="0.25">
      <c r="A528" s="2">
        <v>7</v>
      </c>
      <c r="B528" s="2">
        <v>7</v>
      </c>
      <c r="C528" s="2">
        <v>0</v>
      </c>
      <c r="D528" s="2">
        <v>3.740939E-11</v>
      </c>
      <c r="E528" s="2">
        <v>-103.4594</v>
      </c>
      <c r="F528" s="2">
        <v>8.2168130000000006E-2</v>
      </c>
    </row>
    <row r="529" spans="1:6" x14ac:dyDescent="0.25">
      <c r="A529" s="2">
        <v>7</v>
      </c>
      <c r="B529" s="2">
        <v>7.5</v>
      </c>
      <c r="C529" s="2">
        <v>0</v>
      </c>
      <c r="D529" s="2">
        <v>6.5904860000000001E-11</v>
      </c>
      <c r="E529" s="2">
        <v>-122.85599999999999</v>
      </c>
      <c r="F529" s="2">
        <v>4.4444409999999997E-2</v>
      </c>
    </row>
    <row r="530" spans="1:6" x14ac:dyDescent="0.25">
      <c r="A530" s="2">
        <v>8</v>
      </c>
      <c r="B530" s="2">
        <v>0.5</v>
      </c>
      <c r="C530" s="2">
        <v>0</v>
      </c>
      <c r="D530" s="2">
        <v>3.5507399999999998E-10</v>
      </c>
      <c r="E530" s="2">
        <v>-14.622949999999999</v>
      </c>
      <c r="F530" s="2">
        <v>1.154469E-2</v>
      </c>
    </row>
    <row r="531" spans="1:6" x14ac:dyDescent="0.25">
      <c r="A531" s="2">
        <v>8</v>
      </c>
      <c r="B531" s="2">
        <v>1</v>
      </c>
      <c r="C531" s="2">
        <v>0</v>
      </c>
      <c r="D531" s="2">
        <v>4.2700600000000001E-12</v>
      </c>
      <c r="E531" s="2">
        <v>-23.363569999999999</v>
      </c>
      <c r="F531" s="2">
        <v>2.8663549999999999E-2</v>
      </c>
    </row>
    <row r="532" spans="1:6" x14ac:dyDescent="0.25">
      <c r="A532" s="2">
        <v>8</v>
      </c>
      <c r="B532" s="2">
        <v>1.5</v>
      </c>
      <c r="C532" s="2">
        <v>0</v>
      </c>
      <c r="D532" s="2">
        <v>3.4916880000000001E-12</v>
      </c>
      <c r="E532" s="2">
        <v>-35.442</v>
      </c>
      <c r="F532" s="2">
        <v>2.0964549999999998E-2</v>
      </c>
    </row>
    <row r="533" spans="1:6" x14ac:dyDescent="0.25">
      <c r="A533" s="2">
        <v>8</v>
      </c>
      <c r="B533" s="2">
        <v>2</v>
      </c>
      <c r="C533" s="2">
        <v>0</v>
      </c>
      <c r="D533" s="2">
        <v>6.4005830000000004E-10</v>
      </c>
      <c r="E533" s="2">
        <v>-38.758780000000002</v>
      </c>
      <c r="F533" s="2">
        <v>8.3961060000000004E-3</v>
      </c>
    </row>
    <row r="534" spans="1:6" x14ac:dyDescent="0.25">
      <c r="A534" s="2">
        <v>8</v>
      </c>
      <c r="B534" s="2">
        <v>2.5</v>
      </c>
      <c r="C534" s="2">
        <v>0</v>
      </c>
      <c r="D534" s="2">
        <v>2.071605E-14</v>
      </c>
      <c r="E534" s="2">
        <v>-42.194249999999997</v>
      </c>
      <c r="F534" s="2">
        <v>7.1876309999999999E-2</v>
      </c>
    </row>
    <row r="535" spans="1:6" x14ac:dyDescent="0.25">
      <c r="A535" s="2">
        <v>8</v>
      </c>
      <c r="B535" s="2">
        <v>3</v>
      </c>
      <c r="C535" s="2">
        <v>0</v>
      </c>
      <c r="D535" s="2">
        <v>6.3823059999999996E-10</v>
      </c>
      <c r="E535" s="2">
        <v>-53.622</v>
      </c>
      <c r="F535" s="2">
        <v>4.6691690000000001E-2</v>
      </c>
    </row>
    <row r="536" spans="1:6" x14ac:dyDescent="0.25">
      <c r="A536" s="2">
        <v>8</v>
      </c>
      <c r="B536" s="2">
        <v>3.5</v>
      </c>
      <c r="C536" s="2">
        <v>0</v>
      </c>
      <c r="D536" s="2">
        <v>4.1716160000000001E-12</v>
      </c>
      <c r="E536" s="2">
        <v>-53.845930000000003</v>
      </c>
      <c r="F536" s="2">
        <v>2.9175240000000002E-2</v>
      </c>
    </row>
    <row r="537" spans="1:6" x14ac:dyDescent="0.25">
      <c r="A537" s="2">
        <v>8</v>
      </c>
      <c r="B537" s="2">
        <v>4</v>
      </c>
      <c r="C537" s="2">
        <v>0</v>
      </c>
      <c r="D537" s="2">
        <v>5.3260179999999995E-10</v>
      </c>
      <c r="E537" s="2">
        <v>-59.576639999999998</v>
      </c>
      <c r="F537" s="2">
        <v>9.1358320000000007E-2</v>
      </c>
    </row>
    <row r="538" spans="1:6" x14ac:dyDescent="0.25">
      <c r="A538" s="2">
        <v>8</v>
      </c>
      <c r="B538" s="2">
        <v>4.5</v>
      </c>
      <c r="C538" s="2">
        <v>0</v>
      </c>
      <c r="D538" s="2">
        <v>3.5030770000000001E-9</v>
      </c>
      <c r="E538" s="2">
        <v>-62.779380000000003</v>
      </c>
      <c r="F538" s="2">
        <v>0.11542470000000001</v>
      </c>
    </row>
    <row r="539" spans="1:6" x14ac:dyDescent="0.25">
      <c r="A539" s="2">
        <v>8</v>
      </c>
      <c r="B539" s="2">
        <v>5</v>
      </c>
      <c r="C539" s="2">
        <v>0</v>
      </c>
      <c r="D539" s="2">
        <v>4.1342050000000001E-10</v>
      </c>
      <c r="E539" s="2">
        <v>-68.083200000000005</v>
      </c>
      <c r="F539" s="2">
        <v>2.922199E-2</v>
      </c>
    </row>
    <row r="540" spans="1:6" x14ac:dyDescent="0.25">
      <c r="A540" s="2">
        <v>8</v>
      </c>
      <c r="B540" s="2">
        <v>5.5</v>
      </c>
      <c r="C540" s="2">
        <v>0</v>
      </c>
      <c r="D540" s="2">
        <v>1.090605E-10</v>
      </c>
      <c r="E540" s="2">
        <v>-74.346549999999993</v>
      </c>
      <c r="F540" s="2">
        <v>0.11916839999999999</v>
      </c>
    </row>
    <row r="541" spans="1:6" x14ac:dyDescent="0.25">
      <c r="A541" s="2">
        <v>8</v>
      </c>
      <c r="B541" s="2">
        <v>6</v>
      </c>
      <c r="C541" s="2">
        <v>0</v>
      </c>
      <c r="D541" s="2">
        <v>7.3610289999999999E-9</v>
      </c>
      <c r="E541" s="2">
        <v>-95.123379999999997</v>
      </c>
      <c r="F541" s="2">
        <v>4.325971E-2</v>
      </c>
    </row>
    <row r="542" spans="1:6" x14ac:dyDescent="0.25">
      <c r="A542" s="2">
        <v>8</v>
      </c>
      <c r="B542" s="2">
        <v>6.5</v>
      </c>
      <c r="C542" s="2">
        <v>0</v>
      </c>
      <c r="D542" s="2">
        <v>9.3597099999999993E-9</v>
      </c>
      <c r="E542" s="2">
        <v>-107.3279</v>
      </c>
      <c r="F542" s="2">
        <v>8.0598829999999996E-2</v>
      </c>
    </row>
    <row r="543" spans="1:6" x14ac:dyDescent="0.25">
      <c r="A543" s="2">
        <v>8</v>
      </c>
      <c r="B543" s="2">
        <v>7</v>
      </c>
      <c r="C543" s="2">
        <v>0</v>
      </c>
      <c r="D543" s="2">
        <v>1.734495E-9</v>
      </c>
      <c r="E543" s="2">
        <v>-118.9883</v>
      </c>
      <c r="F543" s="2">
        <v>3.0741520000000001E-2</v>
      </c>
    </row>
    <row r="544" spans="1:6" x14ac:dyDescent="0.25">
      <c r="A544" s="2">
        <v>8</v>
      </c>
      <c r="B544" s="2">
        <v>7.5</v>
      </c>
      <c r="C544" s="2">
        <v>0</v>
      </c>
      <c r="D544" s="2">
        <v>6.8633469999999997E-9</v>
      </c>
      <c r="E544" s="2">
        <v>-137.0307</v>
      </c>
      <c r="F544" s="2">
        <v>4.4781370000000001E-2</v>
      </c>
    </row>
    <row r="545" spans="1:6" x14ac:dyDescent="0.25">
      <c r="A545" s="2">
        <v>9</v>
      </c>
      <c r="B545" s="2">
        <v>0.5</v>
      </c>
      <c r="C545" s="2">
        <v>0</v>
      </c>
      <c r="D545" s="2">
        <v>1.3196539999999999E-10</v>
      </c>
      <c r="E545" s="2">
        <v>-15.790419999999999</v>
      </c>
      <c r="F545" s="2">
        <v>9.6490989999999995E-3</v>
      </c>
    </row>
    <row r="546" spans="1:6" x14ac:dyDescent="0.25">
      <c r="A546" s="2">
        <v>9</v>
      </c>
      <c r="B546" s="2">
        <v>1</v>
      </c>
      <c r="C546" s="2">
        <v>0</v>
      </c>
      <c r="D546" s="2">
        <v>2.0116489999999999E-10</v>
      </c>
      <c r="E546" s="2">
        <v>-24.87884</v>
      </c>
      <c r="F546" s="2">
        <v>2.4529220000000001E-2</v>
      </c>
    </row>
    <row r="547" spans="1:6" x14ac:dyDescent="0.25">
      <c r="A547" s="2">
        <v>9</v>
      </c>
      <c r="B547" s="2">
        <v>1.5</v>
      </c>
      <c r="C547" s="2">
        <v>0</v>
      </c>
      <c r="D547" s="2">
        <v>1.580098E-12</v>
      </c>
      <c r="E547" s="2">
        <v>-31.20956</v>
      </c>
      <c r="F547" s="2">
        <v>1.557731E-2</v>
      </c>
    </row>
    <row r="548" spans="1:6" x14ac:dyDescent="0.25">
      <c r="A548" s="2">
        <v>9</v>
      </c>
      <c r="B548" s="2">
        <v>2</v>
      </c>
      <c r="C548" s="2">
        <v>0</v>
      </c>
      <c r="D548" s="2">
        <v>1.5280969999999999E-10</v>
      </c>
      <c r="E548" s="2">
        <v>-39.865679999999998</v>
      </c>
      <c r="F548" s="2">
        <v>2.7287570000000001E-2</v>
      </c>
    </row>
    <row r="549" spans="1:6" x14ac:dyDescent="0.25">
      <c r="A549" s="2">
        <v>9</v>
      </c>
      <c r="B549" s="2">
        <v>2.5</v>
      </c>
      <c r="C549" s="2">
        <v>0</v>
      </c>
      <c r="D549" s="2">
        <v>4.7989639999999998E-9</v>
      </c>
      <c r="E549" s="2">
        <v>-39.27657</v>
      </c>
      <c r="F549" s="2">
        <v>3.1559400000000001E-2</v>
      </c>
    </row>
    <row r="550" spans="1:6" x14ac:dyDescent="0.25">
      <c r="A550" s="2">
        <v>9</v>
      </c>
      <c r="B550" s="2">
        <v>3</v>
      </c>
      <c r="C550" s="2">
        <v>0</v>
      </c>
      <c r="D550" s="2">
        <v>3.4075629999999998E-10</v>
      </c>
      <c r="E550" s="2">
        <v>-43.452979999999997</v>
      </c>
      <c r="F550" s="2">
        <v>3.0718639999999998E-2</v>
      </c>
    </row>
    <row r="551" spans="1:6" x14ac:dyDescent="0.25">
      <c r="A551" s="2">
        <v>9</v>
      </c>
      <c r="B551" s="2">
        <v>3.5</v>
      </c>
      <c r="C551" s="2">
        <v>0</v>
      </c>
      <c r="D551" s="2">
        <v>2.1355869999999999E-9</v>
      </c>
      <c r="E551" s="2">
        <v>-64.034679999999994</v>
      </c>
      <c r="F551" s="2">
        <v>5.8855339999999999E-2</v>
      </c>
    </row>
    <row r="552" spans="1:6" x14ac:dyDescent="0.25">
      <c r="A552" s="2">
        <v>9</v>
      </c>
      <c r="B552" s="2">
        <v>4</v>
      </c>
      <c r="C552" s="2">
        <v>0</v>
      </c>
      <c r="D552" s="2">
        <v>4.3737199999999998E-10</v>
      </c>
      <c r="E552" s="2">
        <v>-65.50394</v>
      </c>
      <c r="F552" s="2">
        <v>6.4939330000000003E-2</v>
      </c>
    </row>
    <row r="553" spans="1:6" x14ac:dyDescent="0.25">
      <c r="A553" s="2">
        <v>9</v>
      </c>
      <c r="B553" s="2">
        <v>4.5</v>
      </c>
      <c r="C553" s="2">
        <v>0</v>
      </c>
      <c r="D553" s="2">
        <v>1.167001E-10</v>
      </c>
      <c r="E553" s="2">
        <v>-61.655090000000001</v>
      </c>
      <c r="F553" s="2">
        <v>2.3503309999999999E-2</v>
      </c>
    </row>
    <row r="554" spans="1:6" x14ac:dyDescent="0.25">
      <c r="A554" s="2">
        <v>9</v>
      </c>
      <c r="B554" s="2">
        <v>5</v>
      </c>
      <c r="C554" s="2">
        <v>0</v>
      </c>
      <c r="D554" s="2">
        <v>1.827456E-9</v>
      </c>
      <c r="E554" s="2">
        <v>-75.861329999999995</v>
      </c>
      <c r="F554" s="2">
        <v>6.4997719999999995E-2</v>
      </c>
    </row>
    <row r="555" spans="1:6" x14ac:dyDescent="0.25">
      <c r="A555" s="2">
        <v>9</v>
      </c>
      <c r="B555" s="2">
        <v>5.5</v>
      </c>
      <c r="C555" s="2">
        <v>0</v>
      </c>
      <c r="D555" s="2">
        <v>2.8036220000000001E-9</v>
      </c>
      <c r="E555" s="2">
        <v>-84.170910000000006</v>
      </c>
      <c r="F555" s="2">
        <v>0.15612139999999999</v>
      </c>
    </row>
    <row r="556" spans="1:6" x14ac:dyDescent="0.25">
      <c r="A556" s="2">
        <v>9</v>
      </c>
      <c r="B556" s="2">
        <v>6</v>
      </c>
      <c r="C556" s="2">
        <v>0</v>
      </c>
      <c r="D556" s="2">
        <v>2.3861910000000002E-10</v>
      </c>
      <c r="E556" s="2">
        <v>-82.901200000000003</v>
      </c>
      <c r="F556" s="2">
        <v>0.198682</v>
      </c>
    </row>
    <row r="557" spans="1:6" x14ac:dyDescent="0.25">
      <c r="A557" s="2">
        <v>9</v>
      </c>
      <c r="B557" s="2">
        <v>6.5</v>
      </c>
      <c r="C557" s="2">
        <v>0</v>
      </c>
      <c r="D557" s="2">
        <v>7.1114140000000004E-9</v>
      </c>
      <c r="E557" s="2">
        <v>-76.607100000000003</v>
      </c>
      <c r="F557" s="2">
        <v>8.1970169999999995E-2</v>
      </c>
    </row>
    <row r="558" spans="1:6" x14ac:dyDescent="0.25">
      <c r="A558" s="2">
        <v>9</v>
      </c>
      <c r="B558" s="2">
        <v>7</v>
      </c>
      <c r="C558" s="2">
        <v>0</v>
      </c>
      <c r="D558" s="2">
        <v>5.6077660000000002E-11</v>
      </c>
      <c r="E558" s="2">
        <v>-81.801950000000005</v>
      </c>
      <c r="F558" s="2">
        <v>1.066346E-2</v>
      </c>
    </row>
    <row r="559" spans="1:6" x14ac:dyDescent="0.25">
      <c r="A559" s="2">
        <v>9</v>
      </c>
      <c r="B559" s="2">
        <v>7.5</v>
      </c>
      <c r="C559" s="2">
        <v>0</v>
      </c>
      <c r="D559" s="2">
        <v>1.237876E-11</v>
      </c>
      <c r="E559" s="2">
        <v>-113.4631</v>
      </c>
      <c r="F559" s="2">
        <v>0.29342249999999998</v>
      </c>
    </row>
    <row r="560" spans="1:6" x14ac:dyDescent="0.25">
      <c r="A560" s="2">
        <v>10</v>
      </c>
      <c r="B560" s="2">
        <v>0.5</v>
      </c>
      <c r="C560" s="2">
        <v>0</v>
      </c>
      <c r="D560" s="2">
        <v>1.107063E-11</v>
      </c>
      <c r="E560" s="2">
        <v>-12.720800000000001</v>
      </c>
      <c r="F560" s="2">
        <v>4.8164949999999996E-3</v>
      </c>
    </row>
    <row r="561" spans="1:6" x14ac:dyDescent="0.25">
      <c r="A561" s="2">
        <v>10</v>
      </c>
      <c r="B561" s="2">
        <v>1</v>
      </c>
      <c r="C561" s="2">
        <v>0</v>
      </c>
      <c r="D561" s="2">
        <v>8.2943790000000004E-11</v>
      </c>
      <c r="E561" s="2">
        <v>-28.994150000000001</v>
      </c>
      <c r="F561" s="2">
        <v>7.816992E-3</v>
      </c>
    </row>
    <row r="562" spans="1:6" x14ac:dyDescent="0.25">
      <c r="A562" s="2">
        <v>10</v>
      </c>
      <c r="B562" s="2">
        <v>1.5</v>
      </c>
      <c r="C562" s="2">
        <v>0</v>
      </c>
      <c r="D562" s="2">
        <v>5.9389980000000003E-11</v>
      </c>
      <c r="E562" s="2">
        <v>-31.550609999999999</v>
      </c>
      <c r="F562" s="2">
        <v>2.220739E-2</v>
      </c>
    </row>
    <row r="563" spans="1:6" x14ac:dyDescent="0.25">
      <c r="A563" s="2">
        <v>10</v>
      </c>
      <c r="B563" s="2">
        <v>2</v>
      </c>
      <c r="C563" s="2">
        <v>0</v>
      </c>
      <c r="D563" s="2">
        <v>2.186198E-10</v>
      </c>
      <c r="E563" s="2">
        <v>-38.699309999999997</v>
      </c>
      <c r="F563" s="2">
        <v>3.343086E-2</v>
      </c>
    </row>
    <row r="564" spans="1:6" x14ac:dyDescent="0.25">
      <c r="A564" s="2">
        <v>10</v>
      </c>
      <c r="B564" s="2">
        <v>2.5</v>
      </c>
      <c r="C564" s="2">
        <v>0</v>
      </c>
      <c r="D564" s="2">
        <v>1.141744E-10</v>
      </c>
      <c r="E564" s="2">
        <v>-41.47654</v>
      </c>
      <c r="F564" s="2">
        <v>3.374655E-2</v>
      </c>
    </row>
    <row r="565" spans="1:6" x14ac:dyDescent="0.25">
      <c r="A565" s="2">
        <v>10</v>
      </c>
      <c r="B565" s="2">
        <v>3</v>
      </c>
      <c r="C565" s="2">
        <v>0</v>
      </c>
      <c r="D565" s="2">
        <v>1.1933450000000001E-11</v>
      </c>
      <c r="E565" s="2">
        <v>-62.897419999999997</v>
      </c>
      <c r="F565" s="2">
        <v>3.1065530000000001E-2</v>
      </c>
    </row>
    <row r="566" spans="1:6" x14ac:dyDescent="0.25">
      <c r="A566" s="2">
        <v>10</v>
      </c>
      <c r="B566" s="2">
        <v>3.5</v>
      </c>
      <c r="C566" s="2">
        <v>0</v>
      </c>
      <c r="D566" s="2">
        <v>2.598395E-10</v>
      </c>
      <c r="E566" s="2">
        <v>-55.338830000000002</v>
      </c>
      <c r="F566" s="2">
        <v>0.1052194</v>
      </c>
    </row>
    <row r="567" spans="1:6" x14ac:dyDescent="0.25">
      <c r="A567" s="2">
        <v>10</v>
      </c>
      <c r="B567" s="2">
        <v>4</v>
      </c>
      <c r="C567" s="2">
        <v>0</v>
      </c>
      <c r="D567" s="2">
        <v>4.400873E-9</v>
      </c>
      <c r="E567" s="2">
        <v>-64.226230000000001</v>
      </c>
      <c r="F567" s="2">
        <v>7.8044890000000006E-2</v>
      </c>
    </row>
    <row r="568" spans="1:6" x14ac:dyDescent="0.25">
      <c r="A568" s="2">
        <v>10</v>
      </c>
      <c r="B568" s="2">
        <v>4.5</v>
      </c>
      <c r="C568" s="2">
        <v>0</v>
      </c>
      <c r="D568" s="2">
        <v>3.6021490000000001E-9</v>
      </c>
      <c r="E568" s="2">
        <v>-73.064350000000005</v>
      </c>
      <c r="F568" s="2">
        <v>0.12627099999999999</v>
      </c>
    </row>
    <row r="569" spans="1:6" x14ac:dyDescent="0.25">
      <c r="A569" s="2">
        <v>10</v>
      </c>
      <c r="B569" s="2">
        <v>5</v>
      </c>
      <c r="C569" s="2">
        <v>0</v>
      </c>
      <c r="D569" s="2">
        <v>1.8892860000000002E-9</v>
      </c>
      <c r="E569" s="2">
        <v>-74.867999999999995</v>
      </c>
      <c r="F569" s="2">
        <v>5.725566E-2</v>
      </c>
    </row>
    <row r="570" spans="1:6" x14ac:dyDescent="0.25">
      <c r="A570" s="2">
        <v>10</v>
      </c>
      <c r="B570" s="2">
        <v>5.5</v>
      </c>
      <c r="C570" s="2">
        <v>0</v>
      </c>
      <c r="D570" s="2">
        <v>1.566045E-9</v>
      </c>
      <c r="E570" s="2">
        <v>-73.783270000000002</v>
      </c>
      <c r="F570" s="2">
        <v>8.8951859999999994E-2</v>
      </c>
    </row>
    <row r="571" spans="1:6" x14ac:dyDescent="0.25">
      <c r="A571" s="2">
        <v>10</v>
      </c>
      <c r="B571" s="2">
        <v>6</v>
      </c>
      <c r="C571" s="2">
        <v>0</v>
      </c>
      <c r="D571" s="2">
        <v>6.813632E-9</v>
      </c>
      <c r="E571" s="2">
        <v>-91.130009999999999</v>
      </c>
      <c r="F571" s="2">
        <v>7.2088040000000006E-2</v>
      </c>
    </row>
    <row r="572" spans="1:6" x14ac:dyDescent="0.25">
      <c r="A572" s="2">
        <v>10</v>
      </c>
      <c r="B572" s="2">
        <v>6.5</v>
      </c>
      <c r="C572" s="2">
        <v>0</v>
      </c>
      <c r="D572" s="2">
        <v>1.5727380000000001E-9</v>
      </c>
      <c r="E572" s="2">
        <v>-93.198430000000002</v>
      </c>
      <c r="F572" s="2">
        <v>4.3520469999999999E-2</v>
      </c>
    </row>
    <row r="573" spans="1:6" x14ac:dyDescent="0.25">
      <c r="A573" s="2">
        <v>10</v>
      </c>
      <c r="B573" s="2">
        <v>7</v>
      </c>
      <c r="C573" s="2">
        <v>0</v>
      </c>
      <c r="D573" s="2">
        <v>1.731544E-10</v>
      </c>
      <c r="E573" s="2">
        <v>-119.0754</v>
      </c>
      <c r="F573" s="2">
        <v>0.1016341</v>
      </c>
    </row>
    <row r="574" spans="1:6" x14ac:dyDescent="0.25">
      <c r="A574" s="2">
        <v>10</v>
      </c>
      <c r="B574" s="2">
        <v>7.5</v>
      </c>
      <c r="C574" s="2">
        <v>0</v>
      </c>
      <c r="D574" s="2">
        <v>1.5293099999999999E-8</v>
      </c>
      <c r="E574" s="2">
        <v>-105.953</v>
      </c>
      <c r="F574" s="2">
        <v>0.1355644</v>
      </c>
    </row>
    <row r="575" spans="1:6" x14ac:dyDescent="0.25">
      <c r="A575" s="2">
        <v>11</v>
      </c>
      <c r="B575" s="2">
        <v>0.5</v>
      </c>
      <c r="C575" s="2">
        <v>0</v>
      </c>
      <c r="D575" s="2">
        <v>1.159895E-11</v>
      </c>
      <c r="E575" s="2">
        <v>-15.167770000000001</v>
      </c>
      <c r="F575" s="2">
        <v>2.8097600000000001E-3</v>
      </c>
    </row>
    <row r="576" spans="1:6" x14ac:dyDescent="0.25">
      <c r="A576" s="2">
        <v>11</v>
      </c>
      <c r="B576" s="2">
        <v>1</v>
      </c>
      <c r="C576" s="2">
        <v>0</v>
      </c>
      <c r="D576" s="2">
        <v>7.4143749999999995E-11</v>
      </c>
      <c r="E576" s="2">
        <v>-22.406759999999998</v>
      </c>
      <c r="F576" s="2">
        <v>2.493631E-2</v>
      </c>
    </row>
    <row r="577" spans="1:6" x14ac:dyDescent="0.25">
      <c r="A577" s="2">
        <v>11</v>
      </c>
      <c r="B577" s="2">
        <v>1.5</v>
      </c>
      <c r="C577" s="2">
        <v>0</v>
      </c>
      <c r="D577" s="2">
        <v>2.9299179999999999E-9</v>
      </c>
      <c r="E577" s="2">
        <v>-34.161009999999997</v>
      </c>
      <c r="F577" s="2">
        <v>1.511238E-2</v>
      </c>
    </row>
    <row r="578" spans="1:6" x14ac:dyDescent="0.25">
      <c r="A578" s="2">
        <v>11</v>
      </c>
      <c r="B578" s="2">
        <v>2</v>
      </c>
      <c r="C578" s="2">
        <v>0</v>
      </c>
      <c r="D578" s="2">
        <v>4.4254399999999999E-10</v>
      </c>
      <c r="E578" s="2">
        <v>-46.41818</v>
      </c>
      <c r="F578" s="2">
        <v>1.9821249999999999E-2</v>
      </c>
    </row>
    <row r="579" spans="1:6" x14ac:dyDescent="0.25">
      <c r="A579" s="2">
        <v>11</v>
      </c>
      <c r="B579" s="2">
        <v>2.5</v>
      </c>
      <c r="C579" s="2">
        <v>0</v>
      </c>
      <c r="D579" s="2">
        <v>4.5877059999999997E-11</v>
      </c>
      <c r="E579" s="2">
        <v>-49.297919999999998</v>
      </c>
      <c r="F579" s="2">
        <v>2.2011099999999999E-2</v>
      </c>
    </row>
    <row r="580" spans="1:6" x14ac:dyDescent="0.25">
      <c r="A580" s="2">
        <v>11</v>
      </c>
      <c r="B580" s="2">
        <v>3</v>
      </c>
      <c r="C580" s="2">
        <v>0</v>
      </c>
      <c r="D580" s="2">
        <v>4.4987489999999998E-10</v>
      </c>
      <c r="E580" s="2">
        <v>-59.792369999999998</v>
      </c>
      <c r="F580" s="2">
        <v>2.1065759999999999E-2</v>
      </c>
    </row>
    <row r="581" spans="1:6" x14ac:dyDescent="0.25">
      <c r="A581" s="2">
        <v>11</v>
      </c>
      <c r="B581" s="2">
        <v>3.5</v>
      </c>
      <c r="C581" s="2">
        <v>0</v>
      </c>
      <c r="D581" s="2">
        <v>1.338722E-10</v>
      </c>
      <c r="E581" s="2">
        <v>-50.586280000000002</v>
      </c>
      <c r="F581" s="2">
        <v>6.6569390000000006E-2</v>
      </c>
    </row>
    <row r="582" spans="1:6" x14ac:dyDescent="0.25">
      <c r="A582" s="2">
        <v>11</v>
      </c>
      <c r="B582" s="2">
        <v>4</v>
      </c>
      <c r="C582" s="2">
        <v>0</v>
      </c>
      <c r="D582" s="2">
        <v>2.236058E-10</v>
      </c>
      <c r="E582" s="2">
        <v>-54.704940000000001</v>
      </c>
      <c r="F582" s="2">
        <v>6.9820560000000004E-2</v>
      </c>
    </row>
    <row r="583" spans="1:6" x14ac:dyDescent="0.25">
      <c r="A583" s="2">
        <v>11</v>
      </c>
      <c r="B583" s="2">
        <v>4.5</v>
      </c>
      <c r="C583" s="2">
        <v>0</v>
      </c>
      <c r="D583" s="2">
        <v>3.932493E-10</v>
      </c>
      <c r="E583" s="2">
        <v>-69.083460000000002</v>
      </c>
      <c r="F583" s="2">
        <v>8.3453319999999998E-2</v>
      </c>
    </row>
    <row r="584" spans="1:6" x14ac:dyDescent="0.25">
      <c r="A584" s="2">
        <v>11</v>
      </c>
      <c r="B584" s="2">
        <v>5</v>
      </c>
      <c r="C584" s="2">
        <v>0</v>
      </c>
      <c r="D584" s="2">
        <v>5.8002729999999998E-10</v>
      </c>
      <c r="E584" s="2">
        <v>-84.463139999999996</v>
      </c>
      <c r="F584" s="2">
        <v>0.12448629999999999</v>
      </c>
    </row>
    <row r="585" spans="1:6" x14ac:dyDescent="0.25">
      <c r="A585" s="2">
        <v>11</v>
      </c>
      <c r="B585" s="2">
        <v>5.5</v>
      </c>
      <c r="C585" s="2">
        <v>0</v>
      </c>
      <c r="D585" s="2">
        <v>1.522712E-10</v>
      </c>
      <c r="E585" s="2">
        <v>-67.271270000000001</v>
      </c>
      <c r="F585" s="2">
        <v>2.4815449999999999E-2</v>
      </c>
    </row>
    <row r="586" spans="1:6" x14ac:dyDescent="0.25">
      <c r="A586" s="2">
        <v>11</v>
      </c>
      <c r="B586" s="2">
        <v>6</v>
      </c>
      <c r="C586" s="2">
        <v>0</v>
      </c>
      <c r="D586" s="2">
        <v>1.176538E-10</v>
      </c>
      <c r="E586" s="2">
        <v>-89.294870000000003</v>
      </c>
      <c r="F586" s="2">
        <v>4.855831E-2</v>
      </c>
    </row>
    <row r="587" spans="1:6" x14ac:dyDescent="0.25">
      <c r="A587" s="2">
        <v>11</v>
      </c>
      <c r="B587" s="2">
        <v>6.5</v>
      </c>
      <c r="C587" s="2">
        <v>0</v>
      </c>
      <c r="D587" s="2">
        <v>2.675868E-9</v>
      </c>
      <c r="E587" s="2">
        <v>-107.2101</v>
      </c>
      <c r="F587" s="2">
        <v>6.382533E-2</v>
      </c>
    </row>
    <row r="588" spans="1:6" x14ac:dyDescent="0.25">
      <c r="A588" s="2">
        <v>11</v>
      </c>
      <c r="B588" s="2">
        <v>7</v>
      </c>
      <c r="C588" s="2">
        <v>0</v>
      </c>
      <c r="D588" s="2">
        <v>4.2962059999999996E-12</v>
      </c>
      <c r="E588" s="2">
        <v>-89.667680000000004</v>
      </c>
      <c r="F588" s="2">
        <v>2.9105679999999998E-2</v>
      </c>
    </row>
    <row r="589" spans="1:6" x14ac:dyDescent="0.25">
      <c r="A589" s="2">
        <v>11</v>
      </c>
      <c r="B589" s="2">
        <v>7.5</v>
      </c>
      <c r="C589" s="2">
        <v>0</v>
      </c>
      <c r="D589" s="2">
        <v>6.4451570000000004E-10</v>
      </c>
      <c r="E589" s="2">
        <v>-120.2002</v>
      </c>
      <c r="F589" s="2">
        <v>8.4399569999999993E-2</v>
      </c>
    </row>
    <row r="590" spans="1:6" x14ac:dyDescent="0.25">
      <c r="A590" s="2">
        <v>12</v>
      </c>
      <c r="B590" s="2">
        <v>0.5</v>
      </c>
      <c r="C590" s="2">
        <v>0</v>
      </c>
      <c r="D590" s="2">
        <v>1.276756E-11</v>
      </c>
      <c r="E590" s="2">
        <v>-12.91309</v>
      </c>
      <c r="F590" s="2">
        <v>4.4578279999999996E-3</v>
      </c>
    </row>
    <row r="591" spans="1:6" x14ac:dyDescent="0.25">
      <c r="A591" s="2">
        <v>12</v>
      </c>
      <c r="B591" s="2">
        <v>1</v>
      </c>
      <c r="C591" s="2">
        <v>0</v>
      </c>
      <c r="D591" s="2">
        <v>1.175798E-11</v>
      </c>
      <c r="E591" s="2">
        <v>-17.631209999999999</v>
      </c>
      <c r="F591" s="2">
        <v>1.004881E-2</v>
      </c>
    </row>
    <row r="592" spans="1:6" x14ac:dyDescent="0.25">
      <c r="A592" s="2">
        <v>12</v>
      </c>
      <c r="B592" s="2">
        <v>1.5</v>
      </c>
      <c r="C592" s="2">
        <v>0</v>
      </c>
      <c r="D592" s="2">
        <v>2.7588280000000001E-11</v>
      </c>
      <c r="E592" s="2">
        <v>-25.552</v>
      </c>
      <c r="F592" s="2">
        <v>1.162937E-2</v>
      </c>
    </row>
    <row r="593" spans="1:6" x14ac:dyDescent="0.25">
      <c r="A593" s="2">
        <v>12</v>
      </c>
      <c r="B593" s="2">
        <v>2</v>
      </c>
      <c r="C593" s="2">
        <v>0</v>
      </c>
      <c r="D593" s="2">
        <v>2.323023E-11</v>
      </c>
      <c r="E593" s="2">
        <v>-38.328699999999998</v>
      </c>
      <c r="F593" s="2">
        <v>3.7784310000000002E-2</v>
      </c>
    </row>
    <row r="594" spans="1:6" x14ac:dyDescent="0.25">
      <c r="A594" s="2">
        <v>12</v>
      </c>
      <c r="B594" s="2">
        <v>2.5</v>
      </c>
      <c r="C594" s="2">
        <v>0</v>
      </c>
      <c r="D594" s="2">
        <v>9.0789260000000003E-11</v>
      </c>
      <c r="E594" s="2">
        <v>-42.976770000000002</v>
      </c>
      <c r="F594" s="2">
        <v>6.3199930000000003E-3</v>
      </c>
    </row>
    <row r="595" spans="1:6" x14ac:dyDescent="0.25">
      <c r="A595" s="2">
        <v>12</v>
      </c>
      <c r="B595" s="2">
        <v>3</v>
      </c>
      <c r="C595" s="2">
        <v>0</v>
      </c>
      <c r="D595" s="2">
        <v>7.2114709999999996E-9</v>
      </c>
      <c r="E595" s="2">
        <v>-49.922240000000002</v>
      </c>
      <c r="F595" s="2">
        <v>2.968523E-2</v>
      </c>
    </row>
    <row r="596" spans="1:6" x14ac:dyDescent="0.25">
      <c r="A596" s="2">
        <v>12</v>
      </c>
      <c r="B596" s="2">
        <v>3.5</v>
      </c>
      <c r="C596" s="2">
        <v>0</v>
      </c>
      <c r="D596" s="2">
        <v>4.9604990000000003E-10</v>
      </c>
      <c r="E596" s="2">
        <v>-56.095680000000002</v>
      </c>
      <c r="F596" s="2">
        <v>3.3015009999999997E-2</v>
      </c>
    </row>
    <row r="597" spans="1:6" x14ac:dyDescent="0.25">
      <c r="A597" s="2">
        <v>12</v>
      </c>
      <c r="B597" s="2">
        <v>4</v>
      </c>
      <c r="C597" s="2">
        <v>0</v>
      </c>
      <c r="D597" s="2">
        <v>9.6471000000000007E-9</v>
      </c>
      <c r="E597" s="2">
        <v>-74.681510000000003</v>
      </c>
      <c r="F597" s="2">
        <v>3.2588989999999998E-2</v>
      </c>
    </row>
    <row r="598" spans="1:6" x14ac:dyDescent="0.25">
      <c r="A598" s="2">
        <v>12</v>
      </c>
      <c r="B598" s="2">
        <v>4.5</v>
      </c>
      <c r="C598" s="2">
        <v>0</v>
      </c>
      <c r="D598" s="2">
        <v>7.6902429999999995E-11</v>
      </c>
      <c r="E598" s="2">
        <v>-60.694220000000001</v>
      </c>
      <c r="F598" s="2">
        <v>8.5209510000000002E-2</v>
      </c>
    </row>
    <row r="599" spans="1:6" x14ac:dyDescent="0.25">
      <c r="A599" s="2">
        <v>12</v>
      </c>
      <c r="B599" s="2">
        <v>5</v>
      </c>
      <c r="C599" s="2">
        <v>0</v>
      </c>
      <c r="D599" s="2">
        <v>1.9722150000000001E-9</v>
      </c>
      <c r="E599" s="2">
        <v>-75.523300000000006</v>
      </c>
      <c r="F599" s="2">
        <v>4.2725770000000003E-2</v>
      </c>
    </row>
    <row r="600" spans="1:6" x14ac:dyDescent="0.25">
      <c r="A600" s="2">
        <v>12</v>
      </c>
      <c r="B600" s="2">
        <v>5.5</v>
      </c>
      <c r="C600" s="2">
        <v>0</v>
      </c>
      <c r="D600" s="2">
        <v>3.951342E-10</v>
      </c>
      <c r="E600" s="2">
        <v>-69.321610000000007</v>
      </c>
      <c r="F600" s="2">
        <v>4.8602069999999997E-2</v>
      </c>
    </row>
    <row r="601" spans="1:6" x14ac:dyDescent="0.25">
      <c r="A601" s="2">
        <v>12</v>
      </c>
      <c r="B601" s="2">
        <v>6</v>
      </c>
      <c r="C601" s="2">
        <v>0</v>
      </c>
      <c r="D601" s="2">
        <v>1.989329E-13</v>
      </c>
      <c r="E601" s="2">
        <v>-86.46611</v>
      </c>
      <c r="F601" s="2">
        <v>0.1187255</v>
      </c>
    </row>
    <row r="602" spans="1:6" x14ac:dyDescent="0.25">
      <c r="A602" s="2">
        <v>12</v>
      </c>
      <c r="B602" s="2">
        <v>6.5</v>
      </c>
      <c r="C602" s="2">
        <v>0</v>
      </c>
      <c r="D602" s="2">
        <v>5.8956089999999998E-9</v>
      </c>
      <c r="E602" s="2">
        <v>-85.013959999999997</v>
      </c>
      <c r="F602" s="2">
        <v>5.4507409999999999E-2</v>
      </c>
    </row>
    <row r="603" spans="1:6" x14ac:dyDescent="0.25">
      <c r="A603" s="2">
        <v>12</v>
      </c>
      <c r="B603" s="2">
        <v>7</v>
      </c>
      <c r="C603" s="2">
        <v>0</v>
      </c>
      <c r="D603" s="2">
        <v>6.7281389999999994E-14</v>
      </c>
      <c r="E603" s="2">
        <v>-88.365769999999998</v>
      </c>
      <c r="F603" s="2">
        <v>2.9796309999999999E-2</v>
      </c>
    </row>
    <row r="604" spans="1:6" x14ac:dyDescent="0.25">
      <c r="A604" s="2">
        <v>12</v>
      </c>
      <c r="B604" s="2">
        <v>7.5</v>
      </c>
      <c r="C604" s="2">
        <v>0</v>
      </c>
      <c r="D604" s="2">
        <v>6.2533389999999995E-13</v>
      </c>
      <c r="E604" s="2">
        <v>-76.860900000000001</v>
      </c>
      <c r="F604" s="2">
        <v>0.1212738</v>
      </c>
    </row>
    <row r="605" spans="1:6" x14ac:dyDescent="0.25">
      <c r="A605" s="2">
        <v>13</v>
      </c>
      <c r="B605" s="2">
        <v>0.5</v>
      </c>
      <c r="C605" s="2">
        <v>0</v>
      </c>
      <c r="D605" s="2">
        <v>1.321631E-11</v>
      </c>
      <c r="E605" s="2">
        <v>-15.51975</v>
      </c>
      <c r="F605" s="2">
        <v>3.4986499999999999E-3</v>
      </c>
    </row>
    <row r="606" spans="1:6" x14ac:dyDescent="0.25">
      <c r="A606" s="2">
        <v>13</v>
      </c>
      <c r="B606" s="2">
        <v>1</v>
      </c>
      <c r="C606" s="2">
        <v>0</v>
      </c>
      <c r="D606" s="2">
        <v>4.9538900000000003E-11</v>
      </c>
      <c r="E606" s="2">
        <v>-26.666979999999999</v>
      </c>
      <c r="F606" s="2">
        <v>8.7937520000000002E-3</v>
      </c>
    </row>
    <row r="607" spans="1:6" x14ac:dyDescent="0.25">
      <c r="A607" s="2">
        <v>13</v>
      </c>
      <c r="B607" s="2">
        <v>1.5</v>
      </c>
      <c r="C607" s="2">
        <v>0</v>
      </c>
      <c r="D607" s="2">
        <v>1.709283E-10</v>
      </c>
      <c r="E607" s="2">
        <v>-32.018189999999997</v>
      </c>
      <c r="F607" s="2">
        <v>3.0435380000000001E-2</v>
      </c>
    </row>
    <row r="608" spans="1:6" x14ac:dyDescent="0.25">
      <c r="A608" s="2">
        <v>13</v>
      </c>
      <c r="B608" s="2">
        <v>2</v>
      </c>
      <c r="C608" s="2">
        <v>0</v>
      </c>
      <c r="D608" s="2">
        <v>1.162915E-11</v>
      </c>
      <c r="E608" s="2">
        <v>-37.919049999999999</v>
      </c>
      <c r="F608" s="2">
        <v>1.483986E-2</v>
      </c>
    </row>
    <row r="609" spans="1:6" x14ac:dyDescent="0.25">
      <c r="A609" s="2">
        <v>13</v>
      </c>
      <c r="B609" s="2">
        <v>2.5</v>
      </c>
      <c r="C609" s="2">
        <v>0</v>
      </c>
      <c r="D609" s="2">
        <v>4.2134459999999997E-11</v>
      </c>
      <c r="E609" s="2">
        <v>-45.475430000000003</v>
      </c>
      <c r="F609" s="2">
        <v>3.1693609999999997E-2</v>
      </c>
    </row>
    <row r="610" spans="1:6" x14ac:dyDescent="0.25">
      <c r="A610" s="2">
        <v>13</v>
      </c>
      <c r="B610" s="2">
        <v>3</v>
      </c>
      <c r="C610" s="2">
        <v>0</v>
      </c>
      <c r="D610" s="2">
        <v>1.3161269999999999E-11</v>
      </c>
      <c r="E610" s="2">
        <v>-47.727429999999998</v>
      </c>
      <c r="F610" s="2">
        <v>1.779085E-2</v>
      </c>
    </row>
    <row r="611" spans="1:6" x14ac:dyDescent="0.25">
      <c r="A611" s="2">
        <v>13</v>
      </c>
      <c r="B611" s="2">
        <v>3.5</v>
      </c>
      <c r="C611" s="2">
        <v>0</v>
      </c>
      <c r="D611" s="2">
        <v>1.8200300000000001E-11</v>
      </c>
      <c r="E611" s="2">
        <v>-56.382710000000003</v>
      </c>
      <c r="F611" s="2">
        <v>1.482547E-2</v>
      </c>
    </row>
    <row r="612" spans="1:6" x14ac:dyDescent="0.25">
      <c r="A612" s="2">
        <v>13</v>
      </c>
      <c r="B612" s="2">
        <v>4</v>
      </c>
      <c r="C612" s="2">
        <v>0</v>
      </c>
      <c r="D612" s="2">
        <v>2.599733E-10</v>
      </c>
      <c r="E612" s="2">
        <v>-63.891350000000003</v>
      </c>
      <c r="F612" s="2">
        <v>6.0392429999999997E-2</v>
      </c>
    </row>
    <row r="613" spans="1:6" x14ac:dyDescent="0.25">
      <c r="A613" s="2">
        <v>13</v>
      </c>
      <c r="B613" s="2">
        <v>4.5</v>
      </c>
      <c r="C613" s="2">
        <v>0</v>
      </c>
      <c r="D613" s="2">
        <v>1.7580360000000002E-8</v>
      </c>
      <c r="E613" s="2">
        <v>-82.995949999999993</v>
      </c>
      <c r="F613" s="2">
        <v>1.220765E-2</v>
      </c>
    </row>
    <row r="614" spans="1:6" x14ac:dyDescent="0.25">
      <c r="A614" s="2">
        <v>13</v>
      </c>
      <c r="B614" s="2">
        <v>5</v>
      </c>
      <c r="C614" s="2">
        <v>0</v>
      </c>
      <c r="D614" s="2">
        <v>1.8486430000000001E-9</v>
      </c>
      <c r="E614" s="2">
        <v>-76.873329999999996</v>
      </c>
      <c r="F614" s="2">
        <v>5.297752E-2</v>
      </c>
    </row>
    <row r="615" spans="1:6" x14ac:dyDescent="0.25">
      <c r="A615" s="2">
        <v>13</v>
      </c>
      <c r="B615" s="2">
        <v>5.5</v>
      </c>
      <c r="C615" s="2">
        <v>0</v>
      </c>
      <c r="D615" s="2">
        <v>1.313214E-10</v>
      </c>
      <c r="E615" s="2">
        <v>-76.483549999999994</v>
      </c>
      <c r="F615" s="2">
        <v>4.5584819999999998E-2</v>
      </c>
    </row>
    <row r="616" spans="1:6" x14ac:dyDescent="0.25">
      <c r="A616" s="2">
        <v>13</v>
      </c>
      <c r="B616" s="2">
        <v>6</v>
      </c>
      <c r="C616" s="2">
        <v>0</v>
      </c>
      <c r="D616" s="2">
        <v>3.6116259999999998E-9</v>
      </c>
      <c r="E616" s="2">
        <v>-103.6187</v>
      </c>
      <c r="F616" s="2">
        <v>3.8394629999999999E-2</v>
      </c>
    </row>
    <row r="617" spans="1:6" x14ac:dyDescent="0.25">
      <c r="A617" s="2">
        <v>13</v>
      </c>
      <c r="B617" s="2">
        <v>6.5</v>
      </c>
      <c r="C617" s="2">
        <v>0</v>
      </c>
      <c r="D617" s="2">
        <v>1.0469670000000001E-10</v>
      </c>
      <c r="E617" s="2">
        <v>-98.824960000000004</v>
      </c>
      <c r="F617" s="2">
        <v>5.4693510000000001E-2</v>
      </c>
    </row>
    <row r="618" spans="1:6" x14ac:dyDescent="0.25">
      <c r="A618" s="2">
        <v>13</v>
      </c>
      <c r="B618" s="2">
        <v>7</v>
      </c>
      <c r="C618" s="2">
        <v>0</v>
      </c>
      <c r="D618" s="2">
        <v>1.251815E-9</v>
      </c>
      <c r="E618" s="2">
        <v>-114.9097</v>
      </c>
      <c r="F618" s="2">
        <v>8.8153540000000002E-2</v>
      </c>
    </row>
    <row r="619" spans="1:6" x14ac:dyDescent="0.25">
      <c r="A619" s="2">
        <v>13</v>
      </c>
      <c r="B619" s="2">
        <v>7.5</v>
      </c>
      <c r="C619" s="2">
        <v>0</v>
      </c>
      <c r="D619" s="2">
        <v>7.9387210000000002E-10</v>
      </c>
      <c r="E619" s="2">
        <v>-100.7436</v>
      </c>
      <c r="F619" s="2">
        <v>0.1311465</v>
      </c>
    </row>
    <row r="620" spans="1:6" x14ac:dyDescent="0.25">
      <c r="A620" s="2">
        <v>14</v>
      </c>
      <c r="B620" s="2">
        <v>0.5</v>
      </c>
      <c r="C620" s="2">
        <v>0</v>
      </c>
      <c r="D620" s="2">
        <v>3.8518899999999999E-14</v>
      </c>
      <c r="E620" s="2">
        <v>-14.83858</v>
      </c>
      <c r="F620" s="2">
        <v>4.7795279999999999E-3</v>
      </c>
    </row>
    <row r="621" spans="1:6" x14ac:dyDescent="0.25">
      <c r="A621" s="2">
        <v>14</v>
      </c>
      <c r="B621" s="2">
        <v>1</v>
      </c>
      <c r="C621" s="2">
        <v>0</v>
      </c>
      <c r="D621" s="2">
        <v>9.2489300000000003E-13</v>
      </c>
      <c r="E621" s="2">
        <v>-27.309480000000001</v>
      </c>
      <c r="F621" s="2">
        <v>5.4249670000000002E-3</v>
      </c>
    </row>
    <row r="622" spans="1:6" x14ac:dyDescent="0.25">
      <c r="A622" s="2">
        <v>14</v>
      </c>
      <c r="B622" s="2">
        <v>1.5</v>
      </c>
      <c r="C622" s="2">
        <v>0</v>
      </c>
      <c r="D622" s="2">
        <v>4.7003509999999995E-10</v>
      </c>
      <c r="E622" s="2">
        <v>-24.391960000000001</v>
      </c>
      <c r="F622" s="2">
        <v>1.8663659999999999E-2</v>
      </c>
    </row>
    <row r="623" spans="1:6" x14ac:dyDescent="0.25">
      <c r="A623" s="2">
        <v>14</v>
      </c>
      <c r="B623" s="2">
        <v>2</v>
      </c>
      <c r="C623" s="2">
        <v>0</v>
      </c>
      <c r="D623" s="2">
        <v>3.8686469999999999E-10</v>
      </c>
      <c r="E623" s="2">
        <v>-47.124380000000002</v>
      </c>
      <c r="F623" s="2">
        <v>2.2973850000000001E-2</v>
      </c>
    </row>
    <row r="624" spans="1:6" x14ac:dyDescent="0.25">
      <c r="A624" s="2">
        <v>14</v>
      </c>
      <c r="B624" s="2">
        <v>2.5</v>
      </c>
      <c r="C624" s="2">
        <v>0</v>
      </c>
      <c r="D624" s="2">
        <v>5.595129E-11</v>
      </c>
      <c r="E624" s="2">
        <v>-47.598840000000003</v>
      </c>
      <c r="F624" s="2">
        <v>5.4599370000000001E-2</v>
      </c>
    </row>
    <row r="625" spans="1:6" x14ac:dyDescent="0.25">
      <c r="A625" s="2">
        <v>14</v>
      </c>
      <c r="B625" s="2">
        <v>3</v>
      </c>
      <c r="C625" s="2">
        <v>0</v>
      </c>
      <c r="D625" s="2">
        <v>2.5723889999999999E-10</v>
      </c>
      <c r="E625" s="2">
        <v>-43.839970000000001</v>
      </c>
      <c r="F625" s="2">
        <v>3.5505679999999998E-2</v>
      </c>
    </row>
    <row r="626" spans="1:6" x14ac:dyDescent="0.25">
      <c r="A626" s="2">
        <v>14</v>
      </c>
      <c r="B626" s="2">
        <v>3.5</v>
      </c>
      <c r="C626" s="2">
        <v>0</v>
      </c>
      <c r="D626" s="2">
        <v>1.4970790000000001E-9</v>
      </c>
      <c r="E626" s="2">
        <v>-59.113259999999997</v>
      </c>
      <c r="F626" s="2">
        <v>5.3952130000000001E-2</v>
      </c>
    </row>
    <row r="627" spans="1:6" x14ac:dyDescent="0.25">
      <c r="A627" s="2">
        <v>14</v>
      </c>
      <c r="B627" s="2">
        <v>4</v>
      </c>
      <c r="C627" s="2">
        <v>0</v>
      </c>
      <c r="D627" s="2">
        <v>3.1742470000000003E-11</v>
      </c>
      <c r="E627" s="2">
        <v>-70.682550000000006</v>
      </c>
      <c r="F627" s="2">
        <v>3.682175E-2</v>
      </c>
    </row>
    <row r="628" spans="1:6" x14ac:dyDescent="0.25">
      <c r="A628" s="2">
        <v>14</v>
      </c>
      <c r="B628" s="2">
        <v>4.5</v>
      </c>
      <c r="C628" s="2">
        <v>0</v>
      </c>
      <c r="D628" s="2">
        <v>4.3280090000000003E-9</v>
      </c>
      <c r="E628" s="2">
        <v>-65.351389999999995</v>
      </c>
      <c r="F628" s="2">
        <v>5.4457119999999998E-2</v>
      </c>
    </row>
    <row r="629" spans="1:6" x14ac:dyDescent="0.25">
      <c r="A629" s="2">
        <v>14</v>
      </c>
      <c r="B629" s="2">
        <v>5</v>
      </c>
      <c r="C629" s="2">
        <v>0</v>
      </c>
      <c r="D629" s="2">
        <v>5.7204729999999997E-11</v>
      </c>
      <c r="E629" s="2">
        <v>-89.776840000000007</v>
      </c>
      <c r="F629" s="2">
        <v>8.4615789999999996E-2</v>
      </c>
    </row>
    <row r="630" spans="1:6" x14ac:dyDescent="0.25">
      <c r="A630" s="2">
        <v>14</v>
      </c>
      <c r="B630" s="2">
        <v>5.5</v>
      </c>
      <c r="C630" s="2">
        <v>0</v>
      </c>
      <c r="D630" s="2">
        <v>5.1209009999999999E-9</v>
      </c>
      <c r="E630" s="2">
        <v>-75.176079999999999</v>
      </c>
      <c r="F630" s="2">
        <v>3.1601700000000003E-2</v>
      </c>
    </row>
    <row r="631" spans="1:6" x14ac:dyDescent="0.25">
      <c r="A631" s="2">
        <v>14</v>
      </c>
      <c r="B631" s="2">
        <v>6</v>
      </c>
      <c r="C631" s="2">
        <v>0</v>
      </c>
      <c r="D631" s="2">
        <v>4.1678190000000002E-10</v>
      </c>
      <c r="E631" s="2">
        <v>-102.09310000000001</v>
      </c>
      <c r="F631" s="2">
        <v>7.4308780000000005E-2</v>
      </c>
    </row>
    <row r="632" spans="1:6" x14ac:dyDescent="0.25">
      <c r="A632" s="2">
        <v>14</v>
      </c>
      <c r="B632" s="2">
        <v>6.5</v>
      </c>
      <c r="C632" s="2">
        <v>0</v>
      </c>
      <c r="D632" s="2">
        <v>3.2488169999999998E-9</v>
      </c>
      <c r="E632" s="2">
        <v>-97.383930000000007</v>
      </c>
      <c r="F632" s="2">
        <v>5.4254070000000001E-2</v>
      </c>
    </row>
    <row r="633" spans="1:6" x14ac:dyDescent="0.25">
      <c r="A633" s="2">
        <v>14</v>
      </c>
      <c r="B633" s="2">
        <v>7</v>
      </c>
      <c r="C633" s="2">
        <v>0</v>
      </c>
      <c r="D633" s="2">
        <v>3.0527530000000001E-10</v>
      </c>
      <c r="E633" s="2">
        <v>-96.526290000000003</v>
      </c>
      <c r="F633" s="2">
        <v>9.0036749999999999E-2</v>
      </c>
    </row>
    <row r="634" spans="1:6" x14ac:dyDescent="0.25">
      <c r="A634" s="2">
        <v>14</v>
      </c>
      <c r="B634" s="2">
        <v>7.5</v>
      </c>
      <c r="C634" s="2">
        <v>0</v>
      </c>
      <c r="D634" s="2">
        <v>6.8178589999999996E-12</v>
      </c>
      <c r="E634" s="2">
        <v>-97.707750000000004</v>
      </c>
      <c r="F634" s="2">
        <v>8.0386769999999996E-2</v>
      </c>
    </row>
    <row r="635" spans="1:6" x14ac:dyDescent="0.25">
      <c r="A635" s="2">
        <v>15</v>
      </c>
      <c r="B635" s="2">
        <v>0.5</v>
      </c>
      <c r="C635" s="2">
        <v>0</v>
      </c>
      <c r="D635" s="2">
        <v>7.4874469999999999E-13</v>
      </c>
      <c r="E635" s="2">
        <v>-11.52861</v>
      </c>
      <c r="F635" s="2">
        <v>6.1297340000000004E-3</v>
      </c>
    </row>
    <row r="636" spans="1:6" x14ac:dyDescent="0.25">
      <c r="A636" s="2">
        <v>15</v>
      </c>
      <c r="B636" s="2">
        <v>1</v>
      </c>
      <c r="C636" s="2">
        <v>0</v>
      </c>
      <c r="D636" s="2">
        <v>2.5633519999999999E-12</v>
      </c>
      <c r="E636" s="2">
        <v>-25.891390000000001</v>
      </c>
      <c r="F636" s="2">
        <v>5.3115259999999996E-3</v>
      </c>
    </row>
    <row r="637" spans="1:6" x14ac:dyDescent="0.25">
      <c r="A637" s="2">
        <v>15</v>
      </c>
      <c r="B637" s="2">
        <v>1.5</v>
      </c>
      <c r="C637" s="2">
        <v>0</v>
      </c>
      <c r="D637" s="2">
        <v>1.8590029999999999E-10</v>
      </c>
      <c r="E637" s="2">
        <v>-33.127420000000001</v>
      </c>
      <c r="F637" s="2">
        <v>2.0050180000000001E-2</v>
      </c>
    </row>
    <row r="638" spans="1:6" x14ac:dyDescent="0.25">
      <c r="A638" s="2">
        <v>15</v>
      </c>
      <c r="B638" s="2">
        <v>2</v>
      </c>
      <c r="C638" s="2">
        <v>0</v>
      </c>
      <c r="D638" s="2">
        <v>9.5960089999999999E-9</v>
      </c>
      <c r="E638" s="2">
        <v>-39.402250000000002</v>
      </c>
      <c r="F638" s="2">
        <v>2.9553289999999999E-2</v>
      </c>
    </row>
    <row r="639" spans="1:6" x14ac:dyDescent="0.25">
      <c r="A639" s="2">
        <v>15</v>
      </c>
      <c r="B639" s="2">
        <v>2.5</v>
      </c>
      <c r="C639" s="2">
        <v>0</v>
      </c>
      <c r="D639" s="2">
        <v>3.2873890000000001E-10</v>
      </c>
      <c r="E639" s="2">
        <v>-46.040059999999997</v>
      </c>
      <c r="F639" s="2">
        <v>9.4082209999999999E-2</v>
      </c>
    </row>
    <row r="640" spans="1:6" x14ac:dyDescent="0.25">
      <c r="A640" s="2">
        <v>15</v>
      </c>
      <c r="B640" s="2">
        <v>3</v>
      </c>
      <c r="C640" s="2">
        <v>0</v>
      </c>
      <c r="D640" s="2">
        <v>6.3602309999999995E-11</v>
      </c>
      <c r="E640" s="2">
        <v>-70.911349999999999</v>
      </c>
      <c r="F640" s="2">
        <v>1.662984E-2</v>
      </c>
    </row>
    <row r="641" spans="1:6" x14ac:dyDescent="0.25">
      <c r="A641" s="2">
        <v>15</v>
      </c>
      <c r="B641" s="2">
        <v>3.5</v>
      </c>
      <c r="C641" s="2">
        <v>0</v>
      </c>
      <c r="D641" s="2">
        <v>7.134534E-10</v>
      </c>
      <c r="E641" s="2">
        <v>-49.25759</v>
      </c>
      <c r="F641" s="2">
        <v>6.0343540000000001E-2</v>
      </c>
    </row>
    <row r="642" spans="1:6" x14ac:dyDescent="0.25">
      <c r="A642" s="2">
        <v>15</v>
      </c>
      <c r="B642" s="2">
        <v>4</v>
      </c>
      <c r="C642" s="2">
        <v>0</v>
      </c>
      <c r="D642" s="2">
        <v>6.729262E-10</v>
      </c>
      <c r="E642" s="2">
        <v>-80.958200000000005</v>
      </c>
      <c r="F642" s="2">
        <v>6.3134529999999994E-2</v>
      </c>
    </row>
    <row r="643" spans="1:6" x14ac:dyDescent="0.25">
      <c r="A643" s="2">
        <v>15</v>
      </c>
      <c r="B643" s="2">
        <v>4.5</v>
      </c>
      <c r="C643" s="2">
        <v>0</v>
      </c>
      <c r="D643" s="2">
        <v>1.439127E-9</v>
      </c>
      <c r="E643" s="2">
        <v>-64.475769999999997</v>
      </c>
      <c r="F643" s="2">
        <v>5.9584610000000003E-2</v>
      </c>
    </row>
    <row r="644" spans="1:6" x14ac:dyDescent="0.25">
      <c r="A644" s="2">
        <v>15</v>
      </c>
      <c r="B644" s="2">
        <v>5</v>
      </c>
      <c r="C644" s="2">
        <v>0</v>
      </c>
      <c r="D644" s="2">
        <v>1.7816309999999999E-11</v>
      </c>
      <c r="E644" s="2">
        <v>-71.527889999999999</v>
      </c>
      <c r="F644" s="2">
        <v>6.78314E-2</v>
      </c>
    </row>
    <row r="645" spans="1:6" x14ac:dyDescent="0.25">
      <c r="A645" s="2">
        <v>15</v>
      </c>
      <c r="B645" s="2">
        <v>5.5</v>
      </c>
      <c r="C645" s="2">
        <v>0</v>
      </c>
      <c r="D645" s="2">
        <v>8.1416600000000002E-9</v>
      </c>
      <c r="E645" s="2">
        <v>-80.297839999999994</v>
      </c>
      <c r="F645" s="2">
        <v>7.4089459999999996E-2</v>
      </c>
    </row>
    <row r="646" spans="1:6" x14ac:dyDescent="0.25">
      <c r="A646" s="2">
        <v>15</v>
      </c>
      <c r="B646" s="2">
        <v>6</v>
      </c>
      <c r="C646" s="2">
        <v>0</v>
      </c>
      <c r="D646" s="2">
        <v>7.7142260000000004E-11</v>
      </c>
      <c r="E646" s="2">
        <v>-93.411659999999998</v>
      </c>
      <c r="F646" s="2">
        <v>8.9360949999999995E-2</v>
      </c>
    </row>
    <row r="647" spans="1:6" x14ac:dyDescent="0.25">
      <c r="A647" s="2">
        <v>15</v>
      </c>
      <c r="B647" s="2">
        <v>6.5</v>
      </c>
      <c r="C647" s="2">
        <v>0</v>
      </c>
      <c r="D647" s="2">
        <v>6.8634369999999997E-10</v>
      </c>
      <c r="E647" s="2">
        <v>-78.826040000000006</v>
      </c>
      <c r="F647" s="2">
        <v>1.6642279999999999E-2</v>
      </c>
    </row>
    <row r="648" spans="1:6" x14ac:dyDescent="0.25">
      <c r="A648" s="2">
        <v>15</v>
      </c>
      <c r="B648" s="2">
        <v>7</v>
      </c>
      <c r="C648" s="2">
        <v>0</v>
      </c>
      <c r="D648" s="2">
        <v>2.176969E-12</v>
      </c>
      <c r="E648" s="2">
        <v>-100.72929999999999</v>
      </c>
      <c r="F648" s="2">
        <v>3.7206679999999999E-2</v>
      </c>
    </row>
    <row r="649" spans="1:6" x14ac:dyDescent="0.25">
      <c r="A649" s="2">
        <v>15</v>
      </c>
      <c r="B649" s="2">
        <v>7.5</v>
      </c>
      <c r="C649" s="2">
        <v>0</v>
      </c>
      <c r="D649" s="2">
        <v>1.2691460000000001E-9</v>
      </c>
      <c r="E649" s="2">
        <v>-99.265379999999993</v>
      </c>
      <c r="F649" s="2">
        <v>2.199357E-2</v>
      </c>
    </row>
    <row r="650" spans="1:6" x14ac:dyDescent="0.25">
      <c r="A650" s="2">
        <v>16</v>
      </c>
      <c r="B650" s="2">
        <v>0.5</v>
      </c>
      <c r="C650" s="2">
        <v>0</v>
      </c>
      <c r="D650" s="2">
        <v>3.804289E-11</v>
      </c>
      <c r="E650" s="2">
        <v>-16.432670000000002</v>
      </c>
      <c r="F650" s="2">
        <v>2.5326039999999999E-3</v>
      </c>
    </row>
    <row r="651" spans="1:6" x14ac:dyDescent="0.25">
      <c r="A651" s="2">
        <v>16</v>
      </c>
      <c r="B651" s="2">
        <v>1</v>
      </c>
      <c r="C651" s="2">
        <v>0</v>
      </c>
      <c r="D651" s="2">
        <v>3.4776960000000001E-12</v>
      </c>
      <c r="E651" s="2">
        <v>-25.090389999999999</v>
      </c>
      <c r="F651" s="2">
        <v>7.2418539999999998E-3</v>
      </c>
    </row>
    <row r="652" spans="1:6" x14ac:dyDescent="0.25">
      <c r="A652" s="2">
        <v>16</v>
      </c>
      <c r="B652" s="2">
        <v>1.5</v>
      </c>
      <c r="C652" s="2">
        <v>0</v>
      </c>
      <c r="D652" s="2">
        <v>3.4649859999999999E-12</v>
      </c>
      <c r="E652" s="2">
        <v>-35.383760000000002</v>
      </c>
      <c r="F652" s="2">
        <v>1.0299569999999999E-2</v>
      </c>
    </row>
    <row r="653" spans="1:6" x14ac:dyDescent="0.25">
      <c r="A653" s="2">
        <v>16</v>
      </c>
      <c r="B653" s="2">
        <v>2</v>
      </c>
      <c r="C653" s="2">
        <v>0</v>
      </c>
      <c r="D653" s="2">
        <v>1.478608E-11</v>
      </c>
      <c r="E653" s="2">
        <v>-36.319319999999998</v>
      </c>
      <c r="F653" s="2">
        <v>2.5103139999999999E-2</v>
      </c>
    </row>
    <row r="654" spans="1:6" x14ac:dyDescent="0.25">
      <c r="A654" s="2">
        <v>16</v>
      </c>
      <c r="B654" s="2">
        <v>2.5</v>
      </c>
      <c r="C654" s="2">
        <v>0</v>
      </c>
      <c r="D654" s="2">
        <v>8.3986940000000003E-11</v>
      </c>
      <c r="E654" s="2">
        <v>-46.290190000000003</v>
      </c>
      <c r="F654" s="2">
        <v>1.0850200000000001E-2</v>
      </c>
    </row>
    <row r="655" spans="1:6" x14ac:dyDescent="0.25">
      <c r="A655" s="2">
        <v>16</v>
      </c>
      <c r="B655" s="2">
        <v>3</v>
      </c>
      <c r="C655" s="2">
        <v>0</v>
      </c>
      <c r="D655" s="2">
        <v>1.7576749999999999E-9</v>
      </c>
      <c r="E655" s="2">
        <v>-52.740859999999998</v>
      </c>
      <c r="F655" s="2">
        <v>1.3019599999999999E-2</v>
      </c>
    </row>
    <row r="656" spans="1:6" x14ac:dyDescent="0.25">
      <c r="A656" s="2">
        <v>16</v>
      </c>
      <c r="B656" s="2">
        <v>3.5</v>
      </c>
      <c r="C656" s="2">
        <v>0</v>
      </c>
      <c r="D656" s="2">
        <v>2.6048189999999999E-11</v>
      </c>
      <c r="E656" s="2">
        <v>-64.402320000000003</v>
      </c>
      <c r="F656" s="2">
        <v>4.1553149999999997E-2</v>
      </c>
    </row>
    <row r="657" spans="1:6" x14ac:dyDescent="0.25">
      <c r="A657" s="2">
        <v>16</v>
      </c>
      <c r="B657" s="2">
        <v>4</v>
      </c>
      <c r="C657" s="2">
        <v>0</v>
      </c>
      <c r="D657" s="2">
        <v>1.3742780000000001E-10</v>
      </c>
      <c r="E657" s="2">
        <v>-60.233330000000002</v>
      </c>
      <c r="F657" s="2">
        <v>6.1929949999999998E-2</v>
      </c>
    </row>
    <row r="658" spans="1:6" x14ac:dyDescent="0.25">
      <c r="A658" s="2">
        <v>16</v>
      </c>
      <c r="B658" s="2">
        <v>4.5</v>
      </c>
      <c r="C658" s="2">
        <v>0</v>
      </c>
      <c r="D658" s="2">
        <v>1.105022E-9</v>
      </c>
      <c r="E658" s="2">
        <v>-73.046760000000006</v>
      </c>
      <c r="F658" s="2">
        <v>4.1463819999999998E-2</v>
      </c>
    </row>
    <row r="659" spans="1:6" x14ac:dyDescent="0.25">
      <c r="A659" s="2">
        <v>16</v>
      </c>
      <c r="B659" s="2">
        <v>5</v>
      </c>
      <c r="C659" s="2">
        <v>0</v>
      </c>
      <c r="D659" s="2">
        <v>3.0336440000000002E-11</v>
      </c>
      <c r="E659" s="2">
        <v>-87.340389999999999</v>
      </c>
      <c r="F659" s="2">
        <v>5.9547559999999999E-2</v>
      </c>
    </row>
    <row r="660" spans="1:6" x14ac:dyDescent="0.25">
      <c r="A660" s="2">
        <v>16</v>
      </c>
      <c r="B660" s="2">
        <v>5.5</v>
      </c>
      <c r="C660" s="2">
        <v>0</v>
      </c>
      <c r="D660" s="2">
        <v>3.4380309999999999E-9</v>
      </c>
      <c r="E660" s="2">
        <v>-84.415840000000003</v>
      </c>
      <c r="F660" s="2">
        <v>0.1393751</v>
      </c>
    </row>
    <row r="661" spans="1:6" x14ac:dyDescent="0.25">
      <c r="A661" s="2">
        <v>16</v>
      </c>
      <c r="B661" s="2">
        <v>6</v>
      </c>
      <c r="C661" s="2">
        <v>0</v>
      </c>
      <c r="D661" s="2">
        <v>1.487693E-10</v>
      </c>
      <c r="E661" s="2">
        <v>-79.575220000000002</v>
      </c>
      <c r="F661" s="2">
        <v>7.6107640000000004E-2</v>
      </c>
    </row>
    <row r="662" spans="1:6" x14ac:dyDescent="0.25">
      <c r="A662" s="2">
        <v>16</v>
      </c>
      <c r="B662" s="2">
        <v>6.5</v>
      </c>
      <c r="C662" s="2">
        <v>0</v>
      </c>
      <c r="D662" s="2">
        <v>1.104501E-9</v>
      </c>
      <c r="E662" s="2">
        <v>-87.607439999999997</v>
      </c>
      <c r="F662" s="2">
        <v>1.285994E-2</v>
      </c>
    </row>
    <row r="663" spans="1:6" x14ac:dyDescent="0.25">
      <c r="A663" s="2">
        <v>16</v>
      </c>
      <c r="B663" s="2">
        <v>7</v>
      </c>
      <c r="C663" s="2">
        <v>0</v>
      </c>
      <c r="D663" s="2">
        <v>1.594936E-9</v>
      </c>
      <c r="E663" s="2">
        <v>-121.6474</v>
      </c>
      <c r="F663" s="2">
        <v>6.5992700000000001E-2</v>
      </c>
    </row>
    <row r="664" spans="1:6" x14ac:dyDescent="0.25">
      <c r="A664" s="2">
        <v>16</v>
      </c>
      <c r="B664" s="2">
        <v>7.5</v>
      </c>
      <c r="C664" s="2">
        <v>0</v>
      </c>
      <c r="D664" s="2">
        <v>7.1555290000000005E-11</v>
      </c>
      <c r="E664" s="2">
        <v>-108.0765</v>
      </c>
      <c r="F664" s="2">
        <v>8.6863640000000006E-2</v>
      </c>
    </row>
    <row r="665" spans="1:6" x14ac:dyDescent="0.25">
      <c r="A665" s="2">
        <v>17</v>
      </c>
      <c r="B665" s="2">
        <v>0.5</v>
      </c>
      <c r="C665" s="2">
        <v>0</v>
      </c>
      <c r="D665" s="2">
        <v>2.9452649999999997E-11</v>
      </c>
      <c r="E665" s="2">
        <v>-12.832039999999999</v>
      </c>
      <c r="F665" s="2">
        <v>6.4813900000000001E-3</v>
      </c>
    </row>
    <row r="666" spans="1:6" x14ac:dyDescent="0.25">
      <c r="A666" s="2">
        <v>17</v>
      </c>
      <c r="B666" s="2">
        <v>1</v>
      </c>
      <c r="C666" s="2">
        <v>0</v>
      </c>
      <c r="D666" s="2">
        <v>3.2688810000000002E-15</v>
      </c>
      <c r="E666" s="2">
        <v>-23.588139999999999</v>
      </c>
      <c r="F666" s="2">
        <v>2.312354E-3</v>
      </c>
    </row>
    <row r="667" spans="1:6" x14ac:dyDescent="0.25">
      <c r="A667" s="2">
        <v>17</v>
      </c>
      <c r="B667" s="2">
        <v>1.5</v>
      </c>
      <c r="C667" s="2">
        <v>0</v>
      </c>
      <c r="D667" s="2">
        <v>8.0541910000000002E-10</v>
      </c>
      <c r="E667" s="2">
        <v>-29.362200000000001</v>
      </c>
      <c r="F667" s="2">
        <v>2.5003230000000001E-2</v>
      </c>
    </row>
    <row r="668" spans="1:6" x14ac:dyDescent="0.25">
      <c r="A668" s="2">
        <v>17</v>
      </c>
      <c r="B668" s="2">
        <v>2</v>
      </c>
      <c r="C668" s="2">
        <v>0</v>
      </c>
      <c r="D668" s="2">
        <v>8.1978749999999993E-12</v>
      </c>
      <c r="E668" s="2">
        <v>-38.082889999999999</v>
      </c>
      <c r="F668" s="2">
        <v>4.0333210000000001E-2</v>
      </c>
    </row>
    <row r="669" spans="1:6" x14ac:dyDescent="0.25">
      <c r="A669" s="2">
        <v>17</v>
      </c>
      <c r="B669" s="2">
        <v>2.5</v>
      </c>
      <c r="C669" s="2">
        <v>0</v>
      </c>
      <c r="D669" s="2">
        <v>7.8271580000000003E-9</v>
      </c>
      <c r="E669" s="2">
        <v>-52.316009999999999</v>
      </c>
      <c r="F669" s="2">
        <v>9.3441080000000003E-3</v>
      </c>
    </row>
    <row r="670" spans="1:6" x14ac:dyDescent="0.25">
      <c r="A670" s="2">
        <v>17</v>
      </c>
      <c r="B670" s="2">
        <v>3</v>
      </c>
      <c r="C670" s="2">
        <v>0</v>
      </c>
      <c r="D670" s="2">
        <v>7.0133609999999998E-10</v>
      </c>
      <c r="E670" s="2">
        <v>-55.971670000000003</v>
      </c>
      <c r="F670" s="2">
        <v>9.3071509999999996E-3</v>
      </c>
    </row>
    <row r="671" spans="1:6" x14ac:dyDescent="0.25">
      <c r="A671" s="2">
        <v>17</v>
      </c>
      <c r="B671" s="2">
        <v>3.5</v>
      </c>
      <c r="C671" s="2">
        <v>0</v>
      </c>
      <c r="D671" s="2">
        <v>1.2499100000000001E-9</v>
      </c>
      <c r="E671" s="2">
        <v>-60.949370000000002</v>
      </c>
      <c r="F671" s="2">
        <v>5.9154489999999997E-2</v>
      </c>
    </row>
    <row r="672" spans="1:6" x14ac:dyDescent="0.25">
      <c r="A672" s="2">
        <v>17</v>
      </c>
      <c r="B672" s="2">
        <v>4</v>
      </c>
      <c r="C672" s="2">
        <v>0</v>
      </c>
      <c r="D672" s="2">
        <v>5.1101440000000001E-11</v>
      </c>
      <c r="E672" s="2">
        <v>-62.61083</v>
      </c>
      <c r="F672" s="2">
        <v>2.278291E-2</v>
      </c>
    </row>
    <row r="673" spans="1:6" x14ac:dyDescent="0.25">
      <c r="A673" s="2">
        <v>17</v>
      </c>
      <c r="B673" s="2">
        <v>4.5</v>
      </c>
      <c r="C673" s="2">
        <v>0</v>
      </c>
      <c r="D673" s="2">
        <v>5.610017E-11</v>
      </c>
      <c r="E673" s="2">
        <v>-67.161569999999998</v>
      </c>
      <c r="F673" s="2">
        <v>1.7506839999999999E-2</v>
      </c>
    </row>
    <row r="674" spans="1:6" x14ac:dyDescent="0.25">
      <c r="A674" s="2">
        <v>17</v>
      </c>
      <c r="B674" s="2">
        <v>5</v>
      </c>
      <c r="C674" s="2">
        <v>0</v>
      </c>
      <c r="D674" s="2">
        <v>4.1606520000000001E-10</v>
      </c>
      <c r="E674" s="2">
        <v>-79.381110000000007</v>
      </c>
      <c r="F674" s="2">
        <v>0.10474120000000001</v>
      </c>
    </row>
    <row r="675" spans="1:6" x14ac:dyDescent="0.25">
      <c r="A675" s="2">
        <v>17</v>
      </c>
      <c r="B675" s="2">
        <v>5.5</v>
      </c>
      <c r="C675" s="2">
        <v>0</v>
      </c>
      <c r="D675" s="2">
        <v>4.9348810000000003E-10</v>
      </c>
      <c r="E675" s="2">
        <v>-87.498530000000002</v>
      </c>
      <c r="F675" s="2">
        <v>0.15003420000000001</v>
      </c>
    </row>
    <row r="676" spans="1:6" x14ac:dyDescent="0.25">
      <c r="A676" s="2">
        <v>17</v>
      </c>
      <c r="B676" s="2">
        <v>6</v>
      </c>
      <c r="C676" s="2">
        <v>0</v>
      </c>
      <c r="D676" s="2">
        <v>2.218479E-11</v>
      </c>
      <c r="E676" s="2">
        <v>-88.068079999999995</v>
      </c>
      <c r="F676" s="2">
        <v>0.11088870000000001</v>
      </c>
    </row>
    <row r="677" spans="1:6" x14ac:dyDescent="0.25">
      <c r="A677" s="2">
        <v>17</v>
      </c>
      <c r="B677" s="2">
        <v>6.5</v>
      </c>
      <c r="C677" s="2">
        <v>0</v>
      </c>
      <c r="D677" s="2">
        <v>3.4649110000000001E-9</v>
      </c>
      <c r="E677" s="2">
        <v>-98.074060000000003</v>
      </c>
      <c r="F677" s="2">
        <v>1.8228049999999999E-2</v>
      </c>
    </row>
    <row r="678" spans="1:6" x14ac:dyDescent="0.25">
      <c r="A678" s="2">
        <v>17</v>
      </c>
      <c r="B678" s="2">
        <v>7</v>
      </c>
      <c r="C678" s="2">
        <v>0</v>
      </c>
      <c r="D678" s="2">
        <v>9.5282069999999997E-13</v>
      </c>
      <c r="E678" s="2">
        <v>-83.614519999999999</v>
      </c>
      <c r="F678" s="2">
        <v>4.4567889999999999E-2</v>
      </c>
    </row>
    <row r="679" spans="1:6" x14ac:dyDescent="0.25">
      <c r="A679" s="2">
        <v>17</v>
      </c>
      <c r="B679" s="2">
        <v>7.5</v>
      </c>
      <c r="C679" s="2">
        <v>0</v>
      </c>
      <c r="D679" s="2">
        <v>4.5576859999999999E-10</v>
      </c>
      <c r="E679" s="2">
        <v>-108.1292</v>
      </c>
      <c r="F679" s="2">
        <v>0.16307079999999999</v>
      </c>
    </row>
    <row r="680" spans="1:6" x14ac:dyDescent="0.25">
      <c r="A680" s="2" t="s">
        <v>1094</v>
      </c>
      <c r="B680" s="2" t="s">
        <v>1092</v>
      </c>
    </row>
    <row r="681" spans="1:6" x14ac:dyDescent="0.25">
      <c r="A681" s="2">
        <v>3</v>
      </c>
      <c r="B681" s="2">
        <v>0.5</v>
      </c>
      <c r="C681" s="2">
        <v>0</v>
      </c>
      <c r="D681" s="2">
        <v>2.9837479999999998</v>
      </c>
      <c r="E681" s="2">
        <v>8.2563279999999999</v>
      </c>
      <c r="F681" s="2">
        <v>14.2532</v>
      </c>
    </row>
    <row r="682" spans="1:6" x14ac:dyDescent="0.25">
      <c r="A682" s="2">
        <v>3</v>
      </c>
      <c r="B682" s="2">
        <v>1</v>
      </c>
      <c r="C682" s="2">
        <v>0</v>
      </c>
      <c r="D682" s="2">
        <v>14.000019999999999</v>
      </c>
      <c r="E682" s="2">
        <v>18.330310000000001</v>
      </c>
      <c r="F682" s="2">
        <v>29.9496</v>
      </c>
    </row>
    <row r="683" spans="1:6" x14ac:dyDescent="0.25">
      <c r="A683" s="2">
        <v>3</v>
      </c>
      <c r="B683" s="2">
        <v>1.5</v>
      </c>
      <c r="C683" s="2">
        <v>0</v>
      </c>
      <c r="D683" s="2">
        <v>0</v>
      </c>
      <c r="E683" s="2">
        <v>0</v>
      </c>
      <c r="F683" s="2">
        <v>0</v>
      </c>
    </row>
    <row r="684" spans="1:6" x14ac:dyDescent="0.25">
      <c r="A684" s="2">
        <v>3</v>
      </c>
      <c r="B684" s="2">
        <v>2</v>
      </c>
      <c r="C684" s="2">
        <v>0</v>
      </c>
      <c r="D684" s="2">
        <v>0</v>
      </c>
      <c r="E684" s="2">
        <v>0</v>
      </c>
      <c r="F684" s="2">
        <v>0</v>
      </c>
    </row>
    <row r="685" spans="1:6" x14ac:dyDescent="0.25">
      <c r="A685" s="2">
        <v>3</v>
      </c>
      <c r="B685" s="2">
        <v>2.5</v>
      </c>
      <c r="C685" s="2">
        <v>0</v>
      </c>
      <c r="D685" s="2">
        <v>0</v>
      </c>
      <c r="E685" s="2">
        <v>0</v>
      </c>
      <c r="F685" s="2">
        <v>0</v>
      </c>
    </row>
    <row r="686" spans="1:6" x14ac:dyDescent="0.25">
      <c r="A686" s="2">
        <v>3</v>
      </c>
      <c r="B686" s="2">
        <v>3</v>
      </c>
      <c r="C686" s="2">
        <v>0</v>
      </c>
      <c r="D686" s="2">
        <v>0</v>
      </c>
      <c r="E686" s="2">
        <v>0</v>
      </c>
      <c r="F686" s="2">
        <v>0</v>
      </c>
    </row>
    <row r="687" spans="1:6" x14ac:dyDescent="0.25">
      <c r="A687" s="2">
        <v>3</v>
      </c>
      <c r="B687" s="2">
        <v>3.5</v>
      </c>
      <c r="C687" s="2">
        <v>0</v>
      </c>
      <c r="D687" s="2">
        <v>0</v>
      </c>
      <c r="E687" s="2">
        <v>0</v>
      </c>
      <c r="F687" s="2">
        <v>0</v>
      </c>
    </row>
    <row r="688" spans="1:6" x14ac:dyDescent="0.25">
      <c r="A688" s="2">
        <v>3</v>
      </c>
      <c r="B688" s="2">
        <v>4</v>
      </c>
      <c r="C688" s="2">
        <v>0</v>
      </c>
      <c r="D688" s="2">
        <v>0</v>
      </c>
      <c r="E688" s="2">
        <v>0</v>
      </c>
      <c r="F688" s="2">
        <v>0</v>
      </c>
    </row>
    <row r="689" spans="1:6" x14ac:dyDescent="0.25">
      <c r="A689" s="2">
        <v>3</v>
      </c>
      <c r="B689" s="2">
        <v>4.5</v>
      </c>
      <c r="C689" s="2">
        <v>0</v>
      </c>
      <c r="D689" s="2">
        <v>0</v>
      </c>
      <c r="E689" s="2">
        <v>0</v>
      </c>
      <c r="F689" s="2">
        <v>0</v>
      </c>
    </row>
    <row r="690" spans="1:6" x14ac:dyDescent="0.25">
      <c r="A690" s="2">
        <v>3</v>
      </c>
      <c r="B690" s="2">
        <v>5</v>
      </c>
      <c r="C690" s="2">
        <v>0</v>
      </c>
      <c r="D690" s="2">
        <v>0</v>
      </c>
      <c r="E690" s="2">
        <v>0</v>
      </c>
      <c r="F690" s="2">
        <v>0</v>
      </c>
    </row>
    <row r="691" spans="1:6" x14ac:dyDescent="0.25">
      <c r="A691" s="2">
        <v>3</v>
      </c>
      <c r="B691" s="2">
        <v>5.5</v>
      </c>
      <c r="C691" s="2">
        <v>0</v>
      </c>
      <c r="D691" s="2">
        <v>0</v>
      </c>
      <c r="E691" s="2">
        <v>0</v>
      </c>
      <c r="F691" s="2">
        <v>0</v>
      </c>
    </row>
    <row r="692" spans="1:6" x14ac:dyDescent="0.25">
      <c r="A692" s="2">
        <v>3</v>
      </c>
      <c r="B692" s="2">
        <v>6</v>
      </c>
      <c r="C692" s="2">
        <v>0</v>
      </c>
      <c r="D692" s="2">
        <v>0</v>
      </c>
      <c r="E692" s="2">
        <v>0</v>
      </c>
      <c r="F692" s="2">
        <v>0</v>
      </c>
    </row>
    <row r="693" spans="1:6" x14ac:dyDescent="0.25">
      <c r="A693" s="2">
        <v>3</v>
      </c>
      <c r="B693" s="2">
        <v>6.5</v>
      </c>
      <c r="C693" s="2">
        <v>0</v>
      </c>
      <c r="D693" s="2">
        <v>0</v>
      </c>
      <c r="E693" s="2">
        <v>0</v>
      </c>
      <c r="F693" s="2">
        <v>0</v>
      </c>
    </row>
    <row r="694" spans="1:6" x14ac:dyDescent="0.25">
      <c r="A694" s="2">
        <v>3</v>
      </c>
      <c r="B694" s="2">
        <v>7</v>
      </c>
      <c r="C694" s="2">
        <v>0</v>
      </c>
      <c r="D694" s="2">
        <v>0</v>
      </c>
      <c r="E694" s="2">
        <v>0</v>
      </c>
      <c r="F694" s="2">
        <v>0</v>
      </c>
    </row>
    <row r="695" spans="1:6" x14ac:dyDescent="0.25">
      <c r="A695" s="2">
        <v>3</v>
      </c>
      <c r="B695" s="2">
        <v>7.5</v>
      </c>
      <c r="C695" s="2">
        <v>0</v>
      </c>
      <c r="D695" s="2">
        <v>0</v>
      </c>
      <c r="E695" s="2">
        <v>0</v>
      </c>
      <c r="F695" s="2">
        <v>0</v>
      </c>
    </row>
    <row r="696" spans="1:6" x14ac:dyDescent="0.25">
      <c r="A696" s="2">
        <v>4</v>
      </c>
      <c r="B696" s="2">
        <v>0.5</v>
      </c>
      <c r="C696" s="2">
        <v>0</v>
      </c>
      <c r="D696" s="2">
        <v>4.8924519999999996</v>
      </c>
      <c r="E696" s="2">
        <v>10.836</v>
      </c>
      <c r="F696" s="2">
        <v>21.097940000000001</v>
      </c>
    </row>
    <row r="697" spans="1:6" x14ac:dyDescent="0.25">
      <c r="A697" s="2">
        <v>4</v>
      </c>
      <c r="B697" s="2">
        <v>1</v>
      </c>
      <c r="C697" s="2">
        <v>0</v>
      </c>
      <c r="D697" s="2">
        <v>12.83605</v>
      </c>
      <c r="E697" s="2">
        <v>17.55179</v>
      </c>
      <c r="F697" s="2">
        <v>32.79363</v>
      </c>
    </row>
    <row r="698" spans="1:6" x14ac:dyDescent="0.25">
      <c r="A698" s="2">
        <v>4</v>
      </c>
      <c r="B698" s="2">
        <v>1.5</v>
      </c>
      <c r="C698" s="2">
        <v>0</v>
      </c>
      <c r="D698" s="2">
        <v>55.701540000000001</v>
      </c>
      <c r="E698" s="2">
        <v>22.67831</v>
      </c>
      <c r="F698" s="2">
        <v>70.665580000000006</v>
      </c>
    </row>
    <row r="699" spans="1:6" x14ac:dyDescent="0.25">
      <c r="A699" s="2">
        <v>4</v>
      </c>
      <c r="B699" s="2">
        <v>2</v>
      </c>
      <c r="C699" s="2">
        <v>0</v>
      </c>
      <c r="D699" s="2">
        <v>52.09693</v>
      </c>
      <c r="E699" s="2">
        <v>22.493369999999999</v>
      </c>
      <c r="F699" s="2">
        <v>77.175290000000004</v>
      </c>
    </row>
    <row r="700" spans="1:6" x14ac:dyDescent="0.25">
      <c r="A700" s="2">
        <v>4</v>
      </c>
      <c r="B700" s="2">
        <v>2.5</v>
      </c>
      <c r="C700" s="2">
        <v>0</v>
      </c>
      <c r="D700" s="2">
        <v>0</v>
      </c>
      <c r="E700" s="2">
        <v>0</v>
      </c>
      <c r="F700" s="2">
        <v>0</v>
      </c>
    </row>
    <row r="701" spans="1:6" x14ac:dyDescent="0.25">
      <c r="A701" s="2">
        <v>4</v>
      </c>
      <c r="B701" s="2">
        <v>3</v>
      </c>
      <c r="C701" s="2">
        <v>0</v>
      </c>
      <c r="D701" s="2">
        <v>0</v>
      </c>
      <c r="E701" s="2">
        <v>0</v>
      </c>
      <c r="F701" s="2">
        <v>0</v>
      </c>
    </row>
    <row r="702" spans="1:6" x14ac:dyDescent="0.25">
      <c r="A702" s="2">
        <v>4</v>
      </c>
      <c r="B702" s="2">
        <v>3.5</v>
      </c>
      <c r="C702" s="2">
        <v>0</v>
      </c>
      <c r="D702" s="2">
        <v>0</v>
      </c>
      <c r="E702" s="2">
        <v>0</v>
      </c>
      <c r="F702" s="2">
        <v>0</v>
      </c>
    </row>
    <row r="703" spans="1:6" x14ac:dyDescent="0.25">
      <c r="A703" s="2">
        <v>4</v>
      </c>
      <c r="B703" s="2">
        <v>4</v>
      </c>
      <c r="C703" s="2">
        <v>0</v>
      </c>
      <c r="D703" s="2">
        <v>0</v>
      </c>
      <c r="E703" s="2">
        <v>0</v>
      </c>
      <c r="F703" s="2">
        <v>0</v>
      </c>
    </row>
    <row r="704" spans="1:6" x14ac:dyDescent="0.25">
      <c r="A704" s="2">
        <v>4</v>
      </c>
      <c r="B704" s="2">
        <v>4.5</v>
      </c>
      <c r="C704" s="2">
        <v>0</v>
      </c>
      <c r="D704" s="2">
        <v>0</v>
      </c>
      <c r="E704" s="2">
        <v>0</v>
      </c>
      <c r="F704" s="2">
        <v>0</v>
      </c>
    </row>
    <row r="705" spans="1:6" x14ac:dyDescent="0.25">
      <c r="A705" s="2">
        <v>4</v>
      </c>
      <c r="B705" s="2">
        <v>5</v>
      </c>
      <c r="C705" s="2">
        <v>0</v>
      </c>
      <c r="D705" s="2">
        <v>0</v>
      </c>
      <c r="E705" s="2">
        <v>0</v>
      </c>
      <c r="F705" s="2">
        <v>0</v>
      </c>
    </row>
    <row r="706" spans="1:6" x14ac:dyDescent="0.25">
      <c r="A706" s="2">
        <v>4</v>
      </c>
      <c r="B706" s="2">
        <v>5.5</v>
      </c>
      <c r="C706" s="2">
        <v>0</v>
      </c>
      <c r="D706" s="2">
        <v>0</v>
      </c>
      <c r="E706" s="2">
        <v>0</v>
      </c>
      <c r="F706" s="2">
        <v>0</v>
      </c>
    </row>
    <row r="707" spans="1:6" x14ac:dyDescent="0.25">
      <c r="A707" s="2">
        <v>4</v>
      </c>
      <c r="B707" s="2">
        <v>6</v>
      </c>
      <c r="C707" s="2">
        <v>0</v>
      </c>
      <c r="D707" s="2">
        <v>0</v>
      </c>
      <c r="E707" s="2">
        <v>0</v>
      </c>
      <c r="F707" s="2">
        <v>0</v>
      </c>
    </row>
    <row r="708" spans="1:6" x14ac:dyDescent="0.25">
      <c r="A708" s="2">
        <v>4</v>
      </c>
      <c r="B708" s="2">
        <v>6.5</v>
      </c>
      <c r="C708" s="2">
        <v>0</v>
      </c>
      <c r="D708" s="2">
        <v>0</v>
      </c>
      <c r="E708" s="2">
        <v>0</v>
      </c>
      <c r="F708" s="2">
        <v>0</v>
      </c>
    </row>
    <row r="709" spans="1:6" x14ac:dyDescent="0.25">
      <c r="A709" s="2">
        <v>4</v>
      </c>
      <c r="B709" s="2">
        <v>7</v>
      </c>
      <c r="C709" s="2">
        <v>0</v>
      </c>
      <c r="D709" s="2">
        <v>0</v>
      </c>
      <c r="E709" s="2">
        <v>0</v>
      </c>
      <c r="F709" s="2">
        <v>0</v>
      </c>
    </row>
    <row r="710" spans="1:6" x14ac:dyDescent="0.25">
      <c r="A710" s="2">
        <v>4</v>
      </c>
      <c r="B710" s="2">
        <v>7.5</v>
      </c>
      <c r="C710" s="2">
        <v>0</v>
      </c>
      <c r="D710" s="2">
        <v>0</v>
      </c>
      <c r="E710" s="2">
        <v>0</v>
      </c>
      <c r="F710" s="2">
        <v>0</v>
      </c>
    </row>
    <row r="711" spans="1:6" x14ac:dyDescent="0.25">
      <c r="A711" s="2">
        <v>5</v>
      </c>
      <c r="B711" s="2">
        <v>0.5</v>
      </c>
      <c r="C711" s="2">
        <v>0</v>
      </c>
      <c r="D711" s="2">
        <v>3.9449230000000002</v>
      </c>
      <c r="E711" s="2">
        <v>12.561719999999999</v>
      </c>
      <c r="F711" s="2">
        <v>21.45186</v>
      </c>
    </row>
    <row r="712" spans="1:6" x14ac:dyDescent="0.25">
      <c r="A712" s="2">
        <v>5</v>
      </c>
      <c r="B712" s="2">
        <v>1</v>
      </c>
      <c r="C712" s="2">
        <v>0</v>
      </c>
      <c r="D712" s="2">
        <v>9.1277530000000002</v>
      </c>
      <c r="E712" s="2">
        <v>19.64554</v>
      </c>
      <c r="F712" s="2">
        <v>35.508150000000001</v>
      </c>
    </row>
    <row r="713" spans="1:6" x14ac:dyDescent="0.25">
      <c r="A713" s="2">
        <v>5</v>
      </c>
      <c r="B713" s="2">
        <v>1.5</v>
      </c>
      <c r="C713" s="2">
        <v>0</v>
      </c>
      <c r="D713" s="2">
        <v>25.40408</v>
      </c>
      <c r="E713" s="2">
        <v>21.984190000000002</v>
      </c>
      <c r="F713" s="2">
        <v>65.403109999999998</v>
      </c>
    </row>
    <row r="714" spans="1:6" x14ac:dyDescent="0.25">
      <c r="A714" s="2">
        <v>5</v>
      </c>
      <c r="B714" s="2">
        <v>2</v>
      </c>
      <c r="C714" s="2">
        <v>0</v>
      </c>
      <c r="D714" s="2">
        <v>64.783929999999998</v>
      </c>
      <c r="E714" s="2">
        <v>22.425560000000001</v>
      </c>
      <c r="F714" s="2">
        <v>121.2312</v>
      </c>
    </row>
    <row r="715" spans="1:6" x14ac:dyDescent="0.25">
      <c r="A715" s="2">
        <v>5</v>
      </c>
      <c r="B715" s="2">
        <v>2.5</v>
      </c>
      <c r="C715" s="2">
        <v>0</v>
      </c>
      <c r="D715" s="2">
        <v>63.859180000000002</v>
      </c>
      <c r="E715" s="2">
        <v>22.66516</v>
      </c>
      <c r="F715" s="2">
        <v>123.4537</v>
      </c>
    </row>
    <row r="716" spans="1:6" x14ac:dyDescent="0.25">
      <c r="A716" s="2">
        <v>5</v>
      </c>
      <c r="B716" s="2">
        <v>3</v>
      </c>
      <c r="C716" s="2">
        <v>0</v>
      </c>
      <c r="D716" s="2">
        <v>69.672250000000005</v>
      </c>
      <c r="E716" s="2">
        <v>22.977270000000001</v>
      </c>
      <c r="F716" s="2">
        <v>121.1129</v>
      </c>
    </row>
    <row r="717" spans="1:6" x14ac:dyDescent="0.25">
      <c r="A717" s="2">
        <v>5</v>
      </c>
      <c r="B717" s="2">
        <v>3.5</v>
      </c>
      <c r="C717" s="2">
        <v>0</v>
      </c>
      <c r="D717" s="2">
        <v>241.5444</v>
      </c>
      <c r="E717" s="2">
        <v>23.502659999999999</v>
      </c>
      <c r="F717" s="2">
        <v>134.72049999999999</v>
      </c>
    </row>
    <row r="718" spans="1:6" x14ac:dyDescent="0.25">
      <c r="A718" s="2">
        <v>5</v>
      </c>
      <c r="B718" s="2">
        <v>4</v>
      </c>
      <c r="C718" s="2">
        <v>0</v>
      </c>
      <c r="D718" s="2">
        <v>0</v>
      </c>
      <c r="E718" s="2">
        <v>0</v>
      </c>
      <c r="F718" s="2">
        <v>0</v>
      </c>
    </row>
    <row r="719" spans="1:6" x14ac:dyDescent="0.25">
      <c r="A719" s="2">
        <v>5</v>
      </c>
      <c r="B719" s="2">
        <v>4.5</v>
      </c>
      <c r="C719" s="2">
        <v>0</v>
      </c>
      <c r="D719" s="2">
        <v>0</v>
      </c>
      <c r="E719" s="2">
        <v>0</v>
      </c>
      <c r="F719" s="2">
        <v>0</v>
      </c>
    </row>
    <row r="720" spans="1:6" x14ac:dyDescent="0.25">
      <c r="A720" s="2">
        <v>5</v>
      </c>
      <c r="B720" s="2">
        <v>5</v>
      </c>
      <c r="C720" s="2">
        <v>0</v>
      </c>
      <c r="D720" s="2">
        <v>0</v>
      </c>
      <c r="E720" s="2">
        <v>0</v>
      </c>
      <c r="F720" s="2">
        <v>0</v>
      </c>
    </row>
    <row r="721" spans="1:6" x14ac:dyDescent="0.25">
      <c r="A721" s="2">
        <v>5</v>
      </c>
      <c r="B721" s="2">
        <v>5.5</v>
      </c>
      <c r="C721" s="2">
        <v>0</v>
      </c>
      <c r="D721" s="2">
        <v>0</v>
      </c>
      <c r="E721" s="2">
        <v>0</v>
      </c>
      <c r="F721" s="2">
        <v>0</v>
      </c>
    </row>
    <row r="722" spans="1:6" x14ac:dyDescent="0.25">
      <c r="A722" s="2">
        <v>5</v>
      </c>
      <c r="B722" s="2">
        <v>6</v>
      </c>
      <c r="C722" s="2">
        <v>0</v>
      </c>
      <c r="D722" s="2">
        <v>0</v>
      </c>
      <c r="E722" s="2">
        <v>0</v>
      </c>
      <c r="F722" s="2">
        <v>0</v>
      </c>
    </row>
    <row r="723" spans="1:6" x14ac:dyDescent="0.25">
      <c r="A723" s="2">
        <v>5</v>
      </c>
      <c r="B723" s="2">
        <v>6.5</v>
      </c>
      <c r="C723" s="2">
        <v>0</v>
      </c>
      <c r="D723" s="2">
        <v>0</v>
      </c>
      <c r="E723" s="2">
        <v>0</v>
      </c>
      <c r="F723" s="2">
        <v>0</v>
      </c>
    </row>
    <row r="724" spans="1:6" x14ac:dyDescent="0.25">
      <c r="A724" s="2">
        <v>5</v>
      </c>
      <c r="B724" s="2">
        <v>7</v>
      </c>
      <c r="C724" s="2">
        <v>0</v>
      </c>
      <c r="D724" s="2">
        <v>0</v>
      </c>
      <c r="E724" s="2">
        <v>0</v>
      </c>
      <c r="F724" s="2">
        <v>0</v>
      </c>
    </row>
    <row r="725" spans="1:6" x14ac:dyDescent="0.25">
      <c r="A725" s="2">
        <v>5</v>
      </c>
      <c r="B725" s="2">
        <v>7.5</v>
      </c>
      <c r="C725" s="2">
        <v>0</v>
      </c>
      <c r="D725" s="2">
        <v>0</v>
      </c>
      <c r="E725" s="2">
        <v>0</v>
      </c>
      <c r="F725" s="2">
        <v>0</v>
      </c>
    </row>
    <row r="726" spans="1:6" x14ac:dyDescent="0.25">
      <c r="A726" s="2">
        <v>6</v>
      </c>
      <c r="B726" s="2">
        <v>0.5</v>
      </c>
      <c r="C726" s="2">
        <v>0</v>
      </c>
      <c r="D726" s="2">
        <v>3.4337080000000002</v>
      </c>
      <c r="E726" s="2">
        <v>13.86678</v>
      </c>
      <c r="F726" s="2">
        <v>21.649709999999999</v>
      </c>
    </row>
    <row r="727" spans="1:6" x14ac:dyDescent="0.25">
      <c r="A727" s="2">
        <v>6</v>
      </c>
      <c r="B727" s="2">
        <v>1</v>
      </c>
      <c r="C727" s="2">
        <v>0</v>
      </c>
      <c r="D727" s="2">
        <v>15.672700000000001</v>
      </c>
      <c r="E727" s="2">
        <v>20.66065</v>
      </c>
      <c r="F727" s="2">
        <v>50.411079999999998</v>
      </c>
    </row>
    <row r="728" spans="1:6" x14ac:dyDescent="0.25">
      <c r="A728" s="2">
        <v>6</v>
      </c>
      <c r="B728" s="2">
        <v>1.5</v>
      </c>
      <c r="C728" s="2">
        <v>0</v>
      </c>
      <c r="D728" s="2">
        <v>34.730499999999999</v>
      </c>
      <c r="E728" s="2">
        <v>22.323689999999999</v>
      </c>
      <c r="F728" s="2">
        <v>78.889610000000005</v>
      </c>
    </row>
    <row r="729" spans="1:6" x14ac:dyDescent="0.25">
      <c r="A729" s="2">
        <v>6</v>
      </c>
      <c r="B729" s="2">
        <v>2</v>
      </c>
      <c r="C729" s="2">
        <v>0</v>
      </c>
      <c r="D729" s="2">
        <v>38.76473</v>
      </c>
      <c r="E729" s="2">
        <v>22.25414</v>
      </c>
      <c r="F729" s="2">
        <v>91.044579999999996</v>
      </c>
    </row>
    <row r="730" spans="1:6" x14ac:dyDescent="0.25">
      <c r="A730" s="2">
        <v>6</v>
      </c>
      <c r="B730" s="2">
        <v>2.5</v>
      </c>
      <c r="C730" s="2">
        <v>0</v>
      </c>
      <c r="D730" s="2">
        <v>78.238770000000002</v>
      </c>
      <c r="E730" s="2">
        <v>22.495629999999998</v>
      </c>
      <c r="F730" s="2">
        <v>113.8057</v>
      </c>
    </row>
    <row r="731" spans="1:6" x14ac:dyDescent="0.25">
      <c r="A731" s="2">
        <v>6</v>
      </c>
      <c r="B731" s="2">
        <v>3</v>
      </c>
      <c r="C731" s="2">
        <v>0</v>
      </c>
      <c r="D731" s="2">
        <v>102.8216</v>
      </c>
      <c r="E731" s="2">
        <v>22.890219999999999</v>
      </c>
      <c r="F731" s="2">
        <v>131.67939999999999</v>
      </c>
    </row>
    <row r="732" spans="1:6" x14ac:dyDescent="0.25">
      <c r="A732" s="2">
        <v>6</v>
      </c>
      <c r="B732" s="2">
        <v>3.5</v>
      </c>
      <c r="C732" s="2">
        <v>0</v>
      </c>
      <c r="D732" s="2">
        <v>105.5056</v>
      </c>
      <c r="E732" s="2">
        <v>23.02112</v>
      </c>
      <c r="F732" s="2">
        <v>164.2877</v>
      </c>
    </row>
    <row r="733" spans="1:6" x14ac:dyDescent="0.25">
      <c r="A733" s="2">
        <v>6</v>
      </c>
      <c r="B733" s="2">
        <v>4</v>
      </c>
      <c r="C733" s="2">
        <v>0</v>
      </c>
      <c r="D733" s="2">
        <v>137.64099999999999</v>
      </c>
      <c r="E733" s="2">
        <v>23.25609</v>
      </c>
      <c r="F733" s="2">
        <v>214.70769999999999</v>
      </c>
    </row>
    <row r="734" spans="1:6" x14ac:dyDescent="0.25">
      <c r="A734" s="2">
        <v>6</v>
      </c>
      <c r="B734" s="2">
        <v>4.5</v>
      </c>
      <c r="C734" s="2">
        <v>0</v>
      </c>
      <c r="D734" s="2">
        <v>209.32040000000001</v>
      </c>
      <c r="E734" s="2">
        <v>23.25874</v>
      </c>
      <c r="F734" s="2">
        <v>218.0137</v>
      </c>
    </row>
    <row r="735" spans="1:6" x14ac:dyDescent="0.25">
      <c r="A735" s="2">
        <v>6</v>
      </c>
      <c r="B735" s="2">
        <v>5</v>
      </c>
      <c r="C735" s="2">
        <v>0</v>
      </c>
      <c r="D735" s="2">
        <v>246.69730000000001</v>
      </c>
      <c r="E735" s="2">
        <v>26.29092</v>
      </c>
      <c r="F735" s="2">
        <v>236.56440000000001</v>
      </c>
    </row>
    <row r="736" spans="1:6" x14ac:dyDescent="0.25">
      <c r="A736" s="2">
        <v>6</v>
      </c>
      <c r="B736" s="2">
        <v>5.5</v>
      </c>
      <c r="C736" s="2">
        <v>0</v>
      </c>
      <c r="D736" s="2">
        <v>254.23949999999999</v>
      </c>
      <c r="E736" s="2">
        <v>26.73152</v>
      </c>
      <c r="F736" s="2">
        <v>241.4571</v>
      </c>
    </row>
    <row r="737" spans="1:6" x14ac:dyDescent="0.25">
      <c r="A737" s="2">
        <v>6</v>
      </c>
      <c r="B737" s="2">
        <v>6</v>
      </c>
      <c r="C737" s="2">
        <v>0</v>
      </c>
      <c r="D737" s="2">
        <v>0</v>
      </c>
      <c r="E737" s="2">
        <v>0</v>
      </c>
      <c r="F737" s="2">
        <v>0</v>
      </c>
    </row>
    <row r="738" spans="1:6" x14ac:dyDescent="0.25">
      <c r="A738" s="2">
        <v>6</v>
      </c>
      <c r="B738" s="2">
        <v>6.5</v>
      </c>
      <c r="C738" s="2">
        <v>0</v>
      </c>
      <c r="D738" s="2">
        <v>0</v>
      </c>
      <c r="E738" s="2">
        <v>0</v>
      </c>
      <c r="F738" s="2">
        <v>0</v>
      </c>
    </row>
    <row r="739" spans="1:6" x14ac:dyDescent="0.25">
      <c r="A739" s="2">
        <v>6</v>
      </c>
      <c r="B739" s="2">
        <v>7</v>
      </c>
      <c r="C739" s="2">
        <v>0</v>
      </c>
      <c r="D739" s="2">
        <v>0</v>
      </c>
      <c r="E739" s="2">
        <v>0</v>
      </c>
      <c r="F739" s="2">
        <v>0</v>
      </c>
    </row>
    <row r="740" spans="1:6" x14ac:dyDescent="0.25">
      <c r="A740" s="2">
        <v>6</v>
      </c>
      <c r="B740" s="2">
        <v>7.5</v>
      </c>
      <c r="C740" s="2">
        <v>0</v>
      </c>
      <c r="D740" s="2">
        <v>0</v>
      </c>
      <c r="E740" s="2">
        <v>0</v>
      </c>
      <c r="F740" s="2">
        <v>0</v>
      </c>
    </row>
    <row r="741" spans="1:6" x14ac:dyDescent="0.25">
      <c r="A741" s="2">
        <v>7</v>
      </c>
      <c r="B741" s="2">
        <v>0.5</v>
      </c>
      <c r="C741" s="2">
        <v>0</v>
      </c>
      <c r="D741" s="2">
        <v>4.1442050000000004</v>
      </c>
      <c r="E741" s="2">
        <v>13.707229999999999</v>
      </c>
      <c r="F741" s="2">
        <v>26.534659999999999</v>
      </c>
    </row>
    <row r="742" spans="1:6" x14ac:dyDescent="0.25">
      <c r="A742" s="2">
        <v>7</v>
      </c>
      <c r="B742" s="2">
        <v>1</v>
      </c>
      <c r="C742" s="2">
        <v>0</v>
      </c>
      <c r="D742" s="2">
        <v>8.2241820000000008</v>
      </c>
      <c r="E742" s="2">
        <v>20.21454</v>
      </c>
      <c r="F742" s="2">
        <v>43.656280000000002</v>
      </c>
    </row>
    <row r="743" spans="1:6" x14ac:dyDescent="0.25">
      <c r="A743" s="2">
        <v>7</v>
      </c>
      <c r="B743" s="2">
        <v>1.5</v>
      </c>
      <c r="C743" s="2">
        <v>0</v>
      </c>
      <c r="D743" s="2">
        <v>19.99324</v>
      </c>
      <c r="E743" s="2">
        <v>21.85473</v>
      </c>
      <c r="F743" s="2">
        <v>66.745080000000002</v>
      </c>
    </row>
    <row r="744" spans="1:6" x14ac:dyDescent="0.25">
      <c r="A744" s="2">
        <v>7</v>
      </c>
      <c r="B744" s="2">
        <v>2</v>
      </c>
      <c r="C744" s="2">
        <v>0</v>
      </c>
      <c r="D744" s="2">
        <v>51.532400000000003</v>
      </c>
      <c r="E744" s="2">
        <v>23.658760000000001</v>
      </c>
      <c r="F744" s="2">
        <v>123.07389999999999</v>
      </c>
    </row>
    <row r="745" spans="1:6" x14ac:dyDescent="0.25">
      <c r="A745" s="2">
        <v>7</v>
      </c>
      <c r="B745" s="2">
        <v>2.5</v>
      </c>
      <c r="C745" s="2">
        <v>0</v>
      </c>
      <c r="D745" s="2">
        <v>45.306440000000002</v>
      </c>
      <c r="E745" s="2">
        <v>22.301950000000001</v>
      </c>
      <c r="F745" s="2">
        <v>119.92270000000001</v>
      </c>
    </row>
    <row r="746" spans="1:6" x14ac:dyDescent="0.25">
      <c r="A746" s="2">
        <v>7</v>
      </c>
      <c r="B746" s="2">
        <v>3</v>
      </c>
      <c r="C746" s="2">
        <v>0</v>
      </c>
      <c r="D746" s="2">
        <v>78.74015</v>
      </c>
      <c r="E746" s="2">
        <v>23.673279999999998</v>
      </c>
      <c r="F746" s="2">
        <v>150.375</v>
      </c>
    </row>
    <row r="747" spans="1:6" x14ac:dyDescent="0.25">
      <c r="A747" s="2">
        <v>7</v>
      </c>
      <c r="B747" s="2">
        <v>3.5</v>
      </c>
      <c r="C747" s="2">
        <v>0</v>
      </c>
      <c r="D747" s="2">
        <v>115.114</v>
      </c>
      <c r="E747" s="2">
        <v>23.544609999999999</v>
      </c>
      <c r="F747" s="2">
        <v>151.7072</v>
      </c>
    </row>
    <row r="748" spans="1:6" x14ac:dyDescent="0.25">
      <c r="A748" s="2">
        <v>7</v>
      </c>
      <c r="B748" s="2">
        <v>4</v>
      </c>
      <c r="C748" s="2">
        <v>0</v>
      </c>
      <c r="D748" s="2">
        <v>102.3998</v>
      </c>
      <c r="E748" s="2">
        <v>23.679880000000001</v>
      </c>
      <c r="F748" s="2">
        <v>238.5718</v>
      </c>
    </row>
    <row r="749" spans="1:6" x14ac:dyDescent="0.25">
      <c r="A749" s="2">
        <v>7</v>
      </c>
      <c r="B749" s="2">
        <v>4.5</v>
      </c>
      <c r="C749" s="2">
        <v>0</v>
      </c>
      <c r="D749" s="2">
        <v>144.5436</v>
      </c>
      <c r="E749" s="2">
        <v>27.304179999999999</v>
      </c>
      <c r="F749" s="2">
        <v>227.4341</v>
      </c>
    </row>
    <row r="750" spans="1:6" x14ac:dyDescent="0.25">
      <c r="A750" s="2">
        <v>7</v>
      </c>
      <c r="B750" s="2">
        <v>5</v>
      </c>
      <c r="C750" s="2">
        <v>0</v>
      </c>
      <c r="D750" s="2">
        <v>202.91630000000001</v>
      </c>
      <c r="E750" s="2">
        <v>24.317640000000001</v>
      </c>
      <c r="F750" s="2">
        <v>228.00790000000001</v>
      </c>
    </row>
    <row r="751" spans="1:6" x14ac:dyDescent="0.25">
      <c r="A751" s="2">
        <v>7</v>
      </c>
      <c r="B751" s="2">
        <v>5.5</v>
      </c>
      <c r="C751" s="2">
        <v>0</v>
      </c>
      <c r="D751" s="2">
        <v>165.63900000000001</v>
      </c>
      <c r="E751" s="2">
        <v>23.82133</v>
      </c>
      <c r="F751" s="2">
        <v>247.37909999999999</v>
      </c>
    </row>
    <row r="752" spans="1:6" x14ac:dyDescent="0.25">
      <c r="A752" s="2">
        <v>7</v>
      </c>
      <c r="B752" s="2">
        <v>6</v>
      </c>
      <c r="C752" s="2">
        <v>0</v>
      </c>
      <c r="D752" s="2">
        <v>204.00909999999999</v>
      </c>
      <c r="E752" s="2">
        <v>40.811450000000001</v>
      </c>
      <c r="F752" s="2">
        <v>257.613</v>
      </c>
    </row>
    <row r="753" spans="1:6" x14ac:dyDescent="0.25">
      <c r="A753" s="2">
        <v>7</v>
      </c>
      <c r="B753" s="2">
        <v>6.5</v>
      </c>
      <c r="C753" s="2">
        <v>0</v>
      </c>
      <c r="D753" s="2">
        <v>247.29910000000001</v>
      </c>
      <c r="E753" s="2">
        <v>45.764919999999996</v>
      </c>
      <c r="F753" s="2">
        <v>342.51159999999999</v>
      </c>
    </row>
    <row r="754" spans="1:6" x14ac:dyDescent="0.25">
      <c r="A754" s="2">
        <v>7</v>
      </c>
      <c r="B754" s="2">
        <v>7</v>
      </c>
      <c r="C754" s="2">
        <v>0</v>
      </c>
      <c r="D754" s="2">
        <v>297.32900000000001</v>
      </c>
      <c r="E754" s="2">
        <v>36.574449999999999</v>
      </c>
      <c r="F754" s="2">
        <v>309.11270000000002</v>
      </c>
    </row>
    <row r="755" spans="1:6" x14ac:dyDescent="0.25">
      <c r="A755" s="2">
        <v>7</v>
      </c>
      <c r="B755" s="2">
        <v>7.5</v>
      </c>
      <c r="C755" s="2">
        <v>0</v>
      </c>
      <c r="D755" s="2">
        <v>471.67469999999997</v>
      </c>
      <c r="E755" s="2">
        <v>39.261130000000001</v>
      </c>
      <c r="F755" s="2">
        <v>358.4391</v>
      </c>
    </row>
    <row r="756" spans="1:6" x14ac:dyDescent="0.25">
      <c r="A756" s="2">
        <v>8</v>
      </c>
      <c r="B756" s="2">
        <v>0.5</v>
      </c>
      <c r="C756" s="2">
        <v>0</v>
      </c>
      <c r="D756" s="2">
        <v>3.5328659999999998</v>
      </c>
      <c r="E756" s="2">
        <v>15.499510000000001</v>
      </c>
      <c r="F756" s="2">
        <v>24.870270000000001</v>
      </c>
    </row>
    <row r="757" spans="1:6" x14ac:dyDescent="0.25">
      <c r="A757" s="2">
        <v>8</v>
      </c>
      <c r="B757" s="2">
        <v>1</v>
      </c>
      <c r="C757" s="2">
        <v>0</v>
      </c>
      <c r="D757" s="2">
        <v>9.0976099999999995</v>
      </c>
      <c r="E757" s="2">
        <v>21.660409999999999</v>
      </c>
      <c r="F757" s="2">
        <v>55.409260000000003</v>
      </c>
    </row>
    <row r="758" spans="1:6" x14ac:dyDescent="0.25">
      <c r="A758" s="2">
        <v>8</v>
      </c>
      <c r="B758" s="2">
        <v>1.5</v>
      </c>
      <c r="C758" s="2">
        <v>0</v>
      </c>
      <c r="D758" s="2">
        <v>22.430990000000001</v>
      </c>
      <c r="E758" s="2">
        <v>23.410589999999999</v>
      </c>
      <c r="F758" s="2">
        <v>91.585520000000002</v>
      </c>
    </row>
    <row r="759" spans="1:6" x14ac:dyDescent="0.25">
      <c r="A759" s="2">
        <v>8</v>
      </c>
      <c r="B759" s="2">
        <v>2</v>
      </c>
      <c r="C759" s="2">
        <v>0</v>
      </c>
      <c r="D759" s="2">
        <v>34.141889999999997</v>
      </c>
      <c r="E759" s="2">
        <v>22.93609</v>
      </c>
      <c r="F759" s="2">
        <v>107.9234</v>
      </c>
    </row>
    <row r="760" spans="1:6" x14ac:dyDescent="0.25">
      <c r="A760" s="2">
        <v>8</v>
      </c>
      <c r="B760" s="2">
        <v>2.5</v>
      </c>
      <c r="C760" s="2">
        <v>0</v>
      </c>
      <c r="D760" s="2">
        <v>40.462609999999998</v>
      </c>
      <c r="E760" s="2">
        <v>23.307169999999999</v>
      </c>
      <c r="F760" s="2">
        <v>125.9825</v>
      </c>
    </row>
    <row r="761" spans="1:6" x14ac:dyDescent="0.25">
      <c r="A761" s="2">
        <v>8</v>
      </c>
      <c r="B761" s="2">
        <v>3</v>
      </c>
      <c r="C761" s="2">
        <v>0</v>
      </c>
      <c r="D761" s="2">
        <v>65.348169999999996</v>
      </c>
      <c r="E761" s="2">
        <v>23.595379999999999</v>
      </c>
      <c r="F761" s="2">
        <v>152.673</v>
      </c>
    </row>
    <row r="762" spans="1:6" x14ac:dyDescent="0.25">
      <c r="A762" s="2">
        <v>8</v>
      </c>
      <c r="B762" s="2">
        <v>3.5</v>
      </c>
      <c r="C762" s="2">
        <v>0</v>
      </c>
      <c r="D762" s="2">
        <v>72.484620000000007</v>
      </c>
      <c r="E762" s="2">
        <v>23.70139</v>
      </c>
      <c r="F762" s="2">
        <v>170.73490000000001</v>
      </c>
    </row>
    <row r="763" spans="1:6" x14ac:dyDescent="0.25">
      <c r="A763" s="2">
        <v>8</v>
      </c>
      <c r="B763" s="2">
        <v>4</v>
      </c>
      <c r="C763" s="2">
        <v>0</v>
      </c>
      <c r="D763" s="2">
        <v>88.734390000000005</v>
      </c>
      <c r="E763" s="2">
        <v>23.788820000000001</v>
      </c>
      <c r="F763" s="2">
        <v>167.12549999999999</v>
      </c>
    </row>
    <row r="764" spans="1:6" x14ac:dyDescent="0.25">
      <c r="A764" s="2">
        <v>8</v>
      </c>
      <c r="B764" s="2">
        <v>4.5</v>
      </c>
      <c r="C764" s="2">
        <v>0</v>
      </c>
      <c r="D764" s="2">
        <v>89.573880000000003</v>
      </c>
      <c r="E764" s="2">
        <v>24.37857</v>
      </c>
      <c r="F764" s="2">
        <v>194.0266</v>
      </c>
    </row>
    <row r="765" spans="1:6" x14ac:dyDescent="0.25">
      <c r="A765" s="2">
        <v>8</v>
      </c>
      <c r="B765" s="2">
        <v>5</v>
      </c>
      <c r="C765" s="2">
        <v>0</v>
      </c>
      <c r="D765" s="2">
        <v>128.75899999999999</v>
      </c>
      <c r="E765" s="2">
        <v>23.891359999999999</v>
      </c>
      <c r="F765" s="2">
        <v>274.41059999999999</v>
      </c>
    </row>
    <row r="766" spans="1:6" x14ac:dyDescent="0.25">
      <c r="A766" s="2">
        <v>8</v>
      </c>
      <c r="B766" s="2">
        <v>5.5</v>
      </c>
      <c r="C766" s="2">
        <v>0</v>
      </c>
      <c r="D766" s="2">
        <v>153.53909999999999</v>
      </c>
      <c r="E766" s="2">
        <v>23.964919999999999</v>
      </c>
      <c r="F766" s="2">
        <v>258.55040000000002</v>
      </c>
    </row>
    <row r="767" spans="1:6" x14ac:dyDescent="0.25">
      <c r="A767" s="2">
        <v>8</v>
      </c>
      <c r="B767" s="2">
        <v>6</v>
      </c>
      <c r="C767" s="2">
        <v>0</v>
      </c>
      <c r="D767" s="2">
        <v>205.64680000000001</v>
      </c>
      <c r="E767" s="2">
        <v>32.623480000000001</v>
      </c>
      <c r="F767" s="2">
        <v>251.2817</v>
      </c>
    </row>
    <row r="768" spans="1:6" x14ac:dyDescent="0.25">
      <c r="A768" s="2">
        <v>8</v>
      </c>
      <c r="B768" s="2">
        <v>6.5</v>
      </c>
      <c r="C768" s="2">
        <v>0</v>
      </c>
      <c r="D768" s="2">
        <v>287.98200000000003</v>
      </c>
      <c r="E768" s="2">
        <v>50.917319999999997</v>
      </c>
      <c r="F768" s="2">
        <v>289.22430000000003</v>
      </c>
    </row>
    <row r="769" spans="1:6" x14ac:dyDescent="0.25">
      <c r="A769" s="2">
        <v>8</v>
      </c>
      <c r="B769" s="2">
        <v>7</v>
      </c>
      <c r="C769" s="2">
        <v>0</v>
      </c>
      <c r="D769" s="2">
        <v>321.77760000000001</v>
      </c>
      <c r="E769" s="2">
        <v>39.072789999999998</v>
      </c>
      <c r="F769" s="2">
        <v>348.64409999999998</v>
      </c>
    </row>
    <row r="770" spans="1:6" x14ac:dyDescent="0.25">
      <c r="A770" s="2">
        <v>8</v>
      </c>
      <c r="B770" s="2">
        <v>7.5</v>
      </c>
      <c r="C770" s="2">
        <v>0</v>
      </c>
      <c r="D770" s="2">
        <v>426.75920000000002</v>
      </c>
      <c r="E770" s="2">
        <v>48.124720000000003</v>
      </c>
      <c r="F770" s="2">
        <v>443.36219999999997</v>
      </c>
    </row>
    <row r="771" spans="1:6" x14ac:dyDescent="0.25">
      <c r="A771" s="2">
        <v>9</v>
      </c>
      <c r="B771" s="2">
        <v>0.5</v>
      </c>
      <c r="C771" s="2">
        <v>0</v>
      </c>
      <c r="D771" s="2">
        <v>3.7007129999999999</v>
      </c>
      <c r="E771" s="2">
        <v>16.77064</v>
      </c>
      <c r="F771" s="2">
        <v>27.471440000000001</v>
      </c>
    </row>
    <row r="772" spans="1:6" x14ac:dyDescent="0.25">
      <c r="A772" s="2">
        <v>9</v>
      </c>
      <c r="B772" s="2">
        <v>1</v>
      </c>
      <c r="C772" s="2">
        <v>0</v>
      </c>
      <c r="D772" s="2">
        <v>9.1023040000000002</v>
      </c>
      <c r="E772" s="2">
        <v>20.902280000000001</v>
      </c>
      <c r="F772" s="2">
        <v>53.533119999999997</v>
      </c>
    </row>
    <row r="773" spans="1:6" x14ac:dyDescent="0.25">
      <c r="A773" s="2">
        <v>9</v>
      </c>
      <c r="B773" s="2">
        <v>1.5</v>
      </c>
      <c r="C773" s="2">
        <v>0</v>
      </c>
      <c r="D773" s="2">
        <v>18.731470000000002</v>
      </c>
      <c r="E773" s="2">
        <v>22.969360000000002</v>
      </c>
      <c r="F773" s="2">
        <v>74.166910000000001</v>
      </c>
    </row>
    <row r="774" spans="1:6" x14ac:dyDescent="0.25">
      <c r="A774" s="2">
        <v>9</v>
      </c>
      <c r="B774" s="2">
        <v>2</v>
      </c>
      <c r="C774" s="2">
        <v>0</v>
      </c>
      <c r="D774" s="2">
        <v>30.562930000000001</v>
      </c>
      <c r="E774" s="2">
        <v>23.42606</v>
      </c>
      <c r="F774" s="2">
        <v>99.297799999999995</v>
      </c>
    </row>
    <row r="775" spans="1:6" x14ac:dyDescent="0.25">
      <c r="A775" s="2">
        <v>9</v>
      </c>
      <c r="B775" s="2">
        <v>2.5</v>
      </c>
      <c r="C775" s="2">
        <v>0</v>
      </c>
      <c r="D775" s="2">
        <v>35.060209999999998</v>
      </c>
      <c r="E775" s="2">
        <v>23.23742</v>
      </c>
      <c r="F775" s="2">
        <v>139.2346</v>
      </c>
    </row>
    <row r="776" spans="1:6" x14ac:dyDescent="0.25">
      <c r="A776" s="2">
        <v>9</v>
      </c>
      <c r="B776" s="2">
        <v>3</v>
      </c>
      <c r="C776" s="2">
        <v>0</v>
      </c>
      <c r="D776" s="2">
        <v>42.912750000000003</v>
      </c>
      <c r="E776" s="2">
        <v>23.429400000000001</v>
      </c>
      <c r="F776" s="2">
        <v>143.95429999999999</v>
      </c>
    </row>
    <row r="777" spans="1:6" x14ac:dyDescent="0.25">
      <c r="A777" s="2">
        <v>9</v>
      </c>
      <c r="B777" s="2">
        <v>3.5</v>
      </c>
      <c r="C777" s="2">
        <v>0</v>
      </c>
      <c r="D777" s="2">
        <v>85.425839999999994</v>
      </c>
      <c r="E777" s="2">
        <v>23.784410000000001</v>
      </c>
      <c r="F777" s="2">
        <v>187.21530000000001</v>
      </c>
    </row>
    <row r="778" spans="1:6" x14ac:dyDescent="0.25">
      <c r="A778" s="2">
        <v>9</v>
      </c>
      <c r="B778" s="2">
        <v>4</v>
      </c>
      <c r="C778" s="2">
        <v>0</v>
      </c>
      <c r="D778" s="2">
        <v>97.517409999999998</v>
      </c>
      <c r="E778" s="2">
        <v>23.633369999999999</v>
      </c>
      <c r="F778" s="2">
        <v>222.04589999999999</v>
      </c>
    </row>
    <row r="779" spans="1:6" x14ac:dyDescent="0.25">
      <c r="A779" s="2">
        <v>9</v>
      </c>
      <c r="B779" s="2">
        <v>4.5</v>
      </c>
      <c r="C779" s="2">
        <v>0</v>
      </c>
      <c r="D779" s="2">
        <v>95.033760000000001</v>
      </c>
      <c r="E779" s="2">
        <v>23.76679</v>
      </c>
      <c r="F779" s="2">
        <v>204.50069999999999</v>
      </c>
    </row>
    <row r="780" spans="1:6" x14ac:dyDescent="0.25">
      <c r="A780" s="2">
        <v>9</v>
      </c>
      <c r="B780" s="2">
        <v>5</v>
      </c>
      <c r="C780" s="2">
        <v>0</v>
      </c>
      <c r="D780" s="2">
        <v>130.79409999999999</v>
      </c>
      <c r="E780" s="2">
        <v>24.238659999999999</v>
      </c>
      <c r="F780" s="2">
        <v>236.4058</v>
      </c>
    </row>
    <row r="781" spans="1:6" x14ac:dyDescent="0.25">
      <c r="A781" s="2">
        <v>9</v>
      </c>
      <c r="B781" s="2">
        <v>5.5</v>
      </c>
      <c r="C781" s="2">
        <v>0</v>
      </c>
      <c r="D781" s="2">
        <v>147.59880000000001</v>
      </c>
      <c r="E781" s="2">
        <v>28.69247</v>
      </c>
      <c r="F781" s="2">
        <v>266.7362</v>
      </c>
    </row>
    <row r="782" spans="1:6" x14ac:dyDescent="0.25">
      <c r="A782" s="2">
        <v>9</v>
      </c>
      <c r="B782" s="2">
        <v>6</v>
      </c>
      <c r="C782" s="2">
        <v>0</v>
      </c>
      <c r="D782" s="2">
        <v>143.17939999999999</v>
      </c>
      <c r="E782" s="2">
        <v>40.758090000000003</v>
      </c>
      <c r="F782" s="2">
        <v>282.54079999999999</v>
      </c>
    </row>
    <row r="783" spans="1:6" x14ac:dyDescent="0.25">
      <c r="A783" s="2">
        <v>9</v>
      </c>
      <c r="B783" s="2">
        <v>6.5</v>
      </c>
      <c r="C783" s="2">
        <v>0</v>
      </c>
      <c r="D783" s="2">
        <v>163.018</v>
      </c>
      <c r="E783" s="2">
        <v>30.431989999999999</v>
      </c>
      <c r="F783" s="2">
        <v>347.05560000000003</v>
      </c>
    </row>
    <row r="784" spans="1:6" x14ac:dyDescent="0.25">
      <c r="A784" s="2">
        <v>9</v>
      </c>
      <c r="B784" s="2">
        <v>7</v>
      </c>
      <c r="C784" s="2">
        <v>0</v>
      </c>
      <c r="D784" s="2">
        <v>139.4075</v>
      </c>
      <c r="E784" s="2">
        <v>37.064509999999999</v>
      </c>
      <c r="F784" s="2">
        <v>340.91059999999999</v>
      </c>
    </row>
    <row r="785" spans="1:6" x14ac:dyDescent="0.25">
      <c r="A785" s="2">
        <v>9</v>
      </c>
      <c r="B785" s="2">
        <v>7.5</v>
      </c>
      <c r="C785" s="2">
        <v>0</v>
      </c>
      <c r="D785" s="2">
        <v>292.58780000000002</v>
      </c>
      <c r="E785" s="2">
        <v>35.710509999999999</v>
      </c>
      <c r="F785" s="2">
        <v>488.47410000000002</v>
      </c>
    </row>
    <row r="786" spans="1:6" x14ac:dyDescent="0.25">
      <c r="A786" s="2">
        <v>10</v>
      </c>
      <c r="B786" s="2">
        <v>0.5</v>
      </c>
      <c r="C786" s="2">
        <v>0</v>
      </c>
      <c r="D786" s="2">
        <v>2.1419790000000001</v>
      </c>
      <c r="E786" s="2">
        <v>12.758929999999999</v>
      </c>
      <c r="F786" s="2">
        <v>21.955829999999999</v>
      </c>
    </row>
    <row r="787" spans="1:6" x14ac:dyDescent="0.25">
      <c r="A787" s="2">
        <v>10</v>
      </c>
      <c r="B787" s="2">
        <v>1</v>
      </c>
      <c r="C787" s="2">
        <v>0</v>
      </c>
      <c r="D787" s="2">
        <v>11.675840000000001</v>
      </c>
      <c r="E787" s="2">
        <v>21.808409999999999</v>
      </c>
      <c r="F787" s="2">
        <v>61.598280000000003</v>
      </c>
    </row>
    <row r="788" spans="1:6" x14ac:dyDescent="0.25">
      <c r="A788" s="2">
        <v>10</v>
      </c>
      <c r="B788" s="2">
        <v>1.5</v>
      </c>
      <c r="C788" s="2">
        <v>0</v>
      </c>
      <c r="D788" s="2">
        <v>16.590689999999999</v>
      </c>
      <c r="E788" s="2">
        <v>23.296500000000002</v>
      </c>
      <c r="F788" s="2">
        <v>75.019329999999997</v>
      </c>
    </row>
    <row r="789" spans="1:6" x14ac:dyDescent="0.25">
      <c r="A789" s="2">
        <v>10</v>
      </c>
      <c r="B789" s="2">
        <v>2</v>
      </c>
      <c r="C789" s="2">
        <v>0</v>
      </c>
      <c r="D789" s="2">
        <v>24.960609999999999</v>
      </c>
      <c r="E789" s="2">
        <v>23.321359999999999</v>
      </c>
      <c r="F789" s="2">
        <v>109.0864</v>
      </c>
    </row>
    <row r="790" spans="1:6" x14ac:dyDescent="0.25">
      <c r="A790" s="2">
        <v>10</v>
      </c>
      <c r="B790" s="2">
        <v>2.5</v>
      </c>
      <c r="C790" s="2">
        <v>0</v>
      </c>
      <c r="D790" s="2">
        <v>33.08276</v>
      </c>
      <c r="E790" s="2">
        <v>23.668890000000001</v>
      </c>
      <c r="F790" s="2">
        <v>136.16380000000001</v>
      </c>
    </row>
    <row r="791" spans="1:6" x14ac:dyDescent="0.25">
      <c r="A791" s="2">
        <v>10</v>
      </c>
      <c r="B791" s="2">
        <v>3</v>
      </c>
      <c r="C791" s="2">
        <v>0</v>
      </c>
      <c r="D791" s="2">
        <v>76.078569999999999</v>
      </c>
      <c r="E791" s="2">
        <v>23.615680000000001</v>
      </c>
      <c r="F791" s="2">
        <v>194.39</v>
      </c>
    </row>
    <row r="792" spans="1:6" x14ac:dyDescent="0.25">
      <c r="A792" s="2">
        <v>10</v>
      </c>
      <c r="B792" s="2">
        <v>3.5</v>
      </c>
      <c r="C792" s="2">
        <v>0</v>
      </c>
      <c r="D792" s="2">
        <v>76.559650000000005</v>
      </c>
      <c r="E792" s="2">
        <v>23.260909999999999</v>
      </c>
      <c r="F792" s="2">
        <v>199.1223</v>
      </c>
    </row>
    <row r="793" spans="1:6" x14ac:dyDescent="0.25">
      <c r="A793" s="2">
        <v>10</v>
      </c>
      <c r="B793" s="2">
        <v>4</v>
      </c>
      <c r="C793" s="2">
        <v>0</v>
      </c>
      <c r="D793" s="2">
        <v>85.93768</v>
      </c>
      <c r="E793" s="2">
        <v>23.918690000000002</v>
      </c>
      <c r="F793" s="2">
        <v>230.55609999999999</v>
      </c>
    </row>
    <row r="794" spans="1:6" x14ac:dyDescent="0.25">
      <c r="A794" s="2">
        <v>10</v>
      </c>
      <c r="B794" s="2">
        <v>4.5</v>
      </c>
      <c r="C794" s="2">
        <v>0</v>
      </c>
      <c r="D794" s="2">
        <v>102.6615</v>
      </c>
      <c r="E794" s="2">
        <v>25.751049999999999</v>
      </c>
      <c r="F794" s="2">
        <v>210.26920000000001</v>
      </c>
    </row>
    <row r="795" spans="1:6" x14ac:dyDescent="0.25">
      <c r="A795" s="2">
        <v>10</v>
      </c>
      <c r="B795" s="2">
        <v>5</v>
      </c>
      <c r="C795" s="2">
        <v>0</v>
      </c>
      <c r="D795" s="2">
        <v>107.79259999999999</v>
      </c>
      <c r="E795" s="2">
        <v>26.765740000000001</v>
      </c>
      <c r="F795" s="2">
        <v>235.91919999999999</v>
      </c>
    </row>
    <row r="796" spans="1:6" x14ac:dyDescent="0.25">
      <c r="A796" s="2">
        <v>10</v>
      </c>
      <c r="B796" s="2">
        <v>5.5</v>
      </c>
      <c r="C796" s="2">
        <v>0</v>
      </c>
      <c r="D796" s="2">
        <v>123.7266</v>
      </c>
      <c r="E796" s="2">
        <v>27.90334</v>
      </c>
      <c r="F796" s="2">
        <v>308.01659999999998</v>
      </c>
    </row>
    <row r="797" spans="1:6" x14ac:dyDescent="0.25">
      <c r="A797" s="2">
        <v>10</v>
      </c>
      <c r="B797" s="2">
        <v>6</v>
      </c>
      <c r="C797" s="2">
        <v>0</v>
      </c>
      <c r="D797" s="2">
        <v>188.74270000000001</v>
      </c>
      <c r="E797" s="2">
        <v>27.979019999999998</v>
      </c>
      <c r="F797" s="2">
        <v>320.39440000000002</v>
      </c>
    </row>
    <row r="798" spans="1:6" x14ac:dyDescent="0.25">
      <c r="A798" s="2">
        <v>10</v>
      </c>
      <c r="B798" s="2">
        <v>6.5</v>
      </c>
      <c r="C798" s="2">
        <v>0</v>
      </c>
      <c r="D798" s="2">
        <v>197.40790000000001</v>
      </c>
      <c r="E798" s="2">
        <v>26.185639999999999</v>
      </c>
      <c r="F798" s="2">
        <v>363.32089999999999</v>
      </c>
    </row>
    <row r="799" spans="1:6" x14ac:dyDescent="0.25">
      <c r="A799" s="2">
        <v>10</v>
      </c>
      <c r="B799" s="2">
        <v>7</v>
      </c>
      <c r="C799" s="2">
        <v>0</v>
      </c>
      <c r="D799" s="2">
        <v>322.24860000000001</v>
      </c>
      <c r="E799" s="2">
        <v>32.477260000000001</v>
      </c>
      <c r="F799" s="2">
        <v>454.36959999999999</v>
      </c>
    </row>
    <row r="800" spans="1:6" x14ac:dyDescent="0.25">
      <c r="A800" s="2">
        <v>10</v>
      </c>
      <c r="B800" s="2">
        <v>7.5</v>
      </c>
      <c r="C800" s="2">
        <v>0</v>
      </c>
      <c r="D800" s="2">
        <v>215.8854</v>
      </c>
      <c r="E800" s="2">
        <v>42.156089999999999</v>
      </c>
      <c r="F800" s="2">
        <v>367.21839999999997</v>
      </c>
    </row>
    <row r="801" spans="1:6" x14ac:dyDescent="0.25">
      <c r="A801" s="2">
        <v>11</v>
      </c>
      <c r="B801" s="2">
        <v>0.5</v>
      </c>
      <c r="C801" s="2">
        <v>0</v>
      </c>
      <c r="D801" s="2">
        <v>2.7392690000000002</v>
      </c>
      <c r="E801" s="2">
        <v>15.525969999999999</v>
      </c>
      <c r="F801" s="2">
        <v>24.87548</v>
      </c>
    </row>
    <row r="802" spans="1:6" x14ac:dyDescent="0.25">
      <c r="A802" s="2">
        <v>11</v>
      </c>
      <c r="B802" s="2">
        <v>1</v>
      </c>
      <c r="C802" s="2">
        <v>0</v>
      </c>
      <c r="D802" s="2">
        <v>6.6060939999999997</v>
      </c>
      <c r="E802" s="2">
        <v>20.46593</v>
      </c>
      <c r="F802" s="2">
        <v>51.745710000000003</v>
      </c>
    </row>
    <row r="803" spans="1:6" x14ac:dyDescent="0.25">
      <c r="A803" s="2">
        <v>11</v>
      </c>
      <c r="B803" s="2">
        <v>1.5</v>
      </c>
      <c r="C803" s="2">
        <v>0</v>
      </c>
      <c r="D803" s="2">
        <v>18.233979999999999</v>
      </c>
      <c r="E803" s="2">
        <v>23.303709999999999</v>
      </c>
      <c r="F803" s="2">
        <v>85.584000000000003</v>
      </c>
    </row>
    <row r="804" spans="1:6" x14ac:dyDescent="0.25">
      <c r="A804" s="2">
        <v>11</v>
      </c>
      <c r="B804" s="2">
        <v>2</v>
      </c>
      <c r="C804" s="2">
        <v>0</v>
      </c>
      <c r="D804" s="2">
        <v>38.475839999999998</v>
      </c>
      <c r="E804" s="2">
        <v>23.321940000000001</v>
      </c>
      <c r="F804" s="2">
        <v>127.2988</v>
      </c>
    </row>
    <row r="805" spans="1:6" x14ac:dyDescent="0.25">
      <c r="A805" s="2">
        <v>11</v>
      </c>
      <c r="B805" s="2">
        <v>2.5</v>
      </c>
      <c r="C805" s="2">
        <v>0</v>
      </c>
      <c r="D805" s="2">
        <v>37.973199999999999</v>
      </c>
      <c r="E805" s="2">
        <v>23.638310000000001</v>
      </c>
      <c r="F805" s="2">
        <v>121.14879999999999</v>
      </c>
    </row>
    <row r="806" spans="1:6" x14ac:dyDescent="0.25">
      <c r="A806" s="2">
        <v>11</v>
      </c>
      <c r="B806" s="2">
        <v>3</v>
      </c>
      <c r="C806" s="2">
        <v>0</v>
      </c>
      <c r="D806" s="2">
        <v>63.841560000000001</v>
      </c>
      <c r="E806" s="2">
        <v>23.667739999999998</v>
      </c>
      <c r="F806" s="2">
        <v>165.3322</v>
      </c>
    </row>
    <row r="807" spans="1:6" x14ac:dyDescent="0.25">
      <c r="A807" s="2">
        <v>11</v>
      </c>
      <c r="B807" s="2">
        <v>3.5</v>
      </c>
      <c r="C807" s="2">
        <v>0</v>
      </c>
      <c r="D807" s="2">
        <v>49.210990000000002</v>
      </c>
      <c r="E807" s="2">
        <v>23.73603</v>
      </c>
      <c r="F807" s="2">
        <v>200.9776</v>
      </c>
    </row>
    <row r="808" spans="1:6" x14ac:dyDescent="0.25">
      <c r="A808" s="2">
        <v>11</v>
      </c>
      <c r="B808" s="2">
        <v>4</v>
      </c>
      <c r="C808" s="2">
        <v>0</v>
      </c>
      <c r="D808" s="2">
        <v>68.014330000000001</v>
      </c>
      <c r="E808" s="2">
        <v>23.72071</v>
      </c>
      <c r="F808" s="2">
        <v>199.66669999999999</v>
      </c>
    </row>
    <row r="809" spans="1:6" x14ac:dyDescent="0.25">
      <c r="A809" s="2">
        <v>11</v>
      </c>
      <c r="B809" s="2">
        <v>4.5</v>
      </c>
      <c r="C809" s="2">
        <v>0</v>
      </c>
      <c r="D809" s="2">
        <v>91.779330000000002</v>
      </c>
      <c r="E809" s="2">
        <v>24.559660000000001</v>
      </c>
      <c r="F809" s="2">
        <v>250.697</v>
      </c>
    </row>
    <row r="810" spans="1:6" x14ac:dyDescent="0.25">
      <c r="A810" s="2">
        <v>11</v>
      </c>
      <c r="B810" s="2">
        <v>5</v>
      </c>
      <c r="C810" s="2">
        <v>0</v>
      </c>
      <c r="D810" s="2">
        <v>137.1927</v>
      </c>
      <c r="E810" s="2">
        <v>33.813360000000003</v>
      </c>
      <c r="F810" s="2">
        <v>291.30619999999999</v>
      </c>
    </row>
    <row r="811" spans="1:6" x14ac:dyDescent="0.25">
      <c r="A811" s="2">
        <v>11</v>
      </c>
      <c r="B811" s="2">
        <v>5.5</v>
      </c>
      <c r="C811" s="2">
        <v>0</v>
      </c>
      <c r="D811" s="2">
        <v>102.8505</v>
      </c>
      <c r="E811" s="2">
        <v>25.61336</v>
      </c>
      <c r="F811" s="2">
        <v>289.01249999999999</v>
      </c>
    </row>
    <row r="812" spans="1:6" x14ac:dyDescent="0.25">
      <c r="A812" s="2">
        <v>11</v>
      </c>
      <c r="B812" s="2">
        <v>6</v>
      </c>
      <c r="C812" s="2">
        <v>0</v>
      </c>
      <c r="D812" s="2">
        <v>142.3852</v>
      </c>
      <c r="E812" s="2">
        <v>28.843900000000001</v>
      </c>
      <c r="F812" s="2">
        <v>336.28210000000001</v>
      </c>
    </row>
    <row r="813" spans="1:6" x14ac:dyDescent="0.25">
      <c r="A813" s="2">
        <v>11</v>
      </c>
      <c r="B813" s="2">
        <v>6.5</v>
      </c>
      <c r="C813" s="2">
        <v>0</v>
      </c>
      <c r="D813" s="2">
        <v>221.0386</v>
      </c>
      <c r="E813" s="2">
        <v>30.176760000000002</v>
      </c>
      <c r="F813" s="2">
        <v>353.84690000000001</v>
      </c>
    </row>
    <row r="814" spans="1:6" x14ac:dyDescent="0.25">
      <c r="A814" s="2">
        <v>11</v>
      </c>
      <c r="B814" s="2">
        <v>7</v>
      </c>
      <c r="C814" s="2">
        <v>0</v>
      </c>
      <c r="D814" s="2">
        <v>201.00729999999999</v>
      </c>
      <c r="E814" s="2">
        <v>25.3429</v>
      </c>
      <c r="F814" s="2">
        <v>375.21089999999998</v>
      </c>
    </row>
    <row r="815" spans="1:6" x14ac:dyDescent="0.25">
      <c r="A815" s="2">
        <v>11</v>
      </c>
      <c r="B815" s="2">
        <v>7.5</v>
      </c>
      <c r="C815" s="2">
        <v>0</v>
      </c>
      <c r="D815" s="2">
        <v>258.00170000000003</v>
      </c>
      <c r="E815" s="2">
        <v>35.999319999999997</v>
      </c>
      <c r="F815" s="2">
        <v>394.60579999999999</v>
      </c>
    </row>
    <row r="816" spans="1:6" x14ac:dyDescent="0.25">
      <c r="A816" s="2">
        <v>12</v>
      </c>
      <c r="B816" s="2">
        <v>0.5</v>
      </c>
      <c r="C816" s="2">
        <v>0</v>
      </c>
      <c r="D816" s="2">
        <v>2.691643</v>
      </c>
      <c r="E816" s="2">
        <v>16.406230000000001</v>
      </c>
      <c r="F816" s="2">
        <v>26.56898</v>
      </c>
    </row>
    <row r="817" spans="1:6" x14ac:dyDescent="0.25">
      <c r="A817" s="2">
        <v>12</v>
      </c>
      <c r="B817" s="2">
        <v>1</v>
      </c>
      <c r="C817" s="2">
        <v>0</v>
      </c>
      <c r="D817" s="2">
        <v>6.8258660000000004</v>
      </c>
      <c r="E817" s="2">
        <v>20.237390000000001</v>
      </c>
      <c r="F817" s="2">
        <v>50.978360000000002</v>
      </c>
    </row>
    <row r="818" spans="1:6" x14ac:dyDescent="0.25">
      <c r="A818" s="2">
        <v>12</v>
      </c>
      <c r="B818" s="2">
        <v>1.5</v>
      </c>
      <c r="C818" s="2">
        <v>0</v>
      </c>
      <c r="D818" s="2">
        <v>10.88175</v>
      </c>
      <c r="E818" s="2">
        <v>21.78614</v>
      </c>
      <c r="F818" s="2">
        <v>70.712739999999997</v>
      </c>
    </row>
    <row r="819" spans="1:6" x14ac:dyDescent="0.25">
      <c r="A819" s="2">
        <v>12</v>
      </c>
      <c r="B819" s="2">
        <v>2</v>
      </c>
      <c r="C819" s="2">
        <v>0</v>
      </c>
      <c r="D819" s="2">
        <v>22.954519999999999</v>
      </c>
      <c r="E819" s="2">
        <v>23.339939999999999</v>
      </c>
      <c r="F819" s="2">
        <v>104.8087</v>
      </c>
    </row>
    <row r="820" spans="1:6" x14ac:dyDescent="0.25">
      <c r="A820" s="2">
        <v>12</v>
      </c>
      <c r="B820" s="2">
        <v>2.5</v>
      </c>
      <c r="C820" s="2">
        <v>0</v>
      </c>
      <c r="D820" s="2">
        <v>30.783390000000001</v>
      </c>
      <c r="E820" s="2">
        <v>23.49785</v>
      </c>
      <c r="F820" s="2">
        <v>137.27850000000001</v>
      </c>
    </row>
    <row r="821" spans="1:6" x14ac:dyDescent="0.25">
      <c r="A821" s="2">
        <v>12</v>
      </c>
      <c r="B821" s="2">
        <v>3</v>
      </c>
      <c r="C821" s="2">
        <v>0</v>
      </c>
      <c r="D821" s="2">
        <v>44.504109999999997</v>
      </c>
      <c r="E821" s="2">
        <v>23.375080000000001</v>
      </c>
      <c r="F821" s="2">
        <v>154.6823</v>
      </c>
    </row>
    <row r="822" spans="1:6" x14ac:dyDescent="0.25">
      <c r="A822" s="2">
        <v>12</v>
      </c>
      <c r="B822" s="2">
        <v>3.5</v>
      </c>
      <c r="C822" s="2">
        <v>0</v>
      </c>
      <c r="D822" s="2">
        <v>65.556790000000007</v>
      </c>
      <c r="E822" s="2">
        <v>23.628209999999999</v>
      </c>
      <c r="F822" s="2">
        <v>182.14760000000001</v>
      </c>
    </row>
    <row r="823" spans="1:6" x14ac:dyDescent="0.25">
      <c r="A823" s="2">
        <v>12</v>
      </c>
      <c r="B823" s="2">
        <v>4</v>
      </c>
      <c r="C823" s="2">
        <v>0</v>
      </c>
      <c r="D823" s="2">
        <v>99.595150000000004</v>
      </c>
      <c r="E823" s="2">
        <v>23.975940000000001</v>
      </c>
      <c r="F823" s="2">
        <v>239.48249999999999</v>
      </c>
    </row>
    <row r="824" spans="1:6" x14ac:dyDescent="0.25">
      <c r="A824" s="2">
        <v>12</v>
      </c>
      <c r="B824" s="2">
        <v>4.5</v>
      </c>
      <c r="C824" s="2">
        <v>0</v>
      </c>
      <c r="D824" s="2">
        <v>83.722470000000001</v>
      </c>
      <c r="E824" s="2">
        <v>23.51923</v>
      </c>
      <c r="F824" s="2">
        <v>238.7149</v>
      </c>
    </row>
    <row r="825" spans="1:6" x14ac:dyDescent="0.25">
      <c r="A825" s="2">
        <v>12</v>
      </c>
      <c r="B825" s="2">
        <v>5</v>
      </c>
      <c r="C825" s="2">
        <v>0</v>
      </c>
      <c r="D825" s="2">
        <v>95.062830000000005</v>
      </c>
      <c r="E825" s="2">
        <v>23.996639999999999</v>
      </c>
      <c r="F825" s="2">
        <v>221.1404</v>
      </c>
    </row>
    <row r="826" spans="1:6" x14ac:dyDescent="0.25">
      <c r="A826" s="2">
        <v>12</v>
      </c>
      <c r="B826" s="2">
        <v>5.5</v>
      </c>
      <c r="C826" s="2">
        <v>0</v>
      </c>
      <c r="D826" s="2">
        <v>100.1143</v>
      </c>
      <c r="E826" s="2">
        <v>24.090890000000002</v>
      </c>
      <c r="F826" s="2">
        <v>279.52440000000001</v>
      </c>
    </row>
    <row r="827" spans="1:6" x14ac:dyDescent="0.25">
      <c r="A827" s="2">
        <v>12</v>
      </c>
      <c r="B827" s="2">
        <v>6</v>
      </c>
      <c r="C827" s="2">
        <v>0</v>
      </c>
      <c r="D827" s="2">
        <v>143.77670000000001</v>
      </c>
      <c r="E827" s="2">
        <v>26.543510000000001</v>
      </c>
      <c r="F827" s="2">
        <v>280.1404</v>
      </c>
    </row>
    <row r="828" spans="1:6" x14ac:dyDescent="0.25">
      <c r="A828" s="2">
        <v>12</v>
      </c>
      <c r="B828" s="2">
        <v>6.5</v>
      </c>
      <c r="C828" s="2">
        <v>0</v>
      </c>
      <c r="D828" s="2">
        <v>150.5703</v>
      </c>
      <c r="E828" s="2">
        <v>32.003410000000002</v>
      </c>
      <c r="F828" s="2">
        <v>353.66739999999999</v>
      </c>
    </row>
    <row r="829" spans="1:6" x14ac:dyDescent="0.25">
      <c r="A829" s="2">
        <v>12</v>
      </c>
      <c r="B829" s="2">
        <v>7</v>
      </c>
      <c r="C829" s="2">
        <v>0</v>
      </c>
      <c r="D829" s="2">
        <v>139.43770000000001</v>
      </c>
      <c r="E829" s="2">
        <v>32.321480000000001</v>
      </c>
      <c r="F829" s="2">
        <v>354.45760000000001</v>
      </c>
    </row>
    <row r="830" spans="1:6" x14ac:dyDescent="0.25">
      <c r="A830" s="2">
        <v>12</v>
      </c>
      <c r="B830" s="2">
        <v>7.5</v>
      </c>
      <c r="C830" s="2">
        <v>0</v>
      </c>
      <c r="D830" s="2">
        <v>147.68989999999999</v>
      </c>
      <c r="E830" s="2">
        <v>23.99061</v>
      </c>
      <c r="F830" s="2">
        <v>381.24950000000001</v>
      </c>
    </row>
    <row r="831" spans="1:6" x14ac:dyDescent="0.25">
      <c r="A831" s="2">
        <v>13</v>
      </c>
      <c r="B831" s="2">
        <v>0.5</v>
      </c>
      <c r="C831" s="2">
        <v>0</v>
      </c>
      <c r="D831" s="2">
        <v>2.4086280000000002</v>
      </c>
      <c r="E831" s="2">
        <v>12.25278</v>
      </c>
      <c r="F831" s="2">
        <v>24.873339999999999</v>
      </c>
    </row>
    <row r="832" spans="1:6" x14ac:dyDescent="0.25">
      <c r="A832" s="2">
        <v>13</v>
      </c>
      <c r="B832" s="2">
        <v>1</v>
      </c>
      <c r="C832" s="2">
        <v>0</v>
      </c>
      <c r="D832" s="2">
        <v>8.4658049999999996</v>
      </c>
      <c r="E832" s="2">
        <v>21.740290000000002</v>
      </c>
      <c r="F832" s="2">
        <v>60.149430000000002</v>
      </c>
    </row>
    <row r="833" spans="1:6" x14ac:dyDescent="0.25">
      <c r="A833" s="2">
        <v>13</v>
      </c>
      <c r="B833" s="2">
        <v>1.5</v>
      </c>
      <c r="C833" s="2">
        <v>0</v>
      </c>
      <c r="D833" s="2">
        <v>14.2384</v>
      </c>
      <c r="E833" s="2">
        <v>22.681529999999999</v>
      </c>
      <c r="F833" s="2">
        <v>80.571799999999996</v>
      </c>
    </row>
    <row r="834" spans="1:6" x14ac:dyDescent="0.25">
      <c r="A834" s="2">
        <v>13</v>
      </c>
      <c r="B834" s="2">
        <v>2</v>
      </c>
      <c r="C834" s="2">
        <v>0</v>
      </c>
      <c r="D834" s="2">
        <v>19.970199999999998</v>
      </c>
      <c r="E834" s="2">
        <v>23.525829999999999</v>
      </c>
      <c r="F834" s="2">
        <v>129.02070000000001</v>
      </c>
    </row>
    <row r="835" spans="1:6" x14ac:dyDescent="0.25">
      <c r="A835" s="2">
        <v>13</v>
      </c>
      <c r="B835" s="2">
        <v>2.5</v>
      </c>
      <c r="C835" s="2">
        <v>0</v>
      </c>
      <c r="D835" s="2">
        <v>34.466909999999999</v>
      </c>
      <c r="E835" s="2">
        <v>23.388670000000001</v>
      </c>
      <c r="F835" s="2">
        <v>131.5547</v>
      </c>
    </row>
    <row r="836" spans="1:6" x14ac:dyDescent="0.25">
      <c r="A836" s="2">
        <v>13</v>
      </c>
      <c r="B836" s="2">
        <v>3</v>
      </c>
      <c r="C836" s="2">
        <v>0</v>
      </c>
      <c r="D836" s="2">
        <v>43.805909999999997</v>
      </c>
      <c r="E836" s="2">
        <v>23.285049999999998</v>
      </c>
      <c r="F836" s="2">
        <v>159.68129999999999</v>
      </c>
    </row>
    <row r="837" spans="1:6" x14ac:dyDescent="0.25">
      <c r="A837" s="2">
        <v>13</v>
      </c>
      <c r="B837" s="2">
        <v>3.5</v>
      </c>
      <c r="C837" s="2">
        <v>0</v>
      </c>
      <c r="D837" s="2">
        <v>56.768039999999999</v>
      </c>
      <c r="E837" s="2">
        <v>23.56748</v>
      </c>
      <c r="F837" s="2">
        <v>179.40479999999999</v>
      </c>
    </row>
    <row r="838" spans="1:6" x14ac:dyDescent="0.25">
      <c r="A838" s="2">
        <v>13</v>
      </c>
      <c r="B838" s="2">
        <v>4</v>
      </c>
      <c r="C838" s="2">
        <v>0</v>
      </c>
      <c r="D838" s="2">
        <v>85.043840000000003</v>
      </c>
      <c r="E838" s="2">
        <v>23.475770000000001</v>
      </c>
      <c r="F838" s="2">
        <v>208.01150000000001</v>
      </c>
    </row>
    <row r="839" spans="1:6" x14ac:dyDescent="0.25">
      <c r="A839" s="2">
        <v>13</v>
      </c>
      <c r="B839" s="2">
        <v>4.5</v>
      </c>
      <c r="C839" s="2">
        <v>0</v>
      </c>
      <c r="D839" s="2">
        <v>107.6301</v>
      </c>
      <c r="E839" s="2">
        <v>24.032789999999999</v>
      </c>
      <c r="F839" s="2">
        <v>244.2543</v>
      </c>
    </row>
    <row r="840" spans="1:6" x14ac:dyDescent="0.25">
      <c r="A840" s="2">
        <v>13</v>
      </c>
      <c r="B840" s="2">
        <v>5</v>
      </c>
      <c r="C840" s="2">
        <v>0</v>
      </c>
      <c r="D840" s="2">
        <v>113.6444</v>
      </c>
      <c r="E840" s="2">
        <v>23.917750000000002</v>
      </c>
      <c r="F840" s="2">
        <v>255.39340000000001</v>
      </c>
    </row>
    <row r="841" spans="1:6" x14ac:dyDescent="0.25">
      <c r="A841" s="2">
        <v>13</v>
      </c>
      <c r="B841" s="2">
        <v>5.5</v>
      </c>
      <c r="C841" s="2">
        <v>0</v>
      </c>
      <c r="D841" s="2">
        <v>104.45950000000001</v>
      </c>
      <c r="E841" s="2">
        <v>25.21068</v>
      </c>
      <c r="F841" s="2">
        <v>267.07670000000002</v>
      </c>
    </row>
    <row r="842" spans="1:6" x14ac:dyDescent="0.25">
      <c r="A842" s="2">
        <v>13</v>
      </c>
      <c r="B842" s="2">
        <v>6</v>
      </c>
      <c r="C842" s="2">
        <v>0</v>
      </c>
      <c r="D842" s="2">
        <v>206.47739999999999</v>
      </c>
      <c r="E842" s="2">
        <v>24.373719999999999</v>
      </c>
      <c r="F842" s="2">
        <v>360.16160000000002</v>
      </c>
    </row>
    <row r="843" spans="1:6" x14ac:dyDescent="0.25">
      <c r="A843" s="2">
        <v>13</v>
      </c>
      <c r="B843" s="2">
        <v>6.5</v>
      </c>
      <c r="C843" s="2">
        <v>0</v>
      </c>
      <c r="D843" s="2">
        <v>143.62309999999999</v>
      </c>
      <c r="E843" s="2">
        <v>34.56682</v>
      </c>
      <c r="F843" s="2">
        <v>273.44119999999998</v>
      </c>
    </row>
    <row r="844" spans="1:6" x14ac:dyDescent="0.25">
      <c r="A844" s="2">
        <v>13</v>
      </c>
      <c r="B844" s="2">
        <v>7</v>
      </c>
      <c r="C844" s="2">
        <v>0</v>
      </c>
      <c r="D844" s="2">
        <v>220.07050000000001</v>
      </c>
      <c r="E844" s="2">
        <v>33.076360000000001</v>
      </c>
      <c r="F844" s="2">
        <v>386.82040000000001</v>
      </c>
    </row>
    <row r="845" spans="1:6" x14ac:dyDescent="0.25">
      <c r="A845" s="2">
        <v>13</v>
      </c>
      <c r="B845" s="2">
        <v>7.5</v>
      </c>
      <c r="C845" s="2">
        <v>0</v>
      </c>
      <c r="D845" s="2">
        <v>195.17840000000001</v>
      </c>
      <c r="E845" s="2">
        <v>28.27243</v>
      </c>
      <c r="F845" s="2">
        <v>348.51260000000002</v>
      </c>
    </row>
    <row r="846" spans="1:6" x14ac:dyDescent="0.25">
      <c r="A846" s="2">
        <v>14</v>
      </c>
      <c r="B846" s="2">
        <v>0.5</v>
      </c>
      <c r="C846" s="2">
        <v>0</v>
      </c>
      <c r="D846" s="2">
        <v>2.201835</v>
      </c>
      <c r="E846" s="2">
        <v>12.938940000000001</v>
      </c>
      <c r="F846" s="2">
        <v>26.70731</v>
      </c>
    </row>
    <row r="847" spans="1:6" x14ac:dyDescent="0.25">
      <c r="A847" s="2">
        <v>14</v>
      </c>
      <c r="B847" s="2">
        <v>1</v>
      </c>
      <c r="C847" s="2">
        <v>0</v>
      </c>
      <c r="D847" s="2">
        <v>8.1066050000000001</v>
      </c>
      <c r="E847" s="2">
        <v>20.21021</v>
      </c>
      <c r="F847" s="2">
        <v>50.753399999999999</v>
      </c>
    </row>
    <row r="848" spans="1:6" x14ac:dyDescent="0.25">
      <c r="A848" s="2">
        <v>14</v>
      </c>
      <c r="B848" s="2">
        <v>1.5</v>
      </c>
      <c r="C848" s="2">
        <v>0</v>
      </c>
      <c r="D848" s="2">
        <v>9.9161269999999995</v>
      </c>
      <c r="E848" s="2">
        <v>21.876090000000001</v>
      </c>
      <c r="F848" s="2">
        <v>78.133899999999997</v>
      </c>
    </row>
    <row r="849" spans="1:6" x14ac:dyDescent="0.25">
      <c r="A849" s="2">
        <v>14</v>
      </c>
      <c r="B849" s="2">
        <v>2</v>
      </c>
      <c r="C849" s="2">
        <v>0</v>
      </c>
      <c r="D849" s="2">
        <v>30.843160000000001</v>
      </c>
      <c r="E849" s="2">
        <v>23.229009999999999</v>
      </c>
      <c r="F849" s="2">
        <v>111.3229</v>
      </c>
    </row>
    <row r="850" spans="1:6" x14ac:dyDescent="0.25">
      <c r="A850" s="2">
        <v>14</v>
      </c>
      <c r="B850" s="2">
        <v>2.5</v>
      </c>
      <c r="C850" s="2">
        <v>0</v>
      </c>
      <c r="D850" s="2">
        <v>37.760820000000002</v>
      </c>
      <c r="E850" s="2">
        <v>23.526959999999999</v>
      </c>
      <c r="F850" s="2">
        <v>139.4692</v>
      </c>
    </row>
    <row r="851" spans="1:6" x14ac:dyDescent="0.25">
      <c r="A851" s="2">
        <v>14</v>
      </c>
      <c r="B851" s="2">
        <v>3</v>
      </c>
      <c r="C851" s="2">
        <v>0</v>
      </c>
      <c r="D851" s="2">
        <v>36.960450000000002</v>
      </c>
      <c r="E851" s="2">
        <v>23.221620000000001</v>
      </c>
      <c r="F851" s="2">
        <v>135.97980000000001</v>
      </c>
    </row>
    <row r="852" spans="1:6" x14ac:dyDescent="0.25">
      <c r="A852" s="2">
        <v>14</v>
      </c>
      <c r="B852" s="2">
        <v>3.5</v>
      </c>
      <c r="C852" s="2">
        <v>0</v>
      </c>
      <c r="D852" s="2">
        <v>51.387909999999998</v>
      </c>
      <c r="E852" s="2">
        <v>23.85943</v>
      </c>
      <c r="F852" s="2">
        <v>186.22800000000001</v>
      </c>
    </row>
    <row r="853" spans="1:6" x14ac:dyDescent="0.25">
      <c r="A853" s="2">
        <v>14</v>
      </c>
      <c r="B853" s="2">
        <v>4</v>
      </c>
      <c r="C853" s="2">
        <v>0</v>
      </c>
      <c r="D853" s="2">
        <v>73.470929999999996</v>
      </c>
      <c r="E853" s="2">
        <v>23.948599999999999</v>
      </c>
      <c r="F853" s="2">
        <v>183.80359999999999</v>
      </c>
    </row>
    <row r="854" spans="1:6" x14ac:dyDescent="0.25">
      <c r="A854" s="2">
        <v>14</v>
      </c>
      <c r="B854" s="2">
        <v>4.5</v>
      </c>
      <c r="C854" s="2">
        <v>0</v>
      </c>
      <c r="D854" s="2">
        <v>76.264359999999996</v>
      </c>
      <c r="E854" s="2">
        <v>23.721440000000001</v>
      </c>
      <c r="F854" s="2">
        <v>238.66909999999999</v>
      </c>
    </row>
    <row r="855" spans="1:6" x14ac:dyDescent="0.25">
      <c r="A855" s="2">
        <v>14</v>
      </c>
      <c r="B855" s="2">
        <v>5</v>
      </c>
      <c r="C855" s="2">
        <v>0</v>
      </c>
      <c r="D855" s="2">
        <v>125.93559999999999</v>
      </c>
      <c r="E855" s="2">
        <v>27.806719999999999</v>
      </c>
      <c r="F855" s="2">
        <v>340.78370000000001</v>
      </c>
    </row>
    <row r="856" spans="1:6" x14ac:dyDescent="0.25">
      <c r="A856" s="2">
        <v>14</v>
      </c>
      <c r="B856" s="2">
        <v>5.5</v>
      </c>
      <c r="C856" s="2">
        <v>0</v>
      </c>
      <c r="D856" s="2">
        <v>100.9186</v>
      </c>
      <c r="E856" s="2">
        <v>24.079509999999999</v>
      </c>
      <c r="F856" s="2">
        <v>300.36</v>
      </c>
    </row>
    <row r="857" spans="1:6" x14ac:dyDescent="0.25">
      <c r="A857" s="2">
        <v>14</v>
      </c>
      <c r="B857" s="2">
        <v>6</v>
      </c>
      <c r="C857" s="2">
        <v>0</v>
      </c>
      <c r="D857" s="2">
        <v>162.8595</v>
      </c>
      <c r="E857" s="2">
        <v>32.195819999999998</v>
      </c>
      <c r="F857" s="2">
        <v>297.68329999999997</v>
      </c>
    </row>
    <row r="858" spans="1:6" x14ac:dyDescent="0.25">
      <c r="A858" s="2">
        <v>14</v>
      </c>
      <c r="B858" s="2">
        <v>6.5</v>
      </c>
      <c r="C858" s="2">
        <v>0</v>
      </c>
      <c r="D858" s="2">
        <v>148.18170000000001</v>
      </c>
      <c r="E858" s="2">
        <v>24.08587</v>
      </c>
      <c r="F858" s="2">
        <v>308.40809999999999</v>
      </c>
    </row>
    <row r="859" spans="1:6" x14ac:dyDescent="0.25">
      <c r="A859" s="2">
        <v>14</v>
      </c>
      <c r="B859" s="2">
        <v>7</v>
      </c>
      <c r="C859" s="2">
        <v>0</v>
      </c>
      <c r="D859" s="2">
        <v>155.28870000000001</v>
      </c>
      <c r="E859" s="2">
        <v>27.41075</v>
      </c>
      <c r="F859" s="2">
        <v>363.50450000000001</v>
      </c>
    </row>
    <row r="860" spans="1:6" x14ac:dyDescent="0.25">
      <c r="A860" s="2">
        <v>14</v>
      </c>
      <c r="B860" s="2">
        <v>7.5</v>
      </c>
      <c r="C860" s="2">
        <v>0</v>
      </c>
      <c r="D860" s="2">
        <v>159.11340000000001</v>
      </c>
      <c r="E860" s="2">
        <v>29.522290000000002</v>
      </c>
      <c r="F860" s="2">
        <v>404.3399</v>
      </c>
    </row>
    <row r="861" spans="1:6" x14ac:dyDescent="0.25">
      <c r="A861" s="2">
        <v>15</v>
      </c>
      <c r="B861" s="2">
        <v>0.5</v>
      </c>
      <c r="C861" s="2">
        <v>0</v>
      </c>
      <c r="D861" s="2">
        <v>1.329089</v>
      </c>
      <c r="E861" s="2">
        <v>11.52398</v>
      </c>
      <c r="F861" s="2">
        <v>23.63691</v>
      </c>
    </row>
    <row r="862" spans="1:6" x14ac:dyDescent="0.25">
      <c r="A862" s="2">
        <v>15</v>
      </c>
      <c r="B862" s="2">
        <v>1</v>
      </c>
      <c r="C862" s="2">
        <v>0</v>
      </c>
      <c r="D862" s="2">
        <v>6.9829600000000003</v>
      </c>
      <c r="E862" s="2">
        <v>19.460090000000001</v>
      </c>
      <c r="F862" s="2">
        <v>49.736170000000001</v>
      </c>
    </row>
    <row r="863" spans="1:6" x14ac:dyDescent="0.25">
      <c r="A863" s="2">
        <v>15</v>
      </c>
      <c r="B863" s="2">
        <v>1.5</v>
      </c>
      <c r="C863" s="2">
        <v>0</v>
      </c>
      <c r="D863" s="2">
        <v>13.064590000000001</v>
      </c>
      <c r="E863" s="2">
        <v>21.8156</v>
      </c>
      <c r="F863" s="2">
        <v>74.579220000000007</v>
      </c>
    </row>
    <row r="864" spans="1:6" x14ac:dyDescent="0.25">
      <c r="A864" s="2">
        <v>15</v>
      </c>
      <c r="B864" s="2">
        <v>2</v>
      </c>
      <c r="C864" s="2">
        <v>0</v>
      </c>
      <c r="D864" s="2">
        <v>22.831430000000001</v>
      </c>
      <c r="E864" s="2">
        <v>23.27871</v>
      </c>
      <c r="F864" s="2">
        <v>95.097930000000005</v>
      </c>
    </row>
    <row r="865" spans="1:6" x14ac:dyDescent="0.25">
      <c r="A865" s="2">
        <v>15</v>
      </c>
      <c r="B865" s="2">
        <v>2.5</v>
      </c>
      <c r="C865" s="2">
        <v>0</v>
      </c>
      <c r="D865" s="2">
        <v>31.171869999999998</v>
      </c>
      <c r="E865" s="2">
        <v>23.406980000000001</v>
      </c>
      <c r="F865" s="2">
        <v>126.03230000000001</v>
      </c>
    </row>
    <row r="866" spans="1:6" x14ac:dyDescent="0.25">
      <c r="A866" s="2">
        <v>15</v>
      </c>
      <c r="B866" s="2">
        <v>3</v>
      </c>
      <c r="C866" s="2">
        <v>0</v>
      </c>
      <c r="D866" s="2">
        <v>66.163420000000002</v>
      </c>
      <c r="E866" s="2">
        <v>23.5976</v>
      </c>
      <c r="F866" s="2">
        <v>205.41399999999999</v>
      </c>
    </row>
    <row r="867" spans="1:6" x14ac:dyDescent="0.25">
      <c r="A867" s="2">
        <v>15</v>
      </c>
      <c r="B867" s="2">
        <v>3.5</v>
      </c>
      <c r="C867" s="2">
        <v>0</v>
      </c>
      <c r="D867" s="2">
        <v>46.659820000000003</v>
      </c>
      <c r="E867" s="2">
        <v>23.261869999999998</v>
      </c>
      <c r="F867" s="2">
        <v>175.78389999999999</v>
      </c>
    </row>
    <row r="868" spans="1:6" x14ac:dyDescent="0.25">
      <c r="A868" s="2">
        <v>15</v>
      </c>
      <c r="B868" s="2">
        <v>4</v>
      </c>
      <c r="C868" s="2">
        <v>0</v>
      </c>
      <c r="D868" s="2">
        <v>86.239879999999999</v>
      </c>
      <c r="E868" s="2">
        <v>24.018920000000001</v>
      </c>
      <c r="F868" s="2">
        <v>217.2722</v>
      </c>
    </row>
    <row r="869" spans="1:6" x14ac:dyDescent="0.25">
      <c r="A869" s="2">
        <v>15</v>
      </c>
      <c r="B869" s="2">
        <v>4.5</v>
      </c>
      <c r="C869" s="2">
        <v>0</v>
      </c>
      <c r="D869" s="2">
        <v>69.285409999999999</v>
      </c>
      <c r="E869" s="2">
        <v>23.650659999999998</v>
      </c>
      <c r="F869" s="2">
        <v>214.9391</v>
      </c>
    </row>
    <row r="870" spans="1:6" x14ac:dyDescent="0.25">
      <c r="A870" s="2">
        <v>15</v>
      </c>
      <c r="B870" s="2">
        <v>5</v>
      </c>
      <c r="C870" s="2">
        <v>0</v>
      </c>
      <c r="D870" s="2">
        <v>79.941230000000004</v>
      </c>
      <c r="E870" s="2">
        <v>24.155069999999998</v>
      </c>
      <c r="F870" s="2">
        <v>243.63210000000001</v>
      </c>
    </row>
    <row r="871" spans="1:6" x14ac:dyDescent="0.25">
      <c r="A871" s="2">
        <v>15</v>
      </c>
      <c r="B871" s="2">
        <v>5.5</v>
      </c>
      <c r="C871" s="2">
        <v>0</v>
      </c>
      <c r="D871" s="2">
        <v>100.746</v>
      </c>
      <c r="E871" s="2">
        <v>23.99213</v>
      </c>
      <c r="F871" s="2">
        <v>291.70999999999998</v>
      </c>
    </row>
    <row r="872" spans="1:6" x14ac:dyDescent="0.25">
      <c r="A872" s="2">
        <v>15</v>
      </c>
      <c r="B872" s="2">
        <v>6</v>
      </c>
      <c r="C872" s="2">
        <v>0</v>
      </c>
      <c r="D872" s="2">
        <v>145.429</v>
      </c>
      <c r="E872" s="2">
        <v>27.716809999999999</v>
      </c>
      <c r="F872" s="2">
        <v>305.36770000000001</v>
      </c>
    </row>
    <row r="873" spans="1:6" x14ac:dyDescent="0.25">
      <c r="A873" s="2">
        <v>15</v>
      </c>
      <c r="B873" s="2">
        <v>6.5</v>
      </c>
      <c r="C873" s="2">
        <v>0</v>
      </c>
      <c r="D873" s="2">
        <v>110.9562</v>
      </c>
      <c r="E873" s="2">
        <v>29.93928</v>
      </c>
      <c r="F873" s="2">
        <v>330.66699999999997</v>
      </c>
    </row>
    <row r="874" spans="1:6" x14ac:dyDescent="0.25">
      <c r="A874" s="2">
        <v>15</v>
      </c>
      <c r="B874" s="2">
        <v>7</v>
      </c>
      <c r="C874" s="2">
        <v>0</v>
      </c>
      <c r="D874" s="2">
        <v>158.53729999999999</v>
      </c>
      <c r="E874" s="2">
        <v>33.328620000000001</v>
      </c>
      <c r="F874" s="2">
        <v>340.64960000000002</v>
      </c>
    </row>
    <row r="875" spans="1:6" x14ac:dyDescent="0.25">
      <c r="A875" s="2">
        <v>15</v>
      </c>
      <c r="B875" s="2">
        <v>7.5</v>
      </c>
      <c r="C875" s="2">
        <v>0</v>
      </c>
      <c r="D875" s="2">
        <v>164.2269</v>
      </c>
      <c r="E875" s="2">
        <v>30.152850000000001</v>
      </c>
      <c r="F875" s="2">
        <v>354.58510000000001</v>
      </c>
    </row>
    <row r="876" spans="1:6" x14ac:dyDescent="0.25">
      <c r="A876" s="2">
        <v>16</v>
      </c>
      <c r="B876" s="2">
        <v>0.5</v>
      </c>
      <c r="C876" s="2">
        <v>0</v>
      </c>
      <c r="D876" s="2">
        <v>2.7003270000000001</v>
      </c>
      <c r="E876" s="2">
        <v>11.052429999999999</v>
      </c>
      <c r="F876" s="2">
        <v>28.576750000000001</v>
      </c>
    </row>
    <row r="877" spans="1:6" x14ac:dyDescent="0.25">
      <c r="A877" s="2">
        <v>16</v>
      </c>
      <c r="B877" s="2">
        <v>1</v>
      </c>
      <c r="C877" s="2">
        <v>0</v>
      </c>
      <c r="D877" s="2">
        <v>6.2952779999999997</v>
      </c>
      <c r="E877" s="2">
        <v>18.63767</v>
      </c>
      <c r="F877" s="2">
        <v>52.930140000000002</v>
      </c>
    </row>
    <row r="878" spans="1:6" x14ac:dyDescent="0.25">
      <c r="A878" s="2">
        <v>16</v>
      </c>
      <c r="B878" s="2">
        <v>1.5</v>
      </c>
      <c r="C878" s="2">
        <v>0</v>
      </c>
      <c r="D878" s="2">
        <v>13.60881</v>
      </c>
      <c r="E878" s="2">
        <v>22.61619</v>
      </c>
      <c r="F878" s="2">
        <v>76.093170000000001</v>
      </c>
    </row>
    <row r="879" spans="1:6" x14ac:dyDescent="0.25">
      <c r="A879" s="2">
        <v>16</v>
      </c>
      <c r="B879" s="2">
        <v>2</v>
      </c>
      <c r="C879" s="2">
        <v>0</v>
      </c>
      <c r="D879" s="2">
        <v>16.488669999999999</v>
      </c>
      <c r="E879" s="2">
        <v>23.024719999999999</v>
      </c>
      <c r="F879" s="2">
        <v>91.614099999999993</v>
      </c>
    </row>
    <row r="880" spans="1:6" x14ac:dyDescent="0.25">
      <c r="A880" s="2">
        <v>16</v>
      </c>
      <c r="B880" s="2">
        <v>2.5</v>
      </c>
      <c r="C880" s="2">
        <v>0</v>
      </c>
      <c r="D880" s="2">
        <v>29.760850000000001</v>
      </c>
      <c r="E880" s="2">
        <v>23.277239999999999</v>
      </c>
      <c r="F880" s="2">
        <v>148.53139999999999</v>
      </c>
    </row>
    <row r="881" spans="1:6" x14ac:dyDescent="0.25">
      <c r="A881" s="2">
        <v>16</v>
      </c>
      <c r="B881" s="2">
        <v>3</v>
      </c>
      <c r="C881" s="2">
        <v>0</v>
      </c>
      <c r="D881" s="2">
        <v>40.905859999999997</v>
      </c>
      <c r="E881" s="2">
        <v>23.449120000000001</v>
      </c>
      <c r="F881" s="2">
        <v>178.23769999999999</v>
      </c>
    </row>
    <row r="882" spans="1:6" x14ac:dyDescent="0.25">
      <c r="A882" s="2">
        <v>16</v>
      </c>
      <c r="B882" s="2">
        <v>3.5</v>
      </c>
      <c r="C882" s="2">
        <v>0</v>
      </c>
      <c r="D882" s="2">
        <v>54.574460000000002</v>
      </c>
      <c r="E882" s="2">
        <v>23.791070000000001</v>
      </c>
      <c r="F882" s="2">
        <v>167.7389</v>
      </c>
    </row>
    <row r="883" spans="1:6" x14ac:dyDescent="0.25">
      <c r="A883" s="2">
        <v>16</v>
      </c>
      <c r="B883" s="2">
        <v>4</v>
      </c>
      <c r="C883" s="2">
        <v>0</v>
      </c>
      <c r="D883" s="2">
        <v>69.770259999999993</v>
      </c>
      <c r="E883" s="2">
        <v>23.467230000000001</v>
      </c>
      <c r="F883" s="2">
        <v>225.35509999999999</v>
      </c>
    </row>
    <row r="884" spans="1:6" x14ac:dyDescent="0.25">
      <c r="A884" s="2">
        <v>16</v>
      </c>
      <c r="B884" s="2">
        <v>4.5</v>
      </c>
      <c r="C884" s="2">
        <v>0</v>
      </c>
      <c r="D884" s="2">
        <v>88.93047</v>
      </c>
      <c r="E884" s="2">
        <v>23.83521</v>
      </c>
      <c r="F884" s="2">
        <v>249.28319999999999</v>
      </c>
    </row>
    <row r="885" spans="1:6" x14ac:dyDescent="0.25">
      <c r="A885" s="2">
        <v>16</v>
      </c>
      <c r="B885" s="2">
        <v>5</v>
      </c>
      <c r="C885" s="2">
        <v>0</v>
      </c>
      <c r="D885" s="2">
        <v>105.9492</v>
      </c>
      <c r="E885" s="2">
        <v>23.966950000000001</v>
      </c>
      <c r="F885" s="2">
        <v>270.5958</v>
      </c>
    </row>
    <row r="886" spans="1:6" x14ac:dyDescent="0.25">
      <c r="A886" s="2">
        <v>16</v>
      </c>
      <c r="B886" s="2">
        <v>5.5</v>
      </c>
      <c r="C886" s="2">
        <v>0</v>
      </c>
      <c r="D886" s="2">
        <v>111.3443</v>
      </c>
      <c r="E886" s="2">
        <v>23.971119999999999</v>
      </c>
      <c r="F886" s="2">
        <v>267.54860000000002</v>
      </c>
    </row>
    <row r="887" spans="1:6" x14ac:dyDescent="0.25">
      <c r="A887" s="2">
        <v>16</v>
      </c>
      <c r="B887" s="2">
        <v>6</v>
      </c>
      <c r="C887" s="2">
        <v>0</v>
      </c>
      <c r="D887" s="2">
        <v>105.5369</v>
      </c>
      <c r="E887" s="2">
        <v>23.866510000000002</v>
      </c>
      <c r="F887" s="2">
        <v>280.31009999999998</v>
      </c>
    </row>
    <row r="888" spans="1:6" x14ac:dyDescent="0.25">
      <c r="A888" s="2">
        <v>16</v>
      </c>
      <c r="B888" s="2">
        <v>6.5</v>
      </c>
      <c r="C888" s="2">
        <v>0</v>
      </c>
      <c r="D888" s="2">
        <v>127.9177</v>
      </c>
      <c r="E888" s="2">
        <v>24.00628</v>
      </c>
      <c r="F888" s="2">
        <v>319.85590000000002</v>
      </c>
    </row>
    <row r="889" spans="1:6" x14ac:dyDescent="0.25">
      <c r="A889" s="2">
        <v>16</v>
      </c>
      <c r="B889" s="2">
        <v>7</v>
      </c>
      <c r="C889" s="2">
        <v>0</v>
      </c>
      <c r="D889" s="2">
        <v>217.6189</v>
      </c>
      <c r="E889" s="2">
        <v>31.914390000000001</v>
      </c>
      <c r="F889" s="2">
        <v>423.6026</v>
      </c>
    </row>
    <row r="890" spans="1:6" x14ac:dyDescent="0.25">
      <c r="A890" s="2">
        <v>16</v>
      </c>
      <c r="B890" s="2">
        <v>7.5</v>
      </c>
      <c r="C890" s="2">
        <v>0</v>
      </c>
      <c r="D890" s="2">
        <v>182.50810000000001</v>
      </c>
      <c r="E890" s="2">
        <v>31.677070000000001</v>
      </c>
      <c r="F890" s="2">
        <v>365.1798</v>
      </c>
    </row>
    <row r="891" spans="1:6" x14ac:dyDescent="0.25">
      <c r="A891" s="2">
        <v>17</v>
      </c>
      <c r="B891" s="2">
        <v>0.5</v>
      </c>
      <c r="C891" s="2">
        <v>0</v>
      </c>
      <c r="D891" s="2">
        <v>1.646614</v>
      </c>
      <c r="E891" s="2">
        <v>11.953329999999999</v>
      </c>
      <c r="F891" s="2">
        <v>30.78717</v>
      </c>
    </row>
    <row r="892" spans="1:6" x14ac:dyDescent="0.25">
      <c r="A892" s="2">
        <v>17</v>
      </c>
      <c r="B892" s="2">
        <v>1</v>
      </c>
      <c r="C892" s="2">
        <v>0</v>
      </c>
      <c r="D892" s="2">
        <v>5.5640049999999999</v>
      </c>
      <c r="E892" s="2">
        <v>18.812709999999999</v>
      </c>
      <c r="F892" s="2">
        <v>52.269730000000003</v>
      </c>
    </row>
    <row r="893" spans="1:6" x14ac:dyDescent="0.25">
      <c r="A893" s="2">
        <v>17</v>
      </c>
      <c r="B893" s="2">
        <v>1.5</v>
      </c>
      <c r="C893" s="2">
        <v>0</v>
      </c>
      <c r="D893" s="2">
        <v>11.34393</v>
      </c>
      <c r="E893" s="2">
        <v>22.0566</v>
      </c>
      <c r="F893" s="2">
        <v>87.134690000000006</v>
      </c>
    </row>
    <row r="894" spans="1:6" x14ac:dyDescent="0.25">
      <c r="A894" s="2">
        <v>17</v>
      </c>
      <c r="B894" s="2">
        <v>2</v>
      </c>
      <c r="C894" s="2">
        <v>0</v>
      </c>
      <c r="D894" s="2">
        <v>17.265550000000001</v>
      </c>
      <c r="E894" s="2">
        <v>23.170639999999999</v>
      </c>
      <c r="F894" s="2">
        <v>99.012500000000003</v>
      </c>
    </row>
    <row r="895" spans="1:6" x14ac:dyDescent="0.25">
      <c r="A895" s="2">
        <v>17</v>
      </c>
      <c r="B895" s="2">
        <v>2.5</v>
      </c>
      <c r="C895" s="2">
        <v>0</v>
      </c>
      <c r="D895" s="2">
        <v>38.013399999999997</v>
      </c>
      <c r="E895" s="2">
        <v>23.251550000000002</v>
      </c>
      <c r="F895" s="2">
        <v>127.2988</v>
      </c>
    </row>
    <row r="896" spans="1:6" x14ac:dyDescent="0.25">
      <c r="A896" s="2">
        <v>17</v>
      </c>
      <c r="B896" s="2">
        <v>3</v>
      </c>
      <c r="C896" s="2">
        <v>0</v>
      </c>
      <c r="D896" s="2">
        <v>46.070990000000002</v>
      </c>
      <c r="E896" s="2">
        <v>23.529</v>
      </c>
      <c r="F896" s="2">
        <v>173.36750000000001</v>
      </c>
    </row>
    <row r="897" spans="1:6" x14ac:dyDescent="0.25">
      <c r="A897" s="2">
        <v>17</v>
      </c>
      <c r="B897" s="2">
        <v>3.5</v>
      </c>
      <c r="C897" s="2">
        <v>0</v>
      </c>
      <c r="D897" s="2">
        <v>54.629779999999997</v>
      </c>
      <c r="E897" s="2">
        <v>23.64059</v>
      </c>
      <c r="F897" s="2">
        <v>174.34020000000001</v>
      </c>
    </row>
    <row r="898" spans="1:6" x14ac:dyDescent="0.25">
      <c r="A898" s="2">
        <v>17</v>
      </c>
      <c r="B898" s="2">
        <v>4</v>
      </c>
      <c r="C898" s="2">
        <v>0</v>
      </c>
      <c r="D898" s="2">
        <v>57.648769999999999</v>
      </c>
      <c r="E898" s="2">
        <v>23.802230000000002</v>
      </c>
      <c r="F898" s="2">
        <v>226.53790000000001</v>
      </c>
    </row>
    <row r="899" spans="1:6" x14ac:dyDescent="0.25">
      <c r="A899" s="2">
        <v>17</v>
      </c>
      <c r="B899" s="2">
        <v>4.5</v>
      </c>
      <c r="C899" s="2">
        <v>0</v>
      </c>
      <c r="D899" s="2">
        <v>59.350999999999999</v>
      </c>
      <c r="E899" s="2">
        <v>23.96378</v>
      </c>
      <c r="F899" s="2">
        <v>228.83609999999999</v>
      </c>
    </row>
    <row r="900" spans="1:6" x14ac:dyDescent="0.25">
      <c r="A900" s="2">
        <v>17</v>
      </c>
      <c r="B900" s="2">
        <v>5</v>
      </c>
      <c r="C900" s="2">
        <v>0</v>
      </c>
      <c r="D900" s="2">
        <v>87.518900000000002</v>
      </c>
      <c r="E900" s="2">
        <v>26.541989999999998</v>
      </c>
      <c r="F900" s="2">
        <v>301.7321</v>
      </c>
    </row>
    <row r="901" spans="1:6" x14ac:dyDescent="0.25">
      <c r="A901" s="2">
        <v>17</v>
      </c>
      <c r="B901" s="2">
        <v>5.5</v>
      </c>
      <c r="C901" s="2">
        <v>0</v>
      </c>
      <c r="D901" s="2">
        <v>127.59990000000001</v>
      </c>
      <c r="E901" s="2">
        <v>23.836950000000002</v>
      </c>
      <c r="F901" s="2">
        <v>263.02289999999999</v>
      </c>
    </row>
    <row r="902" spans="1:6" x14ac:dyDescent="0.25">
      <c r="A902" s="2">
        <v>17</v>
      </c>
      <c r="B902" s="2">
        <v>6</v>
      </c>
      <c r="C902" s="2">
        <v>0</v>
      </c>
      <c r="D902" s="2">
        <v>129.26650000000001</v>
      </c>
      <c r="E902" s="2">
        <v>23.98452</v>
      </c>
      <c r="F902" s="2">
        <v>350.72469999999998</v>
      </c>
    </row>
    <row r="903" spans="1:6" x14ac:dyDescent="0.25">
      <c r="A903" s="2">
        <v>17</v>
      </c>
      <c r="B903" s="2">
        <v>6.5</v>
      </c>
      <c r="C903" s="2">
        <v>0</v>
      </c>
      <c r="D903" s="2">
        <v>141.44880000000001</v>
      </c>
      <c r="E903" s="2">
        <v>30.177499999999998</v>
      </c>
      <c r="F903" s="2">
        <v>343.2321</v>
      </c>
    </row>
    <row r="904" spans="1:6" x14ac:dyDescent="0.25">
      <c r="A904" s="2">
        <v>17</v>
      </c>
      <c r="B904" s="2">
        <v>7</v>
      </c>
      <c r="C904" s="2">
        <v>0</v>
      </c>
      <c r="D904" s="2">
        <v>124.8462</v>
      </c>
      <c r="E904" s="2">
        <v>23.963439999999999</v>
      </c>
      <c r="F904" s="2">
        <v>358.53910000000002</v>
      </c>
    </row>
    <row r="905" spans="1:6" x14ac:dyDescent="0.25">
      <c r="A905" s="2">
        <v>17</v>
      </c>
      <c r="B905" s="2">
        <v>7.5</v>
      </c>
      <c r="C905" s="2">
        <v>0</v>
      </c>
      <c r="D905" s="2">
        <v>182.68639999999999</v>
      </c>
      <c r="E905" s="2">
        <v>35.796439999999997</v>
      </c>
      <c r="F905" s="2">
        <v>484.35230000000001</v>
      </c>
    </row>
  </sheetData>
  <mergeCells count="10">
    <mergeCell ref="G2:H2"/>
    <mergeCell ref="M2:U2"/>
    <mergeCell ref="L63:Z63"/>
    <mergeCell ref="J65:J79"/>
    <mergeCell ref="L4:Z4"/>
    <mergeCell ref="J6:J20"/>
    <mergeCell ref="L24:Z24"/>
    <mergeCell ref="J26:J40"/>
    <mergeCell ref="L44:Z44"/>
    <mergeCell ref="J46:J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5"/>
  <sheetViews>
    <sheetView workbookViewId="0">
      <selection activeCell="A2" sqref="A2"/>
    </sheetView>
  </sheetViews>
  <sheetFormatPr defaultRowHeight="15" x14ac:dyDescent="0.25"/>
  <cols>
    <col min="1" max="1" width="16.140625" style="2" bestFit="1" customWidth="1"/>
    <col min="2" max="2" width="13.28515625" style="2" bestFit="1" customWidth="1"/>
    <col min="3" max="3" width="9.28515625" style="2" bestFit="1" customWidth="1"/>
    <col min="4" max="4" width="15.140625" style="2" bestFit="1" customWidth="1"/>
    <col min="5" max="5" width="14.140625" style="2" bestFit="1" customWidth="1"/>
    <col min="6" max="6" width="16.140625" style="2" bestFit="1" customWidth="1"/>
  </cols>
  <sheetData>
    <row r="1" spans="1:26" x14ac:dyDescent="0.25">
      <c r="A1" s="2" t="s">
        <v>401</v>
      </c>
      <c r="B1" s="2" t="s">
        <v>0</v>
      </c>
    </row>
    <row r="2" spans="1:26" x14ac:dyDescent="0.25">
      <c r="A2" s="2" t="s">
        <v>392</v>
      </c>
      <c r="B2" s="2" t="s">
        <v>393</v>
      </c>
      <c r="C2" s="2" t="s">
        <v>1686</v>
      </c>
      <c r="D2" s="2" t="s">
        <v>395</v>
      </c>
      <c r="E2" s="2" t="s">
        <v>396</v>
      </c>
      <c r="F2" s="2" t="s">
        <v>397</v>
      </c>
      <c r="G2" s="43"/>
      <c r="H2" s="43"/>
      <c r="I2" s="42"/>
      <c r="J2" s="41"/>
      <c r="M2" s="43" t="s">
        <v>1690</v>
      </c>
      <c r="N2" s="43"/>
      <c r="O2" s="43"/>
      <c r="P2" s="43"/>
      <c r="Q2" s="43"/>
      <c r="R2" s="43"/>
      <c r="S2" s="43"/>
      <c r="T2" s="43"/>
      <c r="U2" s="43"/>
    </row>
    <row r="3" spans="1:26" ht="15.75" thickBot="1" x14ac:dyDescent="0.3">
      <c r="A3" s="2">
        <v>3</v>
      </c>
      <c r="B3" s="2">
        <v>0.5</v>
      </c>
      <c r="C3" s="2">
        <v>5.5881460000000001E-5</v>
      </c>
      <c r="D3" s="2">
        <v>0.62444189999999999</v>
      </c>
      <c r="E3" s="2">
        <v>-1245.9469999999999</v>
      </c>
      <c r="F3" s="2">
        <v>20.105049999999999</v>
      </c>
    </row>
    <row r="4" spans="1:26" ht="15.75" thickBot="1" x14ac:dyDescent="0.3">
      <c r="A4" s="2">
        <v>3</v>
      </c>
      <c r="B4" s="2">
        <v>1</v>
      </c>
      <c r="C4" s="2">
        <v>1.8295409999999999E-4</v>
      </c>
      <c r="D4" s="2">
        <v>1.927305</v>
      </c>
      <c r="E4" s="2">
        <v>-1110.902</v>
      </c>
      <c r="F4" s="2">
        <v>35.435969999999998</v>
      </c>
      <c r="K4" s="2"/>
      <c r="L4" s="44" t="s">
        <v>399</v>
      </c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6"/>
    </row>
    <row r="5" spans="1:26" ht="15.75" thickBot="1" x14ac:dyDescent="0.3">
      <c r="A5" s="2">
        <v>3</v>
      </c>
      <c r="B5" s="2">
        <v>1.5</v>
      </c>
      <c r="C5" s="2">
        <v>4.5983779999999997E-6</v>
      </c>
      <c r="D5" s="2">
        <v>9.2121480000000006E-2</v>
      </c>
      <c r="E5" s="2">
        <v>-9.8718140000000005</v>
      </c>
      <c r="F5" s="2">
        <v>0.74961860000000002</v>
      </c>
      <c r="J5" s="3"/>
      <c r="K5" s="19" t="s">
        <v>401</v>
      </c>
      <c r="L5" s="24">
        <v>3</v>
      </c>
      <c r="M5" s="25">
        <v>4</v>
      </c>
      <c r="N5" s="25">
        <v>5</v>
      </c>
      <c r="O5" s="25">
        <v>6</v>
      </c>
      <c r="P5" s="25">
        <v>7</v>
      </c>
      <c r="Q5" s="25">
        <v>8</v>
      </c>
      <c r="R5" s="25">
        <v>9</v>
      </c>
      <c r="S5" s="25">
        <v>10</v>
      </c>
      <c r="T5" s="25">
        <v>11</v>
      </c>
      <c r="U5" s="25">
        <v>12</v>
      </c>
      <c r="V5" s="25">
        <v>13</v>
      </c>
      <c r="W5" s="25">
        <v>14</v>
      </c>
      <c r="X5" s="25">
        <v>15</v>
      </c>
      <c r="Y5" s="25">
        <v>16</v>
      </c>
      <c r="Z5" s="26">
        <v>17</v>
      </c>
    </row>
    <row r="6" spans="1:26" x14ac:dyDescent="0.25">
      <c r="A6" s="2">
        <v>3</v>
      </c>
      <c r="B6" s="2">
        <v>2</v>
      </c>
      <c r="C6" s="2">
        <v>5.309894E-6</v>
      </c>
      <c r="D6" s="2">
        <v>0.10258879999999999</v>
      </c>
      <c r="E6" s="2">
        <v>-7.3937540000000004</v>
      </c>
      <c r="F6" s="2">
        <v>0.70142970000000004</v>
      </c>
      <c r="J6" s="47" t="s">
        <v>400</v>
      </c>
      <c r="K6" s="21">
        <v>0.5</v>
      </c>
      <c r="L6" s="20">
        <f>D3</f>
        <v>0.62444189999999999</v>
      </c>
      <c r="M6" s="5">
        <f>D18</f>
        <v>1.4052990000000001</v>
      </c>
      <c r="N6" s="5">
        <f>D33</f>
        <v>2.502761</v>
      </c>
      <c r="O6" s="5">
        <f>D48</f>
        <v>2.896093</v>
      </c>
      <c r="P6" s="5">
        <f>D63</f>
        <v>2.9361649999999999</v>
      </c>
      <c r="Q6" s="5">
        <f>D78</f>
        <v>2.292157</v>
      </c>
      <c r="R6" s="5">
        <f>D93</f>
        <v>1.7891239999999999</v>
      </c>
      <c r="S6" s="5">
        <f>D108</f>
        <v>1.444304</v>
      </c>
      <c r="T6" s="5">
        <f>D123</f>
        <v>1.283534</v>
      </c>
      <c r="U6" s="5">
        <f>D138</f>
        <v>0.98613669999999998</v>
      </c>
      <c r="V6" s="5">
        <f>D153</f>
        <v>0.68235860000000004</v>
      </c>
      <c r="W6" s="5">
        <f>D168</f>
        <v>0.55186670000000004</v>
      </c>
      <c r="X6" s="5">
        <f>D183</f>
        <v>0.45878400000000003</v>
      </c>
      <c r="Y6" s="5">
        <f>D198</f>
        <v>0.30034450000000001</v>
      </c>
      <c r="Z6" s="6">
        <f>D213</f>
        <v>0.3080717</v>
      </c>
    </row>
    <row r="7" spans="1:26" x14ac:dyDescent="0.25">
      <c r="A7" s="2">
        <v>3</v>
      </c>
      <c r="B7" s="2">
        <v>2.5</v>
      </c>
      <c r="C7" s="2">
        <v>0</v>
      </c>
      <c r="D7" s="2">
        <v>0</v>
      </c>
      <c r="E7" s="2" t="s">
        <v>1096</v>
      </c>
      <c r="F7" s="2">
        <v>0</v>
      </c>
      <c r="J7" s="48"/>
      <c r="K7" s="22">
        <v>1</v>
      </c>
      <c r="L7" s="27">
        <f t="shared" ref="L7:L20" si="0">D4</f>
        <v>1.927305</v>
      </c>
      <c r="M7" s="8">
        <f t="shared" ref="M7:M20" si="1">D19</f>
        <v>5.142652</v>
      </c>
      <c r="N7" s="8">
        <f t="shared" ref="N7:N20" si="2">D34</f>
        <v>9.0611689999999996</v>
      </c>
      <c r="O7" s="8">
        <f t="shared" ref="O7:O20" si="3">D49</f>
        <v>9.2714099999999995</v>
      </c>
      <c r="P7" s="8">
        <f t="shared" ref="P7:P20" si="4">D64</f>
        <v>9.9560019999999998</v>
      </c>
      <c r="Q7" s="8">
        <f t="shared" ref="Q7:Q20" si="5">D79</f>
        <v>7.3178460000000003</v>
      </c>
      <c r="R7" s="8">
        <f t="shared" ref="R7:R20" si="6">D94</f>
        <v>6.2194900000000004</v>
      </c>
      <c r="S7" s="8">
        <f t="shared" ref="S7:S20" si="7">D109</f>
        <v>5.0486040000000001</v>
      </c>
      <c r="T7" s="8">
        <f t="shared" ref="T7:T20" si="8">D124</f>
        <v>4.1458079999999997</v>
      </c>
      <c r="U7" s="8">
        <f t="shared" ref="U7:U20" si="9">D139</f>
        <v>3.4290620000000001</v>
      </c>
      <c r="V7" s="8">
        <f t="shared" ref="V7:V20" si="10">D154</f>
        <v>2.5572550000000001</v>
      </c>
      <c r="W7" s="8">
        <f t="shared" ref="W7:W20" si="11">D169</f>
        <v>2.0847639999999998</v>
      </c>
      <c r="X7" s="8">
        <f t="shared" ref="X7:X20" si="12">D184</f>
        <v>1.6617029999999999</v>
      </c>
      <c r="Y7" s="8">
        <f t="shared" ref="Y7:Y20" si="13">D199</f>
        <v>1.416855</v>
      </c>
      <c r="Z7" s="9">
        <f t="shared" ref="Z7:Z20" si="14">D214</f>
        <v>1.074052</v>
      </c>
    </row>
    <row r="8" spans="1:26" x14ac:dyDescent="0.25">
      <c r="A8" s="2">
        <v>3</v>
      </c>
      <c r="B8" s="2">
        <v>3</v>
      </c>
      <c r="C8" s="2">
        <v>0</v>
      </c>
      <c r="D8" s="2">
        <v>0</v>
      </c>
      <c r="E8" s="2" t="s">
        <v>1096</v>
      </c>
      <c r="F8" s="2">
        <v>0</v>
      </c>
      <c r="J8" s="48"/>
      <c r="K8" s="22">
        <v>1.5</v>
      </c>
      <c r="L8" s="27">
        <f t="shared" si="0"/>
        <v>9.2121480000000006E-2</v>
      </c>
      <c r="M8" s="8">
        <f t="shared" si="1"/>
        <v>11.597239999999999</v>
      </c>
      <c r="N8" s="8">
        <f t="shared" si="2"/>
        <v>19.10829</v>
      </c>
      <c r="O8" s="8">
        <f t="shared" si="3"/>
        <v>21.999669999999998</v>
      </c>
      <c r="P8" s="8">
        <f t="shared" si="4"/>
        <v>20.38008</v>
      </c>
      <c r="Q8" s="8">
        <f t="shared" si="5"/>
        <v>15.40954</v>
      </c>
      <c r="R8" s="8">
        <f t="shared" si="6"/>
        <v>13.46571</v>
      </c>
      <c r="S8" s="8">
        <f t="shared" si="7"/>
        <v>-10.40774</v>
      </c>
      <c r="T8" s="8">
        <f t="shared" si="8"/>
        <v>8.2737060000000007</v>
      </c>
      <c r="U8" s="8">
        <f t="shared" si="9"/>
        <v>6.5001069999999999</v>
      </c>
      <c r="V8" s="8">
        <f t="shared" si="10"/>
        <v>5.8885480000000001</v>
      </c>
      <c r="W8" s="8">
        <f t="shared" si="11"/>
        <v>4.1769579999999999</v>
      </c>
      <c r="X8" s="8">
        <f t="shared" si="12"/>
        <v>3.4188420000000002</v>
      </c>
      <c r="Y8" s="8">
        <f t="shared" si="13"/>
        <v>2.7745519999999999</v>
      </c>
      <c r="Z8" s="9">
        <f t="shared" si="14"/>
        <v>2.226486</v>
      </c>
    </row>
    <row r="9" spans="1:26" x14ac:dyDescent="0.25">
      <c r="A9" s="2">
        <v>3</v>
      </c>
      <c r="B9" s="2">
        <v>3.5</v>
      </c>
      <c r="C9" s="2">
        <v>0</v>
      </c>
      <c r="D9" s="2">
        <v>0</v>
      </c>
      <c r="E9" s="2" t="s">
        <v>1096</v>
      </c>
      <c r="F9" s="2">
        <v>0</v>
      </c>
      <c r="J9" s="48"/>
      <c r="K9" s="22">
        <v>2</v>
      </c>
      <c r="L9" s="27">
        <f t="shared" si="0"/>
        <v>0.10258879999999999</v>
      </c>
      <c r="M9" s="8">
        <f t="shared" si="1"/>
        <v>12.91498</v>
      </c>
      <c r="N9" s="8">
        <f t="shared" si="2"/>
        <v>32.0929</v>
      </c>
      <c r="O9" s="8">
        <f t="shared" si="3"/>
        <v>37.89949</v>
      </c>
      <c r="P9" s="8">
        <f t="shared" si="4"/>
        <v>31.99333</v>
      </c>
      <c r="Q9" s="8">
        <f t="shared" si="5"/>
        <v>25.2821</v>
      </c>
      <c r="R9" s="8">
        <f t="shared" si="6"/>
        <v>23.388680000000001</v>
      </c>
      <c r="S9" s="8">
        <f t="shared" si="7"/>
        <v>-16.863029999999998</v>
      </c>
      <c r="T9" s="8">
        <f t="shared" si="8"/>
        <v>13.166869999999999</v>
      </c>
      <c r="U9" s="8">
        <f t="shared" si="9"/>
        <v>11.177820000000001</v>
      </c>
      <c r="V9" s="8">
        <f t="shared" si="10"/>
        <v>9.0269320000000004</v>
      </c>
      <c r="W9" s="8">
        <f t="shared" si="11"/>
        <v>7.3044859999999998</v>
      </c>
      <c r="X9" s="8">
        <f t="shared" si="12"/>
        <v>6.8826270000000003</v>
      </c>
      <c r="Y9" s="8">
        <f t="shared" si="13"/>
        <v>4.994707</v>
      </c>
      <c r="Z9" s="9">
        <f t="shared" si="14"/>
        <v>3.6603970000000001</v>
      </c>
    </row>
    <row r="10" spans="1:26" x14ac:dyDescent="0.25">
      <c r="A10" s="2">
        <v>3</v>
      </c>
      <c r="B10" s="2">
        <v>4</v>
      </c>
      <c r="C10" s="2">
        <v>0</v>
      </c>
      <c r="D10" s="2">
        <v>0</v>
      </c>
      <c r="E10" s="2" t="s">
        <v>1096</v>
      </c>
      <c r="F10" s="2">
        <v>0</v>
      </c>
      <c r="J10" s="48"/>
      <c r="K10" s="22">
        <v>2.5</v>
      </c>
      <c r="L10" s="27">
        <f t="shared" si="0"/>
        <v>0</v>
      </c>
      <c r="M10" s="8">
        <f t="shared" si="1"/>
        <v>0</v>
      </c>
      <c r="N10" s="8">
        <f t="shared" si="2"/>
        <v>48.146560000000001</v>
      </c>
      <c r="O10" s="8">
        <f t="shared" si="3"/>
        <v>54.304319999999997</v>
      </c>
      <c r="P10" s="8">
        <f t="shared" si="4"/>
        <v>47.004770000000001</v>
      </c>
      <c r="Q10" s="8">
        <f t="shared" si="5"/>
        <v>41.164439999999999</v>
      </c>
      <c r="R10" s="8">
        <f t="shared" si="6"/>
        <v>33.37773</v>
      </c>
      <c r="S10" s="8">
        <f t="shared" si="7"/>
        <v>25.760819999999999</v>
      </c>
      <c r="T10" s="8">
        <f t="shared" si="8"/>
        <v>19.758669999999999</v>
      </c>
      <c r="U10" s="8">
        <f t="shared" si="9"/>
        <v>17.183969999999999</v>
      </c>
      <c r="V10" s="8">
        <f t="shared" si="10"/>
        <v>13.584960000000001</v>
      </c>
      <c r="W10" s="8">
        <f t="shared" si="11"/>
        <v>10.401450000000001</v>
      </c>
      <c r="X10" s="8">
        <f t="shared" si="12"/>
        <v>-9.4744840000000003</v>
      </c>
      <c r="Y10" s="8">
        <f t="shared" si="13"/>
        <v>8.2563139999999997</v>
      </c>
      <c r="Z10" s="9">
        <f t="shared" si="14"/>
        <v>5.7170920000000001</v>
      </c>
    </row>
    <row r="11" spans="1:26" x14ac:dyDescent="0.25">
      <c r="A11" s="2">
        <v>3</v>
      </c>
      <c r="B11" s="2">
        <v>4.5</v>
      </c>
      <c r="C11" s="2">
        <v>0</v>
      </c>
      <c r="D11" s="2">
        <v>0</v>
      </c>
      <c r="E11" s="2" t="s">
        <v>1096</v>
      </c>
      <c r="F11" s="2">
        <v>0</v>
      </c>
      <c r="J11" s="48"/>
      <c r="K11" s="22">
        <v>3</v>
      </c>
      <c r="L11" s="27">
        <f t="shared" si="0"/>
        <v>0</v>
      </c>
      <c r="M11" s="8">
        <f t="shared" si="1"/>
        <v>0</v>
      </c>
      <c r="N11" s="8">
        <f t="shared" si="2"/>
        <v>65.296210000000002</v>
      </c>
      <c r="O11" s="8">
        <f t="shared" si="3"/>
        <v>74.502399999999994</v>
      </c>
      <c r="P11" s="8">
        <f t="shared" si="4"/>
        <v>67.636870000000002</v>
      </c>
      <c r="Q11" s="8">
        <f t="shared" si="5"/>
        <v>55.720739999999999</v>
      </c>
      <c r="R11" s="8">
        <f t="shared" si="6"/>
        <v>46.159019999999998</v>
      </c>
      <c r="S11" s="8">
        <f t="shared" si="7"/>
        <v>35.850389999999997</v>
      </c>
      <c r="T11" s="8">
        <f t="shared" si="8"/>
        <v>25.906970000000001</v>
      </c>
      <c r="U11" s="8">
        <f t="shared" si="9"/>
        <v>23.268840000000001</v>
      </c>
      <c r="V11" s="8">
        <f t="shared" si="10"/>
        <v>17.6539</v>
      </c>
      <c r="W11" s="8">
        <f t="shared" si="11"/>
        <v>15.200290000000001</v>
      </c>
      <c r="X11" s="8">
        <f t="shared" si="12"/>
        <v>9.7380960000000005</v>
      </c>
      <c r="Y11" s="8">
        <f t="shared" si="13"/>
        <v>9.7008810000000008</v>
      </c>
      <c r="Z11" s="9">
        <f t="shared" si="14"/>
        <v>9.0629059999999999</v>
      </c>
    </row>
    <row r="12" spans="1:26" x14ac:dyDescent="0.25">
      <c r="A12" s="2">
        <v>3</v>
      </c>
      <c r="B12" s="2">
        <v>5</v>
      </c>
      <c r="C12" s="2">
        <v>0</v>
      </c>
      <c r="D12" s="2">
        <v>0</v>
      </c>
      <c r="E12" s="2" t="s">
        <v>1096</v>
      </c>
      <c r="F12" s="2">
        <v>0</v>
      </c>
      <c r="J12" s="48"/>
      <c r="K12" s="22">
        <v>3.5</v>
      </c>
      <c r="L12" s="27">
        <f t="shared" si="0"/>
        <v>0</v>
      </c>
      <c r="M12" s="8">
        <f t="shared" si="1"/>
        <v>0</v>
      </c>
      <c r="N12" s="8">
        <f t="shared" si="2"/>
        <v>29.579540000000001</v>
      </c>
      <c r="O12" s="8">
        <f t="shared" si="3"/>
        <v>97.176119999999997</v>
      </c>
      <c r="P12" s="8">
        <f t="shared" si="4"/>
        <v>85.558980000000005</v>
      </c>
      <c r="Q12" s="8">
        <f t="shared" si="5"/>
        <v>70.664010000000005</v>
      </c>
      <c r="R12" s="8">
        <f t="shared" si="6"/>
        <v>61.682600000000001</v>
      </c>
      <c r="S12" s="8">
        <f t="shared" si="7"/>
        <v>45.509630000000001</v>
      </c>
      <c r="T12" s="8">
        <f t="shared" si="8"/>
        <v>33.302709999999998</v>
      </c>
      <c r="U12" s="8">
        <f t="shared" si="9"/>
        <v>28.899080000000001</v>
      </c>
      <c r="V12" s="8">
        <f t="shared" si="10"/>
        <v>23.099139999999998</v>
      </c>
      <c r="W12" s="8">
        <f t="shared" si="11"/>
        <v>20.1614</v>
      </c>
      <c r="X12" s="8">
        <f t="shared" si="12"/>
        <v>15.32907</v>
      </c>
      <c r="Y12" s="8">
        <f t="shared" si="13"/>
        <v>12.717129999999999</v>
      </c>
      <c r="Z12" s="9">
        <f t="shared" si="14"/>
        <v>11.200200000000001</v>
      </c>
    </row>
    <row r="13" spans="1:26" x14ac:dyDescent="0.25">
      <c r="A13" s="2">
        <v>3</v>
      </c>
      <c r="B13" s="2">
        <v>5.5</v>
      </c>
      <c r="C13" s="2">
        <v>0</v>
      </c>
      <c r="D13" s="2">
        <v>0</v>
      </c>
      <c r="E13" s="2" t="s">
        <v>1096</v>
      </c>
      <c r="F13" s="2">
        <v>0</v>
      </c>
      <c r="J13" s="48"/>
      <c r="K13" s="22">
        <v>4</v>
      </c>
      <c r="L13" s="27">
        <f t="shared" si="0"/>
        <v>0</v>
      </c>
      <c r="M13" s="8">
        <f t="shared" si="1"/>
        <v>0</v>
      </c>
      <c r="N13" s="8">
        <f t="shared" si="2"/>
        <v>1.594298</v>
      </c>
      <c r="O13" s="8">
        <f t="shared" si="3"/>
        <v>119.1849</v>
      </c>
      <c r="P13" s="8">
        <f t="shared" si="4"/>
        <v>120.94110000000001</v>
      </c>
      <c r="Q13" s="8">
        <f t="shared" si="5"/>
        <v>97.216520000000003</v>
      </c>
      <c r="R13" s="8">
        <f t="shared" si="6"/>
        <v>69.230419999999995</v>
      </c>
      <c r="S13" s="8">
        <f t="shared" si="7"/>
        <v>58.388449999999999</v>
      </c>
      <c r="T13" s="8">
        <f t="shared" si="8"/>
        <v>47.435969999999998</v>
      </c>
      <c r="U13" s="8">
        <f t="shared" si="9"/>
        <v>37.929630000000003</v>
      </c>
      <c r="V13" s="8">
        <f t="shared" si="10"/>
        <v>30.621120000000001</v>
      </c>
      <c r="W13" s="8">
        <f t="shared" si="11"/>
        <v>27.420580000000001</v>
      </c>
      <c r="X13" s="8">
        <f t="shared" si="12"/>
        <v>20.76596</v>
      </c>
      <c r="Y13" s="8">
        <f t="shared" si="13"/>
        <v>15.8803</v>
      </c>
      <c r="Z13" s="9">
        <f t="shared" si="14"/>
        <v>10.99057</v>
      </c>
    </row>
    <row r="14" spans="1:26" x14ac:dyDescent="0.25">
      <c r="A14" s="2">
        <v>3</v>
      </c>
      <c r="B14" s="2">
        <v>6</v>
      </c>
      <c r="C14" s="2">
        <v>0</v>
      </c>
      <c r="D14" s="2">
        <v>0</v>
      </c>
      <c r="E14" s="2" t="s">
        <v>1096</v>
      </c>
      <c r="F14" s="2">
        <v>0</v>
      </c>
      <c r="J14" s="48"/>
      <c r="K14" s="22">
        <v>4.5</v>
      </c>
      <c r="L14" s="27">
        <f t="shared" si="0"/>
        <v>0</v>
      </c>
      <c r="M14" s="8">
        <f t="shared" si="1"/>
        <v>0</v>
      </c>
      <c r="N14" s="8">
        <f t="shared" si="2"/>
        <v>1.9709760000000001</v>
      </c>
      <c r="O14" s="8">
        <f t="shared" si="3"/>
        <v>147.298</v>
      </c>
      <c r="P14" s="8">
        <f t="shared" si="4"/>
        <v>146.4152</v>
      </c>
      <c r="Q14" s="8">
        <f t="shared" si="5"/>
        <v>106.5205</v>
      </c>
      <c r="R14" s="8">
        <f t="shared" si="6"/>
        <v>92.624229999999997</v>
      </c>
      <c r="S14" s="8">
        <f t="shared" si="7"/>
        <v>73.534999999999997</v>
      </c>
      <c r="T14" s="8">
        <f t="shared" si="8"/>
        <v>61.38447</v>
      </c>
      <c r="U14" s="8">
        <f t="shared" si="9"/>
        <v>47.687429999999999</v>
      </c>
      <c r="V14" s="8">
        <f t="shared" si="10"/>
        <v>36.769849999999998</v>
      </c>
      <c r="W14" s="8">
        <f t="shared" si="11"/>
        <v>32.865189999999998</v>
      </c>
      <c r="X14" s="8">
        <f t="shared" si="12"/>
        <v>25.714780000000001</v>
      </c>
      <c r="Y14" s="8">
        <f t="shared" si="13"/>
        <v>21.042639999999999</v>
      </c>
      <c r="Z14" s="9">
        <f t="shared" si="14"/>
        <v>15.119630000000001</v>
      </c>
    </row>
    <row r="15" spans="1:26" x14ac:dyDescent="0.25">
      <c r="A15" s="2">
        <v>3</v>
      </c>
      <c r="B15" s="2">
        <v>6.5</v>
      </c>
      <c r="C15" s="2">
        <v>0</v>
      </c>
      <c r="D15" s="2">
        <v>0</v>
      </c>
      <c r="E15" s="2" t="s">
        <v>1096</v>
      </c>
      <c r="F15" s="2">
        <v>0</v>
      </c>
      <c r="J15" s="48"/>
      <c r="K15" s="22">
        <v>5</v>
      </c>
      <c r="L15" s="27">
        <f t="shared" si="0"/>
        <v>0</v>
      </c>
      <c r="M15" s="8">
        <f t="shared" si="1"/>
        <v>0</v>
      </c>
      <c r="N15" s="8">
        <f t="shared" si="2"/>
        <v>2.0856870000000001</v>
      </c>
      <c r="O15" s="8">
        <f t="shared" si="3"/>
        <v>156.17019999999999</v>
      </c>
      <c r="P15" s="8">
        <f t="shared" si="4"/>
        <v>173.74789999999999</v>
      </c>
      <c r="Q15" s="8">
        <f t="shared" si="5"/>
        <v>139.2621</v>
      </c>
      <c r="R15" s="8">
        <f t="shared" si="6"/>
        <v>115.51430000000001</v>
      </c>
      <c r="S15" s="8">
        <f t="shared" si="7"/>
        <v>82.646550000000005</v>
      </c>
      <c r="T15" s="8">
        <f t="shared" si="8"/>
        <v>63.30592</v>
      </c>
      <c r="U15" s="8">
        <f t="shared" si="9"/>
        <v>59.055219999999998</v>
      </c>
      <c r="V15" s="8">
        <f t="shared" si="10"/>
        <v>45.038110000000003</v>
      </c>
      <c r="W15" s="8">
        <f t="shared" si="11"/>
        <v>38.405459999999998</v>
      </c>
      <c r="X15" s="8">
        <f t="shared" si="12"/>
        <v>25.430019999999999</v>
      </c>
      <c r="Y15" s="8">
        <f t="shared" si="13"/>
        <v>21.971699999999998</v>
      </c>
      <c r="Z15" s="9">
        <f t="shared" si="14"/>
        <v>20.414650000000002</v>
      </c>
    </row>
    <row r="16" spans="1:26" x14ac:dyDescent="0.25">
      <c r="A16" s="2">
        <v>3</v>
      </c>
      <c r="B16" s="2">
        <v>7</v>
      </c>
      <c r="C16" s="2">
        <v>0</v>
      </c>
      <c r="D16" s="2">
        <v>0</v>
      </c>
      <c r="E16" s="2" t="s">
        <v>1096</v>
      </c>
      <c r="F16" s="2">
        <v>0</v>
      </c>
      <c r="J16" s="48"/>
      <c r="K16" s="22">
        <v>5.5</v>
      </c>
      <c r="L16" s="27">
        <f t="shared" si="0"/>
        <v>0</v>
      </c>
      <c r="M16" s="8">
        <f t="shared" si="1"/>
        <v>0</v>
      </c>
      <c r="N16" s="8">
        <f t="shared" si="2"/>
        <v>0</v>
      </c>
      <c r="O16" s="8">
        <f t="shared" si="3"/>
        <v>3.2407810000000001</v>
      </c>
      <c r="P16" s="8">
        <f t="shared" si="4"/>
        <v>201.1328</v>
      </c>
      <c r="Q16" s="8">
        <f t="shared" si="5"/>
        <v>164.05099999999999</v>
      </c>
      <c r="R16" s="8">
        <f t="shared" si="6"/>
        <v>133.3073</v>
      </c>
      <c r="S16" s="8">
        <f t="shared" si="7"/>
        <v>89.498710000000003</v>
      </c>
      <c r="T16" s="8">
        <f t="shared" si="8"/>
        <v>79.407160000000005</v>
      </c>
      <c r="U16" s="8">
        <f t="shared" si="9"/>
        <v>65.740610000000004</v>
      </c>
      <c r="V16" s="8">
        <f t="shared" si="10"/>
        <v>54.027670000000001</v>
      </c>
      <c r="W16" s="8">
        <f t="shared" si="11"/>
        <v>41.412080000000003</v>
      </c>
      <c r="X16" s="8">
        <f t="shared" si="12"/>
        <v>35.345399999999998</v>
      </c>
      <c r="Y16" s="8">
        <f t="shared" si="13"/>
        <v>27.925989999999999</v>
      </c>
      <c r="Z16" s="9">
        <f t="shared" si="14"/>
        <v>23.85876</v>
      </c>
    </row>
    <row r="17" spans="1:26" x14ac:dyDescent="0.25">
      <c r="A17" s="2">
        <v>3</v>
      </c>
      <c r="B17" s="2">
        <v>7.5</v>
      </c>
      <c r="C17" s="2">
        <v>0</v>
      </c>
      <c r="D17" s="2">
        <v>0</v>
      </c>
      <c r="E17" s="2" t="s">
        <v>1096</v>
      </c>
      <c r="F17" s="2">
        <v>0</v>
      </c>
      <c r="J17" s="48"/>
      <c r="K17" s="22">
        <v>6</v>
      </c>
      <c r="L17" s="27">
        <f t="shared" si="0"/>
        <v>0</v>
      </c>
      <c r="M17" s="8">
        <f t="shared" si="1"/>
        <v>0</v>
      </c>
      <c r="N17" s="8">
        <f t="shared" si="2"/>
        <v>0</v>
      </c>
      <c r="O17" s="8">
        <f t="shared" si="3"/>
        <v>3.4702259999999998</v>
      </c>
      <c r="P17" s="8">
        <f t="shared" si="4"/>
        <v>215.79519999999999</v>
      </c>
      <c r="Q17" s="8">
        <f t="shared" si="5"/>
        <v>197.08009999999999</v>
      </c>
      <c r="R17" s="8">
        <f t="shared" si="6"/>
        <v>152.94309999999999</v>
      </c>
      <c r="S17" s="8">
        <f t="shared" si="7"/>
        <v>127.41249999999999</v>
      </c>
      <c r="T17" s="8">
        <f t="shared" si="8"/>
        <v>88.172690000000003</v>
      </c>
      <c r="U17" s="8">
        <f t="shared" si="9"/>
        <v>79.313059999999993</v>
      </c>
      <c r="V17" s="8">
        <f t="shared" si="10"/>
        <v>64.801019999999994</v>
      </c>
      <c r="W17" s="8">
        <f t="shared" si="11"/>
        <v>46.191580000000002</v>
      </c>
      <c r="X17" s="8">
        <f t="shared" si="12"/>
        <v>39.944200000000002</v>
      </c>
      <c r="Y17" s="8">
        <f t="shared" si="13"/>
        <v>33.19923</v>
      </c>
      <c r="Z17" s="9">
        <f t="shared" si="14"/>
        <v>26.537870000000002</v>
      </c>
    </row>
    <row r="18" spans="1:26" x14ac:dyDescent="0.25">
      <c r="A18" s="2">
        <v>4</v>
      </c>
      <c r="B18" s="2">
        <v>0.5</v>
      </c>
      <c r="C18" s="2">
        <v>6.5242409999999998E-5</v>
      </c>
      <c r="D18" s="2">
        <v>1.4052990000000001</v>
      </c>
      <c r="E18" s="2">
        <v>-1245.931</v>
      </c>
      <c r="F18" s="2">
        <v>30.69359</v>
      </c>
      <c r="J18" s="48"/>
      <c r="K18" s="22">
        <v>6.5</v>
      </c>
      <c r="L18" s="27">
        <f t="shared" si="0"/>
        <v>0</v>
      </c>
      <c r="M18" s="8">
        <f t="shared" si="1"/>
        <v>0</v>
      </c>
      <c r="N18" s="8">
        <f t="shared" si="2"/>
        <v>0</v>
      </c>
      <c r="O18" s="8">
        <f t="shared" si="3"/>
        <v>3.9348730000000001</v>
      </c>
      <c r="P18" s="8">
        <f t="shared" si="4"/>
        <v>244.38900000000001</v>
      </c>
      <c r="Q18" s="8">
        <f t="shared" si="5"/>
        <v>208.61349999999999</v>
      </c>
      <c r="R18" s="8">
        <f t="shared" si="6"/>
        <v>174.72569999999999</v>
      </c>
      <c r="S18" s="8">
        <f t="shared" si="7"/>
        <v>151.40539999999999</v>
      </c>
      <c r="T18" s="8">
        <f t="shared" si="8"/>
        <v>112.7884</v>
      </c>
      <c r="U18" s="8">
        <f t="shared" si="9"/>
        <v>95.42989</v>
      </c>
      <c r="V18" s="8">
        <f t="shared" si="10"/>
        <v>76.486279999999994</v>
      </c>
      <c r="W18" s="8">
        <f t="shared" si="11"/>
        <v>54.621850000000002</v>
      </c>
      <c r="X18" s="8">
        <f t="shared" si="12"/>
        <v>44.280920000000002</v>
      </c>
      <c r="Y18" s="8">
        <f t="shared" si="13"/>
        <v>38.851210000000002</v>
      </c>
      <c r="Z18" s="9">
        <f t="shared" si="14"/>
        <v>30.236789999999999</v>
      </c>
    </row>
    <row r="19" spans="1:26" x14ac:dyDescent="0.25">
      <c r="A19" s="2">
        <v>4</v>
      </c>
      <c r="B19" s="2">
        <v>1</v>
      </c>
      <c r="C19" s="2">
        <v>2.482435E-4</v>
      </c>
      <c r="D19" s="2">
        <v>5.142652</v>
      </c>
      <c r="E19" s="2">
        <v>-1245.421</v>
      </c>
      <c r="F19" s="2">
        <v>61.027209999999997</v>
      </c>
      <c r="J19" s="48"/>
      <c r="K19" s="22">
        <v>7</v>
      </c>
      <c r="L19" s="27">
        <f t="shared" si="0"/>
        <v>0</v>
      </c>
      <c r="M19" s="8">
        <f t="shared" si="1"/>
        <v>0</v>
      </c>
      <c r="N19" s="8">
        <f t="shared" si="2"/>
        <v>0</v>
      </c>
      <c r="O19" s="8">
        <f t="shared" si="3"/>
        <v>4.1871669999999996</v>
      </c>
      <c r="P19" s="8">
        <f t="shared" si="4"/>
        <v>259.80520000000001</v>
      </c>
      <c r="Q19" s="8">
        <f t="shared" si="5"/>
        <v>209.26990000000001</v>
      </c>
      <c r="R19" s="8">
        <f t="shared" si="6"/>
        <v>182.93100000000001</v>
      </c>
      <c r="S19" s="8">
        <f t="shared" si="7"/>
        <v>156.7971</v>
      </c>
      <c r="T19" s="8">
        <f t="shared" si="8"/>
        <v>114.111</v>
      </c>
      <c r="U19" s="8">
        <f t="shared" si="9"/>
        <v>103.4507</v>
      </c>
      <c r="V19" s="8">
        <f t="shared" si="10"/>
        <v>81.793880000000001</v>
      </c>
      <c r="W19" s="8">
        <f t="shared" si="11"/>
        <v>61.827640000000002</v>
      </c>
      <c r="X19" s="8">
        <f t="shared" si="12"/>
        <v>50.506889999999999</v>
      </c>
      <c r="Y19" s="8">
        <f t="shared" si="13"/>
        <v>42.149659999999997</v>
      </c>
      <c r="Z19" s="9">
        <f t="shared" si="14"/>
        <v>34.933759999999999</v>
      </c>
    </row>
    <row r="20" spans="1:26" ht="15.75" thickBot="1" x14ac:dyDescent="0.3">
      <c r="A20" s="2">
        <v>4</v>
      </c>
      <c r="B20" s="2">
        <v>1.5</v>
      </c>
      <c r="C20" s="2">
        <v>5.7889330000000002E-4</v>
      </c>
      <c r="D20" s="2">
        <v>11.597239999999999</v>
      </c>
      <c r="E20" s="2">
        <v>-1242.77</v>
      </c>
      <c r="F20" s="2">
        <v>94.370059999999995</v>
      </c>
      <c r="J20" s="49"/>
      <c r="K20" s="23">
        <v>7.5</v>
      </c>
      <c r="L20" s="28">
        <f t="shared" si="0"/>
        <v>0</v>
      </c>
      <c r="M20" s="11">
        <f t="shared" si="1"/>
        <v>0</v>
      </c>
      <c r="N20" s="11">
        <f t="shared" si="2"/>
        <v>0</v>
      </c>
      <c r="O20" s="11">
        <f t="shared" si="3"/>
        <v>4.1871669999999996</v>
      </c>
      <c r="P20" s="11">
        <f t="shared" si="4"/>
        <v>259.80520000000001</v>
      </c>
      <c r="Q20" s="11">
        <f t="shared" si="5"/>
        <v>209.26990000000001</v>
      </c>
      <c r="R20" s="11">
        <f t="shared" si="6"/>
        <v>182.93100000000001</v>
      </c>
      <c r="S20" s="11">
        <f t="shared" si="7"/>
        <v>156.7971</v>
      </c>
      <c r="T20" s="11">
        <f t="shared" si="8"/>
        <v>114.111</v>
      </c>
      <c r="U20" s="11">
        <f t="shared" si="9"/>
        <v>103.4507</v>
      </c>
      <c r="V20" s="11">
        <f t="shared" si="10"/>
        <v>82.205269999999999</v>
      </c>
      <c r="W20" s="11">
        <f t="shared" si="11"/>
        <v>71.195310000000006</v>
      </c>
      <c r="X20" s="11">
        <f t="shared" si="12"/>
        <v>57.238109999999999</v>
      </c>
      <c r="Y20" s="11">
        <f t="shared" si="13"/>
        <v>46.478209999999997</v>
      </c>
      <c r="Z20" s="12">
        <f t="shared" si="14"/>
        <v>45.742730000000002</v>
      </c>
    </row>
    <row r="21" spans="1:26" x14ac:dyDescent="0.25">
      <c r="A21" s="2">
        <v>4</v>
      </c>
      <c r="B21" s="2">
        <v>2</v>
      </c>
      <c r="C21" s="2">
        <v>6.6846660000000003E-4</v>
      </c>
      <c r="D21" s="2">
        <v>12.91498</v>
      </c>
      <c r="E21" s="2">
        <v>-930.80539999999996</v>
      </c>
      <c r="F21" s="2">
        <v>88.303529999999995</v>
      </c>
    </row>
    <row r="22" spans="1:26" x14ac:dyDescent="0.25">
      <c r="A22" s="2">
        <v>4</v>
      </c>
      <c r="B22" s="2">
        <v>2.5</v>
      </c>
      <c r="C22" s="2">
        <v>0</v>
      </c>
      <c r="D22" s="2">
        <v>0</v>
      </c>
      <c r="E22" s="2" t="s">
        <v>1096</v>
      </c>
      <c r="F22" s="2">
        <v>0</v>
      </c>
    </row>
    <row r="23" spans="1:26" ht="15.75" thickBot="1" x14ac:dyDescent="0.3">
      <c r="A23" s="2">
        <v>4</v>
      </c>
      <c r="B23" s="2">
        <v>3</v>
      </c>
      <c r="C23" s="2">
        <v>0</v>
      </c>
      <c r="D23" s="2">
        <v>0</v>
      </c>
      <c r="E23" s="2" t="s">
        <v>1096</v>
      </c>
      <c r="F23" s="2">
        <v>0</v>
      </c>
    </row>
    <row r="24" spans="1:26" ht="15.75" thickBot="1" x14ac:dyDescent="0.3">
      <c r="A24" s="2">
        <v>4</v>
      </c>
      <c r="B24" s="2">
        <v>3.5</v>
      </c>
      <c r="C24" s="2">
        <v>0</v>
      </c>
      <c r="D24" s="2">
        <v>0</v>
      </c>
      <c r="E24" s="2" t="s">
        <v>1096</v>
      </c>
      <c r="F24" s="2">
        <v>0</v>
      </c>
      <c r="K24" s="2"/>
      <c r="L24" s="44" t="s">
        <v>399</v>
      </c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6"/>
    </row>
    <row r="25" spans="1:26" ht="15.75" thickBot="1" x14ac:dyDescent="0.3">
      <c r="A25" s="2">
        <v>4</v>
      </c>
      <c r="B25" s="2">
        <v>4</v>
      </c>
      <c r="C25" s="2">
        <v>0</v>
      </c>
      <c r="D25" s="2">
        <v>0</v>
      </c>
      <c r="E25" s="2" t="s">
        <v>1096</v>
      </c>
      <c r="F25" s="2">
        <v>0</v>
      </c>
      <c r="J25" s="3"/>
      <c r="K25" s="19" t="s">
        <v>404</v>
      </c>
      <c r="L25" s="24">
        <v>3</v>
      </c>
      <c r="M25" s="25">
        <v>4</v>
      </c>
      <c r="N25" s="25">
        <v>5</v>
      </c>
      <c r="O25" s="25">
        <v>6</v>
      </c>
      <c r="P25" s="25">
        <v>7</v>
      </c>
      <c r="Q25" s="25">
        <v>8</v>
      </c>
      <c r="R25" s="25">
        <v>9</v>
      </c>
      <c r="S25" s="25">
        <v>10</v>
      </c>
      <c r="T25" s="25">
        <v>11</v>
      </c>
      <c r="U25" s="25">
        <v>12</v>
      </c>
      <c r="V25" s="25">
        <v>13</v>
      </c>
      <c r="W25" s="25">
        <v>14</v>
      </c>
      <c r="X25" s="25">
        <v>15</v>
      </c>
      <c r="Y25" s="25">
        <v>16</v>
      </c>
      <c r="Z25" s="26">
        <v>17</v>
      </c>
    </row>
    <row r="26" spans="1:26" x14ac:dyDescent="0.25">
      <c r="A26" s="2">
        <v>4</v>
      </c>
      <c r="B26" s="2">
        <v>4.5</v>
      </c>
      <c r="C26" s="2">
        <v>0</v>
      </c>
      <c r="E26" s="2" t="s">
        <v>1096</v>
      </c>
      <c r="F26" s="2">
        <v>0</v>
      </c>
      <c r="J26" s="47" t="s">
        <v>400</v>
      </c>
      <c r="K26" s="21">
        <v>0.5</v>
      </c>
      <c r="L26" s="4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1">
        <v>0</v>
      </c>
    </row>
    <row r="27" spans="1:26" x14ac:dyDescent="0.25">
      <c r="A27" s="2">
        <v>4</v>
      </c>
      <c r="B27" s="2">
        <v>5</v>
      </c>
      <c r="C27" s="2">
        <v>0</v>
      </c>
      <c r="D27" s="2">
        <v>0</v>
      </c>
      <c r="E27" s="2" t="s">
        <v>1096</v>
      </c>
      <c r="F27" s="2">
        <v>0</v>
      </c>
      <c r="J27" s="48"/>
      <c r="K27" s="22">
        <v>1</v>
      </c>
      <c r="L27" s="7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32">
        <v>0</v>
      </c>
    </row>
    <row r="28" spans="1:26" x14ac:dyDescent="0.25">
      <c r="A28" s="2">
        <v>4</v>
      </c>
      <c r="B28" s="2">
        <v>5.5</v>
      </c>
      <c r="C28" s="2">
        <v>0</v>
      </c>
      <c r="D28" s="2">
        <v>0</v>
      </c>
      <c r="E28" s="2" t="s">
        <v>1096</v>
      </c>
      <c r="F28" s="2">
        <v>0</v>
      </c>
      <c r="J28" s="48"/>
      <c r="K28" s="22">
        <v>1.5</v>
      </c>
      <c r="L28" s="7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32">
        <v>0</v>
      </c>
    </row>
    <row r="29" spans="1:26" x14ac:dyDescent="0.25">
      <c r="A29" s="2">
        <v>4</v>
      </c>
      <c r="B29" s="2">
        <v>6</v>
      </c>
      <c r="C29" s="2">
        <v>0</v>
      </c>
      <c r="E29" s="2" t="s">
        <v>1096</v>
      </c>
      <c r="F29" s="2">
        <v>0</v>
      </c>
      <c r="J29" s="48"/>
      <c r="K29" s="22">
        <v>2</v>
      </c>
      <c r="L29" s="7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32">
        <v>0</v>
      </c>
    </row>
    <row r="30" spans="1:26" x14ac:dyDescent="0.25">
      <c r="A30" s="2">
        <v>4</v>
      </c>
      <c r="B30" s="2">
        <v>6.5</v>
      </c>
      <c r="C30" s="2">
        <v>0</v>
      </c>
      <c r="D30" s="2">
        <v>0</v>
      </c>
      <c r="E30" s="2" t="s">
        <v>1096</v>
      </c>
      <c r="F30" s="2">
        <v>0</v>
      </c>
      <c r="J30" s="48"/>
      <c r="K30" s="22">
        <v>2.5</v>
      </c>
      <c r="L30" s="7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32">
        <v>0</v>
      </c>
    </row>
    <row r="31" spans="1:26" x14ac:dyDescent="0.25">
      <c r="A31" s="2">
        <v>4</v>
      </c>
      <c r="B31" s="2">
        <v>7</v>
      </c>
      <c r="C31" s="2">
        <v>0</v>
      </c>
      <c r="D31" s="2">
        <v>0</v>
      </c>
      <c r="E31" s="2" t="s">
        <v>1096</v>
      </c>
      <c r="F31" s="2">
        <v>0</v>
      </c>
      <c r="J31" s="48"/>
      <c r="K31" s="22">
        <v>3</v>
      </c>
      <c r="L31" s="7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32">
        <v>0</v>
      </c>
    </row>
    <row r="32" spans="1:26" x14ac:dyDescent="0.25">
      <c r="A32" s="2">
        <v>4</v>
      </c>
      <c r="B32" s="2">
        <v>7.5</v>
      </c>
      <c r="C32" s="2">
        <v>0</v>
      </c>
      <c r="D32" s="2">
        <v>0</v>
      </c>
      <c r="E32" s="2" t="s">
        <v>1096</v>
      </c>
      <c r="F32" s="2">
        <v>0</v>
      </c>
      <c r="J32" s="48"/>
      <c r="K32" s="22">
        <v>3.5</v>
      </c>
      <c r="L32" s="7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32">
        <v>0</v>
      </c>
    </row>
    <row r="33" spans="1:26" x14ac:dyDescent="0.25">
      <c r="A33" s="2">
        <v>5</v>
      </c>
      <c r="B33" s="2">
        <v>0.5</v>
      </c>
      <c r="C33" s="2">
        <v>2.2439199999999999E-6</v>
      </c>
      <c r="D33" s="2">
        <v>2.502761</v>
      </c>
      <c r="E33" s="2">
        <v>1245.9880000000001</v>
      </c>
      <c r="F33" s="2">
        <v>34.005560000000003</v>
      </c>
      <c r="J33" s="48"/>
      <c r="K33" s="22">
        <v>4</v>
      </c>
      <c r="L33" s="7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32">
        <v>0</v>
      </c>
    </row>
    <row r="34" spans="1:26" x14ac:dyDescent="0.25">
      <c r="A34" s="2">
        <v>5</v>
      </c>
      <c r="B34" s="2">
        <v>1</v>
      </c>
      <c r="C34" s="2">
        <v>2.8262829999999999E-4</v>
      </c>
      <c r="D34" s="2">
        <v>9.0611689999999996</v>
      </c>
      <c r="E34" s="2">
        <v>-1245.7460000000001</v>
      </c>
      <c r="F34" s="2">
        <v>67.922510000000003</v>
      </c>
      <c r="J34" s="48"/>
      <c r="K34" s="22">
        <v>4.5</v>
      </c>
      <c r="L34" s="7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32">
        <v>0</v>
      </c>
    </row>
    <row r="35" spans="1:26" x14ac:dyDescent="0.25">
      <c r="A35" s="2">
        <v>5</v>
      </c>
      <c r="B35" s="2">
        <v>1.5</v>
      </c>
      <c r="C35" s="2">
        <v>6.3707970000000005E-4</v>
      </c>
      <c r="D35" s="2">
        <v>19.10829</v>
      </c>
      <c r="E35" s="2">
        <v>-1245.02</v>
      </c>
      <c r="F35" s="2">
        <v>103.4798</v>
      </c>
      <c r="J35" s="48"/>
      <c r="K35" s="22">
        <v>5</v>
      </c>
      <c r="L35" s="7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32">
        <v>0</v>
      </c>
    </row>
    <row r="36" spans="1:26" x14ac:dyDescent="0.25">
      <c r="A36" s="2">
        <v>5</v>
      </c>
      <c r="B36" s="2">
        <v>2</v>
      </c>
      <c r="C36" s="2">
        <v>1.1634530000000001E-3</v>
      </c>
      <c r="D36" s="2">
        <v>32.0929</v>
      </c>
      <c r="E36" s="2">
        <v>-1243.6179999999999</v>
      </c>
      <c r="F36" s="2">
        <v>139.10939999999999</v>
      </c>
      <c r="J36" s="48"/>
      <c r="K36" s="22">
        <v>5.5</v>
      </c>
      <c r="L36" s="7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32">
        <v>0</v>
      </c>
    </row>
    <row r="37" spans="1:26" x14ac:dyDescent="0.25">
      <c r="A37" s="2">
        <v>5</v>
      </c>
      <c r="B37" s="2">
        <v>2.5</v>
      </c>
      <c r="C37" s="2">
        <v>1.8948070000000001E-3</v>
      </c>
      <c r="D37" s="2">
        <v>48.146560000000001</v>
      </c>
      <c r="E37" s="2">
        <v>-1241.646</v>
      </c>
      <c r="F37" s="2">
        <v>173.2929</v>
      </c>
      <c r="J37" s="48"/>
      <c r="K37" s="22">
        <v>6</v>
      </c>
      <c r="L37" s="7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32">
        <v>0</v>
      </c>
    </row>
    <row r="38" spans="1:26" x14ac:dyDescent="0.25">
      <c r="A38" s="2">
        <v>5</v>
      </c>
      <c r="B38" s="2">
        <v>3</v>
      </c>
      <c r="C38" s="2">
        <v>2.661002E-3</v>
      </c>
      <c r="D38" s="2">
        <v>65.296210000000002</v>
      </c>
      <c r="E38" s="2">
        <v>-1239.4639999999999</v>
      </c>
      <c r="F38" s="2">
        <v>204.69149999999999</v>
      </c>
      <c r="J38" s="48"/>
      <c r="K38" s="22">
        <v>6.5</v>
      </c>
      <c r="L38" s="7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32">
        <v>0</v>
      </c>
    </row>
    <row r="39" spans="1:26" x14ac:dyDescent="0.25">
      <c r="A39" s="2">
        <v>5</v>
      </c>
      <c r="B39" s="2">
        <v>3.5</v>
      </c>
      <c r="C39" s="2">
        <v>1.227777E-3</v>
      </c>
      <c r="D39" s="2">
        <v>29.579540000000001</v>
      </c>
      <c r="E39" s="2">
        <v>-497.00450000000001</v>
      </c>
      <c r="F39" s="2">
        <v>87.950609999999998</v>
      </c>
      <c r="J39" s="48"/>
      <c r="K39" s="22">
        <v>7</v>
      </c>
      <c r="L39" s="7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32">
        <v>0</v>
      </c>
    </row>
    <row r="40" spans="1:26" ht="15.75" thickBot="1" x14ac:dyDescent="0.3">
      <c r="A40" s="2">
        <v>5</v>
      </c>
      <c r="B40" s="2">
        <v>4</v>
      </c>
      <c r="C40" s="2">
        <v>8.1578100000000004E-5</v>
      </c>
      <c r="D40" s="2">
        <v>1.594298</v>
      </c>
      <c r="E40" s="2">
        <v>-16.486930000000001</v>
      </c>
      <c r="F40" s="2">
        <v>3.317402</v>
      </c>
      <c r="J40" s="49"/>
      <c r="K40" s="23">
        <v>7.5</v>
      </c>
      <c r="L40" s="10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4">
        <v>0</v>
      </c>
    </row>
    <row r="41" spans="1:26" x14ac:dyDescent="0.25">
      <c r="A41" s="2">
        <v>5</v>
      </c>
      <c r="B41" s="2">
        <v>4.5</v>
      </c>
      <c r="C41" s="2">
        <v>9.5875329999999995E-5</v>
      </c>
      <c r="D41" s="2">
        <v>1.9709760000000001</v>
      </c>
      <c r="E41" s="2">
        <v>-16.439889999999998</v>
      </c>
      <c r="F41" s="2">
        <v>3.7859039999999999</v>
      </c>
    </row>
    <row r="42" spans="1:26" x14ac:dyDescent="0.25">
      <c r="A42" s="2">
        <v>5</v>
      </c>
      <c r="B42" s="2">
        <v>5</v>
      </c>
      <c r="C42" s="2">
        <v>1.3200159999999999E-4</v>
      </c>
      <c r="D42" s="2">
        <v>2.0856870000000001</v>
      </c>
      <c r="E42" s="2">
        <v>-14.16733</v>
      </c>
      <c r="F42" s="2">
        <v>3.6060400000000001</v>
      </c>
    </row>
    <row r="43" spans="1:26" ht="15.75" thickBot="1" x14ac:dyDescent="0.3">
      <c r="A43" s="2">
        <v>5</v>
      </c>
      <c r="B43" s="2">
        <v>5.5</v>
      </c>
      <c r="C43" s="2">
        <v>0</v>
      </c>
      <c r="D43" s="2">
        <v>0</v>
      </c>
      <c r="E43" s="2" t="s">
        <v>1096</v>
      </c>
      <c r="F43" s="2">
        <v>0</v>
      </c>
    </row>
    <row r="44" spans="1:26" ht="15.75" thickBot="1" x14ac:dyDescent="0.3">
      <c r="A44" s="2">
        <v>5</v>
      </c>
      <c r="B44" s="2">
        <v>6</v>
      </c>
      <c r="C44" s="2">
        <v>0</v>
      </c>
      <c r="D44" s="2">
        <v>0</v>
      </c>
      <c r="E44" s="2" t="s">
        <v>1096</v>
      </c>
      <c r="F44" s="2">
        <v>0</v>
      </c>
      <c r="K44" s="2"/>
      <c r="L44" s="44" t="s">
        <v>399</v>
      </c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6"/>
    </row>
    <row r="45" spans="1:26" ht="15.75" thickBot="1" x14ac:dyDescent="0.3">
      <c r="A45" s="2">
        <v>5</v>
      </c>
      <c r="B45" s="2">
        <v>6.5</v>
      </c>
      <c r="C45" s="2">
        <v>0</v>
      </c>
      <c r="E45" s="2" t="s">
        <v>1096</v>
      </c>
      <c r="F45" s="2">
        <v>0</v>
      </c>
      <c r="J45" s="3"/>
      <c r="K45" s="19" t="s">
        <v>403</v>
      </c>
      <c r="L45" s="24">
        <v>3</v>
      </c>
      <c r="M45" s="25">
        <v>4</v>
      </c>
      <c r="N45" s="25">
        <v>5</v>
      </c>
      <c r="O45" s="25">
        <v>6</v>
      </c>
      <c r="P45" s="25">
        <v>7</v>
      </c>
      <c r="Q45" s="25">
        <v>8</v>
      </c>
      <c r="R45" s="25">
        <v>9</v>
      </c>
      <c r="S45" s="25">
        <v>10</v>
      </c>
      <c r="T45" s="25">
        <v>11</v>
      </c>
      <c r="U45" s="25">
        <v>12</v>
      </c>
      <c r="V45" s="25">
        <v>13</v>
      </c>
      <c r="W45" s="25">
        <v>14</v>
      </c>
      <c r="X45" s="25">
        <v>15</v>
      </c>
      <c r="Y45" s="25">
        <v>16</v>
      </c>
      <c r="Z45" s="26">
        <v>17</v>
      </c>
    </row>
    <row r="46" spans="1:26" x14ac:dyDescent="0.25">
      <c r="A46" s="2">
        <v>5</v>
      </c>
      <c r="B46" s="2">
        <v>7</v>
      </c>
      <c r="C46" s="2">
        <v>0</v>
      </c>
      <c r="D46" s="2">
        <v>0</v>
      </c>
      <c r="E46" s="2" t="s">
        <v>1096</v>
      </c>
      <c r="F46" s="2">
        <v>0</v>
      </c>
      <c r="J46" s="47" t="s">
        <v>400</v>
      </c>
      <c r="K46" s="21">
        <v>0.5</v>
      </c>
      <c r="L46" s="20">
        <f>D681</f>
        <v>8.0569579999999998</v>
      </c>
      <c r="M46" s="5">
        <f>D696</f>
        <v>16.377929999999999</v>
      </c>
      <c r="N46" s="5">
        <f>D711</f>
        <v>23.750730000000001</v>
      </c>
      <c r="O46" s="5">
        <f>D726</f>
        <v>32.016889999999997</v>
      </c>
      <c r="P46" s="5">
        <f>D741</f>
        <v>29.221800000000002</v>
      </c>
      <c r="Q46" s="5">
        <f>D756</f>
        <v>37.652389999999997</v>
      </c>
      <c r="R46" s="5">
        <f>D771</f>
        <v>20.64715</v>
      </c>
      <c r="S46" s="5">
        <f>D786</f>
        <v>13.169029999999999</v>
      </c>
      <c r="T46" s="5">
        <f>D801</f>
        <v>14.64141</v>
      </c>
      <c r="U46" s="5">
        <f>D816</f>
        <v>10.45299</v>
      </c>
      <c r="V46" s="5">
        <f>D831</f>
        <v>5.4457370000000003</v>
      </c>
      <c r="W46" s="5">
        <f>D846</f>
        <v>4.9589939999999997</v>
      </c>
      <c r="X46" s="5">
        <f>D861</f>
        <v>4.1773629999999997</v>
      </c>
      <c r="Y46" s="5">
        <f>D876</f>
        <v>3.6808360000000002</v>
      </c>
      <c r="Z46" s="6">
        <f>D891</f>
        <v>3.249336</v>
      </c>
    </row>
    <row r="47" spans="1:26" x14ac:dyDescent="0.25">
      <c r="A47" s="2">
        <v>5</v>
      </c>
      <c r="B47" s="2">
        <v>7.5</v>
      </c>
      <c r="C47" s="2">
        <v>0</v>
      </c>
      <c r="D47" s="2">
        <v>0</v>
      </c>
      <c r="E47" s="2" t="s">
        <v>1096</v>
      </c>
      <c r="F47" s="2">
        <v>0</v>
      </c>
      <c r="J47" s="48"/>
      <c r="K47" s="22">
        <v>1</v>
      </c>
      <c r="L47" s="27">
        <f t="shared" ref="L47:L60" si="15">D682</f>
        <v>21.120080000000002</v>
      </c>
      <c r="M47" s="8">
        <f t="shared" ref="M47:M60" si="16">D697</f>
        <v>50.010150000000003</v>
      </c>
      <c r="N47" s="8">
        <f t="shared" ref="N47:N60" si="17">D712</f>
        <v>86.088239999999999</v>
      </c>
      <c r="O47" s="8">
        <f t="shared" ref="O47:O60" si="18">D727</f>
        <v>125.996</v>
      </c>
      <c r="P47" s="8">
        <f t="shared" ref="P47:P60" si="19">D742</f>
        <v>107.6782</v>
      </c>
      <c r="Q47" s="8">
        <f t="shared" ref="Q47:Q60" si="20">D757</f>
        <v>88.264189999999999</v>
      </c>
      <c r="R47" s="8">
        <f t="shared" ref="R47:R60" si="21">D772</f>
        <v>77.427199999999999</v>
      </c>
      <c r="S47" s="8">
        <f t="shared" ref="S47:S60" si="22">D787</f>
        <v>56.355919999999998</v>
      </c>
      <c r="T47" s="8">
        <f t="shared" ref="T47:T60" si="23">D802</f>
        <v>62.57902</v>
      </c>
      <c r="U47" s="8">
        <f t="shared" ref="U47:U60" si="24">D817</f>
        <v>42.332439999999998</v>
      </c>
      <c r="V47" s="8">
        <f t="shared" ref="V47:V60" si="25">D832</f>
        <v>32.485689999999998</v>
      </c>
      <c r="W47" s="8">
        <f t="shared" ref="W47:W60" si="26">D847</f>
        <v>24.457719999999998</v>
      </c>
      <c r="X47" s="8">
        <f t="shared" ref="X47:X60" si="27">D862</f>
        <v>21.043140000000001</v>
      </c>
      <c r="Y47" s="8">
        <f t="shared" ref="Y47:Y60" si="28">D877</f>
        <v>17.851150000000001</v>
      </c>
      <c r="Z47" s="9">
        <f t="shared" ref="Z47:Z60" si="29">D892</f>
        <v>9.2472919999999998</v>
      </c>
    </row>
    <row r="48" spans="1:26" x14ac:dyDescent="0.25">
      <c r="A48" s="2">
        <v>6</v>
      </c>
      <c r="B48" s="2">
        <v>0.5</v>
      </c>
      <c r="C48" s="2">
        <v>7.3208600000000002E-6</v>
      </c>
      <c r="D48" s="2">
        <v>2.896093</v>
      </c>
      <c r="E48" s="2">
        <v>1246.0640000000001</v>
      </c>
      <c r="F48" s="2">
        <v>31.15212</v>
      </c>
      <c r="J48" s="48"/>
      <c r="K48" s="22">
        <v>1.5</v>
      </c>
      <c r="L48" s="27">
        <f t="shared" si="15"/>
        <v>1.1729210000000001</v>
      </c>
      <c r="M48" s="8">
        <f t="shared" si="16"/>
        <v>147.66</v>
      </c>
      <c r="N48" s="8">
        <f t="shared" si="17"/>
        <v>162.23849999999999</v>
      </c>
      <c r="O48" s="8">
        <f t="shared" si="18"/>
        <v>225.36170000000001</v>
      </c>
      <c r="P48" s="8">
        <f t="shared" si="19"/>
        <v>216.6763</v>
      </c>
      <c r="Q48" s="8">
        <f t="shared" si="20"/>
        <v>192.16720000000001</v>
      </c>
      <c r="R48" s="8">
        <f t="shared" si="21"/>
        <v>155.0275</v>
      </c>
      <c r="S48" s="8">
        <f t="shared" si="22"/>
        <v>160.4128</v>
      </c>
      <c r="T48" s="8">
        <f t="shared" si="23"/>
        <v>96.570610000000002</v>
      </c>
      <c r="U48" s="8">
        <f t="shared" si="24"/>
        <v>109.7037</v>
      </c>
      <c r="V48" s="8">
        <f t="shared" si="25"/>
        <v>66.083179999999999</v>
      </c>
      <c r="W48" s="8">
        <f t="shared" si="26"/>
        <v>37.592469999999999</v>
      </c>
      <c r="X48" s="8">
        <f t="shared" si="27"/>
        <v>56.044020000000003</v>
      </c>
      <c r="Y48" s="8">
        <f t="shared" si="28"/>
        <v>51.120269999999998</v>
      </c>
      <c r="Z48" s="9">
        <f t="shared" si="29"/>
        <v>20.950749999999999</v>
      </c>
    </row>
    <row r="49" spans="1:26" x14ac:dyDescent="0.25">
      <c r="A49" s="2">
        <v>6</v>
      </c>
      <c r="B49" s="2">
        <v>1</v>
      </c>
      <c r="C49" s="2">
        <v>3.0366900000000001E-4</v>
      </c>
      <c r="D49" s="2">
        <v>9.2714099999999995</v>
      </c>
      <c r="E49" s="2">
        <v>-1245.9369999999999</v>
      </c>
      <c r="F49" s="2">
        <v>58.381999999999998</v>
      </c>
      <c r="J49" s="48"/>
      <c r="K49" s="22">
        <v>2</v>
      </c>
      <c r="L49" s="27">
        <f t="shared" si="15"/>
        <v>1.5826100000000001</v>
      </c>
      <c r="M49" s="8">
        <f t="shared" si="16"/>
        <v>199.23599999999999</v>
      </c>
      <c r="N49" s="8">
        <f t="shared" si="17"/>
        <v>261.07569999999998</v>
      </c>
      <c r="O49" s="8">
        <f t="shared" si="18"/>
        <v>343.8408</v>
      </c>
      <c r="P49" s="8">
        <f t="shared" si="19"/>
        <v>330.63209999999998</v>
      </c>
      <c r="Q49" s="8">
        <f t="shared" si="20"/>
        <v>287.02879999999999</v>
      </c>
      <c r="R49" s="8">
        <f t="shared" si="21"/>
        <v>455.8066</v>
      </c>
      <c r="S49" s="8">
        <f t="shared" si="22"/>
        <v>279.14670000000001</v>
      </c>
      <c r="T49" s="8">
        <f t="shared" si="23"/>
        <v>263.39089999999999</v>
      </c>
      <c r="U49" s="8">
        <f t="shared" si="24"/>
        <v>192.8383</v>
      </c>
      <c r="V49" s="8">
        <f t="shared" si="25"/>
        <v>117.02379999999999</v>
      </c>
      <c r="W49" s="8">
        <f t="shared" si="26"/>
        <v>90.757419999999996</v>
      </c>
      <c r="X49" s="8">
        <f t="shared" si="27"/>
        <v>72.823790000000002</v>
      </c>
      <c r="Y49" s="8">
        <f t="shared" si="28"/>
        <v>56.349409999999999</v>
      </c>
      <c r="Z49" s="9">
        <f t="shared" si="29"/>
        <v>30.79758</v>
      </c>
    </row>
    <row r="50" spans="1:26" x14ac:dyDescent="0.25">
      <c r="A50" s="2">
        <v>6</v>
      </c>
      <c r="B50" s="2">
        <v>1.5</v>
      </c>
      <c r="C50" s="2">
        <v>7.7697970000000004E-4</v>
      </c>
      <c r="D50" s="2">
        <v>21.999669999999998</v>
      </c>
      <c r="E50" s="2">
        <v>-1244.9390000000001</v>
      </c>
      <c r="F50" s="2">
        <v>94.834710000000001</v>
      </c>
      <c r="J50" s="48"/>
      <c r="K50" s="22">
        <v>2.5</v>
      </c>
      <c r="L50" s="27">
        <f t="shared" si="15"/>
        <v>0</v>
      </c>
      <c r="M50" s="8">
        <f t="shared" si="16"/>
        <v>0</v>
      </c>
      <c r="N50" s="8">
        <f t="shared" si="17"/>
        <v>442.06020000000001</v>
      </c>
      <c r="O50" s="8">
        <f t="shared" si="18"/>
        <v>535.86339999999996</v>
      </c>
      <c r="P50" s="8">
        <f t="shared" si="19"/>
        <v>563.58939999999996</v>
      </c>
      <c r="Q50" s="8">
        <f t="shared" si="20"/>
        <v>549.68669999999997</v>
      </c>
      <c r="R50" s="8">
        <f t="shared" si="21"/>
        <v>551.73040000000003</v>
      </c>
      <c r="S50" s="8">
        <f t="shared" si="22"/>
        <v>308.49509999999998</v>
      </c>
      <c r="T50" s="8">
        <f t="shared" si="23"/>
        <v>338.00909999999999</v>
      </c>
      <c r="U50" s="8">
        <f t="shared" si="24"/>
        <v>202.42320000000001</v>
      </c>
      <c r="V50" s="8">
        <f t="shared" si="25"/>
        <v>148.39920000000001</v>
      </c>
      <c r="W50" s="8">
        <f t="shared" si="26"/>
        <v>87.430430000000001</v>
      </c>
      <c r="X50" s="8">
        <f t="shared" si="27"/>
        <v>169.6396</v>
      </c>
      <c r="Y50" s="8">
        <f t="shared" si="28"/>
        <v>89.207759999999993</v>
      </c>
      <c r="Z50" s="9">
        <f t="shared" si="29"/>
        <v>88.436170000000004</v>
      </c>
    </row>
    <row r="51" spans="1:26" x14ac:dyDescent="0.25">
      <c r="A51" s="2">
        <v>6</v>
      </c>
      <c r="B51" s="2">
        <v>2</v>
      </c>
      <c r="C51" s="2">
        <v>1.3764199999999999E-3</v>
      </c>
      <c r="D51" s="2">
        <v>37.89949</v>
      </c>
      <c r="E51" s="2">
        <v>-1243.3209999999999</v>
      </c>
      <c r="F51" s="2">
        <v>129.5454</v>
      </c>
      <c r="J51" s="48"/>
      <c r="K51" s="22">
        <v>3</v>
      </c>
      <c r="L51" s="27">
        <f t="shared" si="15"/>
        <v>0</v>
      </c>
      <c r="M51" s="8">
        <f t="shared" si="16"/>
        <v>0</v>
      </c>
      <c r="N51" s="8">
        <f t="shared" si="17"/>
        <v>581.50710000000004</v>
      </c>
      <c r="O51" s="8">
        <f t="shared" si="18"/>
        <v>677.83140000000003</v>
      </c>
      <c r="P51" s="8">
        <f t="shared" si="19"/>
        <v>773.69650000000001</v>
      </c>
      <c r="Q51" s="8">
        <f t="shared" si="20"/>
        <v>584.67489999999998</v>
      </c>
      <c r="R51" s="8">
        <f t="shared" si="21"/>
        <v>505.82560000000001</v>
      </c>
      <c r="S51" s="8">
        <f t="shared" si="22"/>
        <v>555.80899999999997</v>
      </c>
      <c r="T51" s="8">
        <f t="shared" si="23"/>
        <v>387.3997</v>
      </c>
      <c r="U51" s="8">
        <f t="shared" si="24"/>
        <v>285.55869999999999</v>
      </c>
      <c r="V51" s="8">
        <f t="shared" si="25"/>
        <v>207.49279999999999</v>
      </c>
      <c r="W51" s="8">
        <f t="shared" si="26"/>
        <v>151.64330000000001</v>
      </c>
      <c r="X51" s="8">
        <f t="shared" si="27"/>
        <v>97.9178</v>
      </c>
      <c r="Y51" s="8">
        <f t="shared" si="28"/>
        <v>102.41070000000001</v>
      </c>
      <c r="Z51" s="9">
        <f t="shared" si="29"/>
        <v>121.8456</v>
      </c>
    </row>
    <row r="52" spans="1:26" x14ac:dyDescent="0.25">
      <c r="A52" s="2">
        <v>6</v>
      </c>
      <c r="B52" s="2">
        <v>2.5</v>
      </c>
      <c r="C52" s="2">
        <v>2.0460949999999999E-3</v>
      </c>
      <c r="D52" s="2">
        <v>54.304319999999997</v>
      </c>
      <c r="E52" s="2">
        <v>-1241.404</v>
      </c>
      <c r="F52" s="2">
        <v>157.44900000000001</v>
      </c>
      <c r="J52" s="48"/>
      <c r="K52" s="22">
        <v>3.5</v>
      </c>
      <c r="L52" s="27">
        <f t="shared" si="15"/>
        <v>0</v>
      </c>
      <c r="M52" s="8">
        <f t="shared" si="16"/>
        <v>0</v>
      </c>
      <c r="N52" s="8">
        <f t="shared" si="17"/>
        <v>263.36930000000001</v>
      </c>
      <c r="O52" s="8">
        <f t="shared" si="18"/>
        <v>904.98299999999995</v>
      </c>
      <c r="P52" s="8">
        <f t="shared" si="19"/>
        <v>766.16189999999995</v>
      </c>
      <c r="Q52" s="8">
        <f t="shared" si="20"/>
        <v>1082.6020000000001</v>
      </c>
      <c r="R52" s="8">
        <f t="shared" si="21"/>
        <v>899.99509999999998</v>
      </c>
      <c r="S52" s="8">
        <f t="shared" si="22"/>
        <v>774.91340000000002</v>
      </c>
      <c r="T52" s="8">
        <f t="shared" si="23"/>
        <v>470.57139999999998</v>
      </c>
      <c r="U52" s="8">
        <f t="shared" si="24"/>
        <v>442.2561</v>
      </c>
      <c r="V52" s="8">
        <f t="shared" si="25"/>
        <v>299.26620000000003</v>
      </c>
      <c r="W52" s="8">
        <f t="shared" si="26"/>
        <v>227.30330000000001</v>
      </c>
      <c r="X52" s="8">
        <f t="shared" si="27"/>
        <v>235.44220000000001</v>
      </c>
      <c r="Y52" s="8">
        <f t="shared" si="28"/>
        <v>148.08930000000001</v>
      </c>
      <c r="Z52" s="9">
        <f t="shared" si="29"/>
        <v>116.4353</v>
      </c>
    </row>
    <row r="53" spans="1:26" x14ac:dyDescent="0.25">
      <c r="A53" s="2">
        <v>6</v>
      </c>
      <c r="B53" s="2">
        <v>3</v>
      </c>
      <c r="C53" s="2">
        <v>3.0900049999999998E-3</v>
      </c>
      <c r="D53" s="2">
        <v>74.502399999999994</v>
      </c>
      <c r="E53" s="2">
        <v>-1239.1289999999999</v>
      </c>
      <c r="F53" s="2">
        <v>188.1481</v>
      </c>
      <c r="J53" s="48"/>
      <c r="K53" s="22">
        <v>4</v>
      </c>
      <c r="L53" s="27">
        <f t="shared" si="15"/>
        <v>0</v>
      </c>
      <c r="M53" s="8">
        <f t="shared" si="16"/>
        <v>0</v>
      </c>
      <c r="N53" s="8">
        <f t="shared" si="17"/>
        <v>33.05509</v>
      </c>
      <c r="O53" s="8">
        <f t="shared" si="18"/>
        <v>2446.627</v>
      </c>
      <c r="P53" s="8">
        <f t="shared" si="19"/>
        <v>1021.297</v>
      </c>
      <c r="Q53" s="8">
        <f t="shared" si="20"/>
        <v>2420.08</v>
      </c>
      <c r="R53" s="8">
        <f t="shared" si="21"/>
        <v>1066.047</v>
      </c>
      <c r="S53" s="8">
        <f t="shared" si="22"/>
        <v>1127.52</v>
      </c>
      <c r="T53" s="8">
        <f t="shared" si="23"/>
        <v>610.23749999999995</v>
      </c>
      <c r="U53" s="8">
        <f t="shared" si="24"/>
        <v>443.89449999999999</v>
      </c>
      <c r="V53" s="8">
        <f t="shared" si="25"/>
        <v>443.48820000000001</v>
      </c>
      <c r="W53" s="8">
        <f t="shared" si="26"/>
        <v>386.53039999999999</v>
      </c>
      <c r="X53" s="8">
        <f t="shared" si="27"/>
        <v>229.28380000000001</v>
      </c>
      <c r="Y53" s="8">
        <f t="shared" si="28"/>
        <v>192.7406</v>
      </c>
      <c r="Z53" s="9">
        <f t="shared" si="29"/>
        <v>140.46100000000001</v>
      </c>
    </row>
    <row r="54" spans="1:26" x14ac:dyDescent="0.25">
      <c r="A54" s="2">
        <v>6</v>
      </c>
      <c r="B54" s="2">
        <v>3.5</v>
      </c>
      <c r="C54" s="2">
        <v>4.243213E-3</v>
      </c>
      <c r="D54" s="2">
        <v>97.176119999999997</v>
      </c>
      <c r="E54" s="2">
        <v>-1235.3109999999999</v>
      </c>
      <c r="F54" s="2">
        <v>217.422</v>
      </c>
      <c r="J54" s="48"/>
      <c r="K54" s="22">
        <v>4.5</v>
      </c>
      <c r="L54" s="27">
        <f t="shared" si="15"/>
        <v>0</v>
      </c>
      <c r="M54" s="8">
        <f t="shared" si="16"/>
        <v>0</v>
      </c>
      <c r="N54" s="8">
        <f t="shared" si="17"/>
        <v>16.20252</v>
      </c>
      <c r="O54" s="8">
        <f t="shared" si="18"/>
        <v>1211.1110000000001</v>
      </c>
      <c r="P54" s="8">
        <f t="shared" si="19"/>
        <v>1250.8800000000001</v>
      </c>
      <c r="Q54" s="8">
        <f t="shared" si="20"/>
        <v>2562.3310000000001</v>
      </c>
      <c r="R54" s="8">
        <f t="shared" si="21"/>
        <v>2180.4409999999998</v>
      </c>
      <c r="S54" s="8">
        <f t="shared" si="22"/>
        <v>1318.0830000000001</v>
      </c>
      <c r="T54" s="8">
        <f t="shared" si="23"/>
        <v>801.24120000000005</v>
      </c>
      <c r="U54" s="8">
        <f t="shared" si="24"/>
        <v>742.3886</v>
      </c>
      <c r="V54" s="8">
        <f t="shared" si="25"/>
        <v>573.42100000000005</v>
      </c>
      <c r="W54" s="8">
        <f t="shared" si="26"/>
        <v>816.79359999999997</v>
      </c>
      <c r="X54" s="8">
        <f t="shared" si="27"/>
        <v>332.31209999999999</v>
      </c>
      <c r="Y54" s="8">
        <f t="shared" si="28"/>
        <v>210.56729999999999</v>
      </c>
      <c r="Z54" s="9">
        <f t="shared" si="29"/>
        <v>156.30850000000001</v>
      </c>
    </row>
    <row r="55" spans="1:26" x14ac:dyDescent="0.25">
      <c r="A55" s="2">
        <v>6</v>
      </c>
      <c r="B55" s="2">
        <v>4</v>
      </c>
      <c r="C55" s="2">
        <v>6.0822360000000004E-3</v>
      </c>
      <c r="D55" s="2">
        <v>119.1849</v>
      </c>
      <c r="E55" s="2">
        <v>-1232.1969999999999</v>
      </c>
      <c r="F55" s="2">
        <v>247.68680000000001</v>
      </c>
      <c r="J55" s="48"/>
      <c r="K55" s="22">
        <v>5</v>
      </c>
      <c r="L55" s="27">
        <f t="shared" si="15"/>
        <v>0</v>
      </c>
      <c r="M55" s="8">
        <f t="shared" si="16"/>
        <v>0</v>
      </c>
      <c r="N55" s="8">
        <f t="shared" si="17"/>
        <v>29.760670000000001</v>
      </c>
      <c r="O55" s="8">
        <f t="shared" si="18"/>
        <v>2237.317</v>
      </c>
      <c r="P55" s="8">
        <f t="shared" si="19"/>
        <v>3037.7310000000002</v>
      </c>
      <c r="Q55" s="8">
        <f t="shared" si="20"/>
        <v>2705.3159999999998</v>
      </c>
      <c r="R55" s="8">
        <f t="shared" si="21"/>
        <v>2722.0160000000001</v>
      </c>
      <c r="S55" s="8">
        <f t="shared" si="22"/>
        <v>1254.249</v>
      </c>
      <c r="T55" s="8">
        <f t="shared" si="23"/>
        <v>814.69939999999997</v>
      </c>
      <c r="U55" s="8">
        <f t="shared" si="24"/>
        <v>990.69359999999995</v>
      </c>
      <c r="V55" s="8">
        <f t="shared" si="25"/>
        <v>665.3664</v>
      </c>
      <c r="W55" s="8">
        <f t="shared" si="26"/>
        <v>850.75670000000002</v>
      </c>
      <c r="X55" s="8">
        <f t="shared" si="27"/>
        <v>390.1737</v>
      </c>
      <c r="Y55" s="8">
        <f t="shared" si="28"/>
        <v>360.52929999999998</v>
      </c>
      <c r="Z55" s="9">
        <f t="shared" si="29"/>
        <v>195.2088</v>
      </c>
    </row>
    <row r="56" spans="1:26" x14ac:dyDescent="0.25">
      <c r="A56" s="2">
        <v>6</v>
      </c>
      <c r="B56" s="2">
        <v>4.5</v>
      </c>
      <c r="C56" s="2">
        <v>7.1565120000000003E-3</v>
      </c>
      <c r="D56" s="2">
        <v>147.298</v>
      </c>
      <c r="E56" s="2">
        <v>-1228.6479999999999</v>
      </c>
      <c r="F56" s="2">
        <v>282.64589999999998</v>
      </c>
      <c r="J56" s="48"/>
      <c r="K56" s="22">
        <v>5.5</v>
      </c>
      <c r="L56" s="27">
        <f t="shared" si="15"/>
        <v>0</v>
      </c>
      <c r="M56" s="8">
        <f t="shared" si="16"/>
        <v>0</v>
      </c>
      <c r="N56" s="8">
        <f t="shared" si="17"/>
        <v>0</v>
      </c>
      <c r="O56" s="8">
        <f t="shared" si="18"/>
        <v>91.718710000000002</v>
      </c>
      <c r="P56" s="8">
        <f t="shared" si="19"/>
        <v>5723.59</v>
      </c>
      <c r="Q56" s="8">
        <f t="shared" si="20"/>
        <v>6116.3720000000003</v>
      </c>
      <c r="R56" s="8">
        <f t="shared" si="21"/>
        <v>2083.9859999999999</v>
      </c>
      <c r="S56" s="8">
        <f t="shared" si="22"/>
        <v>1886.8530000000001</v>
      </c>
      <c r="T56" s="8">
        <f t="shared" si="23"/>
        <v>1615.1869999999999</v>
      </c>
      <c r="U56" s="8">
        <f t="shared" si="24"/>
        <v>893.84690000000001</v>
      </c>
      <c r="V56" s="8">
        <f t="shared" si="25"/>
        <v>607.46900000000005</v>
      </c>
      <c r="W56" s="8">
        <f t="shared" si="26"/>
        <v>538.7758</v>
      </c>
      <c r="X56" s="8">
        <f t="shared" si="27"/>
        <v>405.63720000000001</v>
      </c>
      <c r="Y56" s="8">
        <f t="shared" si="28"/>
        <v>457.26499999999999</v>
      </c>
      <c r="Z56" s="9">
        <f t="shared" si="29"/>
        <v>283.38</v>
      </c>
    </row>
    <row r="57" spans="1:26" x14ac:dyDescent="0.25">
      <c r="A57" s="2">
        <v>6</v>
      </c>
      <c r="B57" s="2">
        <v>5</v>
      </c>
      <c r="C57" s="2">
        <v>9.8604350000000007E-3</v>
      </c>
      <c r="D57" s="2">
        <v>156.17019999999999</v>
      </c>
      <c r="E57" s="2">
        <v>-1061.5060000000001</v>
      </c>
      <c r="F57" s="2">
        <v>269.81849999999997</v>
      </c>
      <c r="J57" s="48"/>
      <c r="K57" s="22">
        <v>6</v>
      </c>
      <c r="L57" s="27">
        <f t="shared" si="15"/>
        <v>0</v>
      </c>
      <c r="M57" s="8">
        <f t="shared" si="16"/>
        <v>0</v>
      </c>
      <c r="N57" s="8">
        <f t="shared" si="17"/>
        <v>0</v>
      </c>
      <c r="O57" s="8">
        <f t="shared" si="18"/>
        <v>73.422889999999995</v>
      </c>
      <c r="P57" s="8">
        <f t="shared" si="19"/>
        <v>4621.777</v>
      </c>
      <c r="Q57" s="8">
        <f t="shared" si="20"/>
        <v>6939.2169999999996</v>
      </c>
      <c r="R57" s="8">
        <f t="shared" si="21"/>
        <v>3021.3490000000002</v>
      </c>
      <c r="S57" s="8">
        <f t="shared" si="22"/>
        <v>3575.857</v>
      </c>
      <c r="T57" s="8">
        <f t="shared" si="23"/>
        <v>1476.027</v>
      </c>
      <c r="U57" s="8">
        <f t="shared" si="24"/>
        <v>1220.4780000000001</v>
      </c>
      <c r="V57" s="8">
        <f t="shared" si="25"/>
        <v>816.97670000000005</v>
      </c>
      <c r="W57" s="8">
        <f t="shared" si="26"/>
        <v>638.36659999999995</v>
      </c>
      <c r="X57" s="8">
        <f t="shared" si="27"/>
        <v>561.65430000000003</v>
      </c>
      <c r="Y57" s="8">
        <f t="shared" si="28"/>
        <v>440.71140000000003</v>
      </c>
      <c r="Z57" s="9">
        <f t="shared" si="29"/>
        <v>350.57089999999999</v>
      </c>
    </row>
    <row r="58" spans="1:26" x14ac:dyDescent="0.25">
      <c r="A58" s="2">
        <v>6</v>
      </c>
      <c r="B58" s="2">
        <v>5.5</v>
      </c>
      <c r="C58" s="2">
        <v>2.2340000000000001E-4</v>
      </c>
      <c r="D58" s="2">
        <v>3.2407810000000001</v>
      </c>
      <c r="E58" s="2">
        <v>-19.64011</v>
      </c>
      <c r="F58" s="2">
        <v>5.0714309999999996</v>
      </c>
      <c r="J58" s="48"/>
      <c r="K58" s="22">
        <v>6.5</v>
      </c>
      <c r="L58" s="27">
        <f t="shared" si="15"/>
        <v>0</v>
      </c>
      <c r="M58" s="8">
        <f t="shared" si="16"/>
        <v>0</v>
      </c>
      <c r="N58" s="8">
        <f t="shared" si="17"/>
        <v>0</v>
      </c>
      <c r="O58" s="8">
        <f t="shared" si="18"/>
        <v>122.6845</v>
      </c>
      <c r="P58" s="8">
        <f t="shared" si="19"/>
        <v>7719.567</v>
      </c>
      <c r="Q58" s="8">
        <f t="shared" si="20"/>
        <v>11415.35</v>
      </c>
      <c r="R58" s="8">
        <f t="shared" si="21"/>
        <v>4424.2659999999996</v>
      </c>
      <c r="S58" s="8">
        <f t="shared" si="22"/>
        <v>3114.5390000000002</v>
      </c>
      <c r="T58" s="8">
        <f t="shared" si="23"/>
        <v>1903.559</v>
      </c>
      <c r="U58" s="8">
        <f t="shared" si="24"/>
        <v>1646.047</v>
      </c>
      <c r="V58" s="8">
        <f t="shared" si="25"/>
        <v>1243.7650000000001</v>
      </c>
      <c r="W58" s="8">
        <f t="shared" si="26"/>
        <v>746.11350000000004</v>
      </c>
      <c r="X58" s="8">
        <f t="shared" si="27"/>
        <v>717.8836</v>
      </c>
      <c r="Y58" s="8">
        <f t="shared" si="28"/>
        <v>474.3734</v>
      </c>
      <c r="Z58" s="9">
        <f t="shared" si="29"/>
        <v>544.08929999999998</v>
      </c>
    </row>
    <row r="59" spans="1:26" x14ac:dyDescent="0.25">
      <c r="A59" s="2">
        <v>6</v>
      </c>
      <c r="B59" s="2">
        <v>6</v>
      </c>
      <c r="C59" s="2">
        <v>2.3682250000000001E-4</v>
      </c>
      <c r="D59" s="2">
        <v>3.4702259999999998</v>
      </c>
      <c r="E59" s="2">
        <v>-19.600739999999998</v>
      </c>
      <c r="F59" s="2">
        <v>5.3678819999999998</v>
      </c>
      <c r="J59" s="48"/>
      <c r="K59" s="22">
        <v>7</v>
      </c>
      <c r="L59" s="27">
        <f t="shared" si="15"/>
        <v>0</v>
      </c>
      <c r="M59" s="8">
        <f t="shared" si="16"/>
        <v>0</v>
      </c>
      <c r="N59" s="8">
        <f t="shared" si="17"/>
        <v>0</v>
      </c>
      <c r="O59" s="8">
        <f t="shared" si="18"/>
        <v>150.28039999999999</v>
      </c>
      <c r="P59" s="8">
        <f t="shared" si="19"/>
        <v>9452.93</v>
      </c>
      <c r="Q59" s="8">
        <f t="shared" si="20"/>
        <v>13809.51</v>
      </c>
      <c r="R59" s="8">
        <f t="shared" si="21"/>
        <v>4929.0829999999996</v>
      </c>
      <c r="S59" s="8">
        <f t="shared" si="22"/>
        <v>3802.1570000000002</v>
      </c>
      <c r="T59" s="8">
        <f t="shared" si="23"/>
        <v>2887.2550000000001</v>
      </c>
      <c r="U59" s="8">
        <f t="shared" si="24"/>
        <v>1642.35</v>
      </c>
      <c r="V59" s="8">
        <f t="shared" si="25"/>
        <v>1270.097</v>
      </c>
      <c r="W59" s="8">
        <f t="shared" si="26"/>
        <v>776.26239999999996</v>
      </c>
      <c r="X59" s="8">
        <f t="shared" si="27"/>
        <v>780.63279999999997</v>
      </c>
      <c r="Y59" s="8">
        <f t="shared" si="28"/>
        <v>598.10850000000005</v>
      </c>
      <c r="Z59" s="9">
        <f t="shared" si="29"/>
        <v>666.30589999999995</v>
      </c>
    </row>
    <row r="60" spans="1:26" ht="15.75" thickBot="1" x14ac:dyDescent="0.3">
      <c r="A60" s="2">
        <v>6</v>
      </c>
      <c r="B60" s="2">
        <v>6.5</v>
      </c>
      <c r="C60" s="2">
        <v>2.9638590000000001E-4</v>
      </c>
      <c r="D60" s="2">
        <v>3.9348730000000001</v>
      </c>
      <c r="E60" s="2">
        <v>-19.56148</v>
      </c>
      <c r="F60" s="2">
        <v>5.7115479999999996</v>
      </c>
      <c r="J60" s="49"/>
      <c r="K60" s="23">
        <v>7.5</v>
      </c>
      <c r="L60" s="28">
        <f t="shared" si="15"/>
        <v>0</v>
      </c>
      <c r="M60" s="11">
        <f t="shared" si="16"/>
        <v>0</v>
      </c>
      <c r="N60" s="11">
        <f t="shared" si="17"/>
        <v>0</v>
      </c>
      <c r="O60" s="11">
        <f t="shared" si="18"/>
        <v>150.28039999999999</v>
      </c>
      <c r="P60" s="11">
        <f t="shared" si="19"/>
        <v>9452.93</v>
      </c>
      <c r="Q60" s="11">
        <f t="shared" si="20"/>
        <v>13809.51</v>
      </c>
      <c r="R60" s="11">
        <f t="shared" si="21"/>
        <v>4929.0829999999996</v>
      </c>
      <c r="S60" s="11">
        <f t="shared" si="22"/>
        <v>3802.1570000000002</v>
      </c>
      <c r="T60" s="11">
        <f t="shared" si="23"/>
        <v>2887.2550000000001</v>
      </c>
      <c r="U60" s="11">
        <f t="shared" si="24"/>
        <v>1642.35</v>
      </c>
      <c r="V60" s="11">
        <f t="shared" si="25"/>
        <v>1224.634</v>
      </c>
      <c r="W60" s="11">
        <f t="shared" si="26"/>
        <v>977.31920000000002</v>
      </c>
      <c r="X60" s="11">
        <f t="shared" si="27"/>
        <v>795.70820000000003</v>
      </c>
      <c r="Y60" s="11">
        <f t="shared" si="28"/>
        <v>624.87750000000005</v>
      </c>
      <c r="Z60" s="12">
        <f t="shared" si="29"/>
        <v>632.91989999999998</v>
      </c>
    </row>
    <row r="61" spans="1:26" x14ac:dyDescent="0.25">
      <c r="A61" s="2">
        <v>6</v>
      </c>
      <c r="B61" s="2">
        <v>7</v>
      </c>
      <c r="C61" s="2">
        <v>-5.9802949999999999</v>
      </c>
      <c r="D61" s="2">
        <v>4.1871669999999996</v>
      </c>
      <c r="E61" s="2" t="s">
        <v>1097</v>
      </c>
      <c r="F61" s="2" t="s">
        <v>1098</v>
      </c>
    </row>
    <row r="62" spans="1:26" ht="15.75" thickBot="1" x14ac:dyDescent="0.3">
      <c r="A62" s="2">
        <v>6</v>
      </c>
      <c r="B62" s="2">
        <v>7.5</v>
      </c>
      <c r="C62" s="2">
        <v>-1.8957729999999999</v>
      </c>
      <c r="D62" s="2">
        <v>4.1871669999999996</v>
      </c>
      <c r="E62" s="2" t="s">
        <v>1097</v>
      </c>
      <c r="F62" s="2" t="s">
        <v>1098</v>
      </c>
    </row>
    <row r="63" spans="1:26" ht="15.75" thickBot="1" x14ac:dyDescent="0.3">
      <c r="A63" s="2">
        <v>7</v>
      </c>
      <c r="B63" s="2">
        <v>0.5</v>
      </c>
      <c r="C63" s="2">
        <v>3.3206200000000002E-6</v>
      </c>
      <c r="D63" s="2">
        <v>2.9361649999999999</v>
      </c>
      <c r="E63" s="2">
        <v>1246.319</v>
      </c>
      <c r="F63" s="2">
        <v>28.230930000000001</v>
      </c>
      <c r="K63" s="2"/>
      <c r="L63" s="44" t="s">
        <v>399</v>
      </c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6"/>
    </row>
    <row r="64" spans="1:26" ht="15.75" thickBot="1" x14ac:dyDescent="0.3">
      <c r="A64" s="2">
        <v>7</v>
      </c>
      <c r="B64" s="2">
        <v>1</v>
      </c>
      <c r="C64" s="2">
        <v>8.85636E-5</v>
      </c>
      <c r="D64" s="2">
        <v>9.9560019999999998</v>
      </c>
      <c r="E64" s="2">
        <v>1246.5540000000001</v>
      </c>
      <c r="F64" s="2">
        <v>56.612830000000002</v>
      </c>
      <c r="J64" s="3"/>
      <c r="K64" s="19" t="s">
        <v>402</v>
      </c>
      <c r="L64" s="24">
        <v>3</v>
      </c>
      <c r="M64" s="25">
        <v>4</v>
      </c>
      <c r="N64" s="25">
        <v>5</v>
      </c>
      <c r="O64" s="25">
        <v>6</v>
      </c>
      <c r="P64" s="25">
        <v>7</v>
      </c>
      <c r="Q64" s="25">
        <v>8</v>
      </c>
      <c r="R64" s="25">
        <v>9</v>
      </c>
      <c r="S64" s="25">
        <v>10</v>
      </c>
      <c r="T64" s="25">
        <v>11</v>
      </c>
      <c r="U64" s="25">
        <v>12</v>
      </c>
      <c r="V64" s="25">
        <v>13</v>
      </c>
      <c r="W64" s="25">
        <v>14</v>
      </c>
      <c r="X64" s="25">
        <v>15</v>
      </c>
      <c r="Y64" s="25">
        <v>16</v>
      </c>
      <c r="Z64" s="26">
        <v>17</v>
      </c>
    </row>
    <row r="65" spans="1:26" x14ac:dyDescent="0.25">
      <c r="A65" s="2">
        <v>7</v>
      </c>
      <c r="B65" s="2">
        <v>1.5</v>
      </c>
      <c r="C65" s="2">
        <v>6.9575029999999996E-4</v>
      </c>
      <c r="D65" s="2">
        <v>20.38008</v>
      </c>
      <c r="E65" s="2">
        <v>-1245.9159999999999</v>
      </c>
      <c r="F65" s="2">
        <v>84.660120000000006</v>
      </c>
      <c r="J65" s="47" t="s">
        <v>400</v>
      </c>
      <c r="K65" s="21">
        <v>0.5</v>
      </c>
      <c r="L65" s="20">
        <f>D229</f>
        <v>0.84729860000000001</v>
      </c>
      <c r="M65" s="5">
        <f>D244</f>
        <v>2.0003950000000001</v>
      </c>
      <c r="N65" s="5">
        <f>D259</f>
        <v>3.2389610000000002</v>
      </c>
      <c r="O65" s="5">
        <f>D274</f>
        <v>3.7781199999999999</v>
      </c>
      <c r="P65" s="5">
        <f>D289</f>
        <v>3.72268</v>
      </c>
      <c r="Q65" s="5">
        <f>D304</f>
        <v>3.4658030000000002</v>
      </c>
      <c r="R65" s="5">
        <f>D319</f>
        <v>2.5449920000000001</v>
      </c>
      <c r="S65" s="5">
        <f>D334</f>
        <v>1.8906750000000001</v>
      </c>
      <c r="T65" s="5">
        <f>D349</f>
        <v>1.836544</v>
      </c>
      <c r="U65" s="5">
        <f>D364</f>
        <v>1.314608</v>
      </c>
      <c r="V65" s="5">
        <f>D379</f>
        <v>0.85049180000000002</v>
      </c>
      <c r="W65" s="5">
        <f>D394</f>
        <v>0.74555760000000004</v>
      </c>
      <c r="X65" s="5">
        <f>D409</f>
        <v>0.6047437</v>
      </c>
      <c r="Y65" s="5">
        <f>D424</f>
        <v>0.44414130000000002</v>
      </c>
      <c r="Z65" s="6">
        <f>D439</f>
        <v>0.46088020000000002</v>
      </c>
    </row>
    <row r="66" spans="1:26" x14ac:dyDescent="0.25">
      <c r="A66" s="2">
        <v>7</v>
      </c>
      <c r="B66" s="2">
        <v>2</v>
      </c>
      <c r="C66" s="2">
        <v>1.1356910000000001E-3</v>
      </c>
      <c r="D66" s="2">
        <v>31.99333</v>
      </c>
      <c r="E66" s="2">
        <v>-1244.992</v>
      </c>
      <c r="F66" s="2">
        <v>110.702</v>
      </c>
      <c r="J66" s="48"/>
      <c r="K66" s="22">
        <v>1</v>
      </c>
      <c r="L66" s="27">
        <f t="shared" ref="L66:L79" si="30">D230</f>
        <v>2.457004</v>
      </c>
      <c r="M66" s="8">
        <f t="shared" ref="M66:M79" si="31">D245</f>
        <v>6.7511099999999997</v>
      </c>
      <c r="N66" s="8">
        <f t="shared" ref="N66:N79" si="32">D260</f>
        <v>11.65212</v>
      </c>
      <c r="O66" s="8">
        <f t="shared" ref="O66:O79" si="33">D275</f>
        <v>12.42009</v>
      </c>
      <c r="P66" s="8">
        <f t="shared" ref="P66:P79" si="34">D290</f>
        <v>12.76301</v>
      </c>
      <c r="Q66" s="8">
        <f t="shared" ref="Q66:Q79" si="35">D305</f>
        <v>9.7160320000000002</v>
      </c>
      <c r="R66" s="8">
        <f t="shared" ref="R66:R79" si="36">D320</f>
        <v>8.5452910000000006</v>
      </c>
      <c r="S66" s="8">
        <f t="shared" ref="S66:S79" si="37">D335</f>
        <v>6.98156</v>
      </c>
      <c r="T66" s="8">
        <f t="shared" ref="T66:T79" si="38">D350</f>
        <v>5.9537930000000001</v>
      </c>
      <c r="U66" s="8">
        <f t="shared" ref="U66:U79" si="39">D365</f>
        <v>4.9130419999999999</v>
      </c>
      <c r="V66" s="8">
        <f t="shared" ref="V66:V79" si="40">D380</f>
        <v>3.3824740000000002</v>
      </c>
      <c r="W66" s="8">
        <f t="shared" ref="W66:W79" si="41">D395</f>
        <v>3.0763240000000001</v>
      </c>
      <c r="X66" s="8">
        <f t="shared" ref="X66:X79" si="42">D410</f>
        <v>2.2095050000000001</v>
      </c>
      <c r="Y66" s="8">
        <f t="shared" ref="Y66:Y79" si="43">D425</f>
        <v>1.925535</v>
      </c>
      <c r="Z66" s="9">
        <f t="shared" ref="Z66:Z79" si="44">D440</f>
        <v>1.506356</v>
      </c>
    </row>
    <row r="67" spans="1:26" x14ac:dyDescent="0.25">
      <c r="A67" s="2">
        <v>7</v>
      </c>
      <c r="B67" s="2">
        <v>2.5</v>
      </c>
      <c r="C67" s="2">
        <v>1.7070029999999999E-3</v>
      </c>
      <c r="D67" s="2">
        <v>47.004770000000001</v>
      </c>
      <c r="E67" s="2">
        <v>-1243.4390000000001</v>
      </c>
      <c r="F67" s="2">
        <v>137.37520000000001</v>
      </c>
      <c r="J67" s="48"/>
      <c r="K67" s="22">
        <v>1.5</v>
      </c>
      <c r="L67" s="27">
        <f t="shared" si="30"/>
        <v>0.12604689999999999</v>
      </c>
      <c r="M67" s="8">
        <f t="shared" si="31"/>
        <v>15.86815</v>
      </c>
      <c r="N67" s="8">
        <f t="shared" si="32"/>
        <v>23.938079999999999</v>
      </c>
      <c r="O67" s="8">
        <f t="shared" si="33"/>
        <v>28.04402</v>
      </c>
      <c r="P67" s="8">
        <f t="shared" si="34"/>
        <v>26.728359999999999</v>
      </c>
      <c r="Q67" s="8">
        <f t="shared" si="35"/>
        <v>21.257950000000001</v>
      </c>
      <c r="R67" s="8">
        <f t="shared" si="36"/>
        <v>19.179839999999999</v>
      </c>
      <c r="S67" s="8">
        <f t="shared" si="37"/>
        <v>15.409280000000001</v>
      </c>
      <c r="T67" s="8">
        <f t="shared" si="38"/>
        <v>11.116490000000001</v>
      </c>
      <c r="U67" s="8">
        <f t="shared" si="39"/>
        <v>9.8879599999999996</v>
      </c>
      <c r="V67" s="8">
        <f t="shared" si="40"/>
        <v>7.8433599999999997</v>
      </c>
      <c r="W67" s="8">
        <f t="shared" si="41"/>
        <v>5.5841969999999996</v>
      </c>
      <c r="X67" s="8">
        <f t="shared" si="42"/>
        <v>5.4900859999999998</v>
      </c>
      <c r="Y67" s="8">
        <f t="shared" si="43"/>
        <v>4.1188779999999996</v>
      </c>
      <c r="Z67" s="9">
        <f t="shared" si="44"/>
        <v>2.9923820000000001</v>
      </c>
    </row>
    <row r="68" spans="1:26" x14ac:dyDescent="0.25">
      <c r="A68" s="2">
        <v>7</v>
      </c>
      <c r="B68" s="2">
        <v>3</v>
      </c>
      <c r="C68" s="2">
        <v>2.6116970000000001E-3</v>
      </c>
      <c r="D68" s="2">
        <v>67.636870000000002</v>
      </c>
      <c r="E68" s="2">
        <v>-1241.575</v>
      </c>
      <c r="F68" s="2">
        <v>163.98509999999999</v>
      </c>
      <c r="J68" s="48"/>
      <c r="K68" s="22">
        <v>2</v>
      </c>
      <c r="L68" s="27">
        <f t="shared" si="30"/>
        <v>0.14504159999999999</v>
      </c>
      <c r="M68" s="8">
        <f t="shared" si="31"/>
        <v>18.259399999999999</v>
      </c>
      <c r="N68" s="8">
        <f t="shared" si="32"/>
        <v>37.886020000000002</v>
      </c>
      <c r="O68" s="8">
        <f t="shared" si="33"/>
        <v>46.500749999999996</v>
      </c>
      <c r="P68" s="8">
        <f t="shared" si="34"/>
        <v>41.893050000000002</v>
      </c>
      <c r="Q68" s="8">
        <f t="shared" si="35"/>
        <v>33.596339999999998</v>
      </c>
      <c r="R68" s="8">
        <f t="shared" si="36"/>
        <v>36.646000000000001</v>
      </c>
      <c r="S68" s="8">
        <f t="shared" si="37"/>
        <v>25.126149999999999</v>
      </c>
      <c r="T68" s="8">
        <f t="shared" si="38"/>
        <v>20.45646</v>
      </c>
      <c r="U68" s="8">
        <f t="shared" si="39"/>
        <v>16.896139999999999</v>
      </c>
      <c r="V68" s="8">
        <f t="shared" si="40"/>
        <v>12.533480000000001</v>
      </c>
      <c r="W68" s="8">
        <f t="shared" si="41"/>
        <v>10.23479</v>
      </c>
      <c r="X68" s="8">
        <f t="shared" si="42"/>
        <v>9.0220099999999999</v>
      </c>
      <c r="Y68" s="8">
        <f t="shared" si="43"/>
        <v>6.1786830000000004</v>
      </c>
      <c r="Z68" s="9">
        <f t="shared" si="44"/>
        <v>4.6579519999999999</v>
      </c>
    </row>
    <row r="69" spans="1:26" x14ac:dyDescent="0.25">
      <c r="A69" s="2">
        <v>7</v>
      </c>
      <c r="B69" s="2">
        <v>3.5</v>
      </c>
      <c r="C69" s="2">
        <v>3.4417219999999999E-3</v>
      </c>
      <c r="D69" s="2">
        <v>85.558980000000005</v>
      </c>
      <c r="E69" s="2">
        <v>-1239.711</v>
      </c>
      <c r="F69" s="2">
        <v>193.24619999999999</v>
      </c>
      <c r="J69" s="48"/>
      <c r="K69" s="22">
        <v>2.5</v>
      </c>
      <c r="L69" s="27">
        <f t="shared" si="30"/>
        <v>0</v>
      </c>
      <c r="M69" s="8">
        <f t="shared" si="31"/>
        <v>0</v>
      </c>
      <c r="N69" s="8">
        <f t="shared" si="32"/>
        <v>59.537050000000001</v>
      </c>
      <c r="O69" s="8">
        <f t="shared" si="33"/>
        <v>70.896919999999994</v>
      </c>
      <c r="P69" s="8">
        <f t="shared" si="34"/>
        <v>67.028019999999998</v>
      </c>
      <c r="Q69" s="8">
        <f t="shared" si="35"/>
        <v>55.8217</v>
      </c>
      <c r="R69" s="8">
        <f t="shared" si="36"/>
        <v>47.6526</v>
      </c>
      <c r="S69" s="8">
        <f t="shared" si="37"/>
        <v>34.377339999999997</v>
      </c>
      <c r="T69" s="8">
        <f t="shared" si="38"/>
        <v>29.001010000000001</v>
      </c>
      <c r="U69" s="8">
        <f t="shared" si="39"/>
        <v>23.72494</v>
      </c>
      <c r="V69" s="8">
        <f t="shared" si="40"/>
        <v>18.775120000000001</v>
      </c>
      <c r="W69" s="8">
        <f t="shared" si="41"/>
        <v>13.757770000000001</v>
      </c>
      <c r="X69" s="8">
        <f t="shared" si="42"/>
        <v>14.614979999999999</v>
      </c>
      <c r="Y69" s="8">
        <f t="shared" si="43"/>
        <v>11.09686</v>
      </c>
      <c r="Z69" s="9">
        <f t="shared" si="44"/>
        <v>8.4111720000000005</v>
      </c>
    </row>
    <row r="70" spans="1:26" x14ac:dyDescent="0.25">
      <c r="A70" s="2">
        <v>7</v>
      </c>
      <c r="B70" s="2">
        <v>4</v>
      </c>
      <c r="C70" s="2">
        <v>5.188308E-3</v>
      </c>
      <c r="D70" s="2">
        <v>120.94110000000001</v>
      </c>
      <c r="E70" s="2">
        <v>-1235.635</v>
      </c>
      <c r="F70" s="2">
        <v>232.54660000000001</v>
      </c>
      <c r="J70" s="48"/>
      <c r="K70" s="22">
        <v>3</v>
      </c>
      <c r="L70" s="27">
        <f t="shared" si="30"/>
        <v>0</v>
      </c>
      <c r="M70" s="8">
        <f t="shared" si="31"/>
        <v>0</v>
      </c>
      <c r="N70" s="8">
        <f t="shared" si="32"/>
        <v>83.146900000000002</v>
      </c>
      <c r="O70" s="8">
        <f t="shared" si="33"/>
        <v>95.782039999999995</v>
      </c>
      <c r="P70" s="8">
        <f t="shared" si="34"/>
        <v>92.903400000000005</v>
      </c>
      <c r="Q70" s="8">
        <f t="shared" si="35"/>
        <v>75.557689999999994</v>
      </c>
      <c r="R70" s="8">
        <f t="shared" si="36"/>
        <v>61.658540000000002</v>
      </c>
      <c r="S70" s="8">
        <f t="shared" si="37"/>
        <v>53.494970000000002</v>
      </c>
      <c r="T70" s="8">
        <f t="shared" si="38"/>
        <v>37.795920000000002</v>
      </c>
      <c r="U70" s="8">
        <f t="shared" si="39"/>
        <v>32.671759999999999</v>
      </c>
      <c r="V70" s="8">
        <f t="shared" si="40"/>
        <v>24.51032</v>
      </c>
      <c r="W70" s="8">
        <f t="shared" si="41"/>
        <v>20.063089999999999</v>
      </c>
      <c r="X70" s="8">
        <f t="shared" si="42"/>
        <v>13.24187</v>
      </c>
      <c r="Y70" s="8">
        <f t="shared" si="43"/>
        <v>13.70111</v>
      </c>
      <c r="Z70" s="9">
        <f t="shared" si="44"/>
        <v>14.137650000000001</v>
      </c>
    </row>
    <row r="71" spans="1:26" x14ac:dyDescent="0.25">
      <c r="A71" s="2">
        <v>7</v>
      </c>
      <c r="B71" s="2">
        <v>4.5</v>
      </c>
      <c r="C71" s="2">
        <v>6.5874929999999998E-3</v>
      </c>
      <c r="D71" s="2">
        <v>146.4152</v>
      </c>
      <c r="E71" s="2">
        <v>-1230.204</v>
      </c>
      <c r="F71" s="2">
        <v>263.8485</v>
      </c>
      <c r="J71" s="48"/>
      <c r="K71" s="22">
        <v>3.5</v>
      </c>
      <c r="L71" s="27">
        <f t="shared" si="30"/>
        <v>0</v>
      </c>
      <c r="M71" s="8">
        <f t="shared" si="31"/>
        <v>0</v>
      </c>
      <c r="N71" s="8">
        <f t="shared" si="32"/>
        <v>37.491610000000001</v>
      </c>
      <c r="O71" s="8">
        <f t="shared" si="33"/>
        <v>129.18199999999999</v>
      </c>
      <c r="P71" s="8">
        <f t="shared" si="34"/>
        <v>113.24720000000001</v>
      </c>
      <c r="Q71" s="8">
        <f t="shared" si="35"/>
        <v>102.29949999999999</v>
      </c>
      <c r="R71" s="8">
        <f t="shared" si="36"/>
        <v>89.389179999999996</v>
      </c>
      <c r="S71" s="8">
        <f t="shared" si="37"/>
        <v>70.815330000000003</v>
      </c>
      <c r="T71" s="8">
        <f t="shared" si="38"/>
        <v>45.198509999999999</v>
      </c>
      <c r="U71" s="8">
        <f t="shared" si="39"/>
        <v>42.65549</v>
      </c>
      <c r="V71" s="8">
        <f t="shared" si="40"/>
        <v>33.167180000000002</v>
      </c>
      <c r="W71" s="8">
        <f t="shared" si="41"/>
        <v>27.241340000000001</v>
      </c>
      <c r="X71" s="8">
        <f t="shared" si="42"/>
        <v>23.211349999999999</v>
      </c>
      <c r="Y71" s="8">
        <f t="shared" si="43"/>
        <v>16.774539999999998</v>
      </c>
      <c r="Z71" s="9">
        <f t="shared" si="44"/>
        <v>15.8238</v>
      </c>
    </row>
    <row r="72" spans="1:26" x14ac:dyDescent="0.25">
      <c r="A72" s="2">
        <v>7</v>
      </c>
      <c r="B72" s="2">
        <v>5</v>
      </c>
      <c r="C72" s="2">
        <v>9.5186170000000001E-3</v>
      </c>
      <c r="D72" s="2">
        <v>173.74789999999999</v>
      </c>
      <c r="E72" s="2">
        <v>-1228.2360000000001</v>
      </c>
      <c r="F72" s="2">
        <v>288.863</v>
      </c>
      <c r="J72" s="48"/>
      <c r="K72" s="22">
        <v>4</v>
      </c>
      <c r="L72" s="27">
        <f t="shared" si="30"/>
        <v>0</v>
      </c>
      <c r="M72" s="8">
        <f t="shared" si="31"/>
        <v>0</v>
      </c>
      <c r="N72" s="8">
        <f t="shared" si="32"/>
        <v>2.1402510000000001</v>
      </c>
      <c r="O72" s="8">
        <f t="shared" si="33"/>
        <v>159.78739999999999</v>
      </c>
      <c r="P72" s="8">
        <f t="shared" si="34"/>
        <v>149.9331</v>
      </c>
      <c r="Q72" s="8">
        <f t="shared" si="35"/>
        <v>154.52590000000001</v>
      </c>
      <c r="R72" s="8">
        <f t="shared" si="36"/>
        <v>102.2332</v>
      </c>
      <c r="S72" s="8">
        <f t="shared" si="37"/>
        <v>90.235039999999998</v>
      </c>
      <c r="T72" s="8">
        <f t="shared" si="38"/>
        <v>67.686940000000007</v>
      </c>
      <c r="U72" s="8">
        <f t="shared" si="39"/>
        <v>52.404809999999998</v>
      </c>
      <c r="V72" s="8">
        <f t="shared" si="40"/>
        <v>45.645330000000001</v>
      </c>
      <c r="W72" s="8">
        <f t="shared" si="41"/>
        <v>39.480490000000003</v>
      </c>
      <c r="X72" s="8">
        <f t="shared" si="42"/>
        <v>29.843430000000001</v>
      </c>
      <c r="Y72" s="8">
        <f t="shared" si="43"/>
        <v>24.336020000000001</v>
      </c>
      <c r="Z72" s="9">
        <f t="shared" si="44"/>
        <v>15.866529999999999</v>
      </c>
    </row>
    <row r="73" spans="1:26" x14ac:dyDescent="0.25">
      <c r="A73" s="2">
        <v>7</v>
      </c>
      <c r="B73" s="2">
        <v>5.5</v>
      </c>
      <c r="C73" s="2">
        <v>1.3840170000000001E-2</v>
      </c>
      <c r="D73" s="2">
        <v>201.1328</v>
      </c>
      <c r="E73" s="2">
        <v>-1223.3900000000001</v>
      </c>
      <c r="F73" s="2">
        <v>314.94979999999998</v>
      </c>
      <c r="J73" s="48"/>
      <c r="K73" s="22">
        <v>4.5</v>
      </c>
      <c r="L73" s="27">
        <f t="shared" si="30"/>
        <v>0</v>
      </c>
      <c r="M73" s="8">
        <f t="shared" si="31"/>
        <v>0</v>
      </c>
      <c r="N73" s="8">
        <f t="shared" si="32"/>
        <v>2.4601099999999998</v>
      </c>
      <c r="O73" s="8">
        <f t="shared" si="33"/>
        <v>183.6985</v>
      </c>
      <c r="P73" s="8">
        <f t="shared" si="34"/>
        <v>173.8278</v>
      </c>
      <c r="Q73" s="8">
        <f t="shared" si="35"/>
        <v>158.80090000000001</v>
      </c>
      <c r="R73" s="8">
        <f t="shared" si="36"/>
        <v>144.10130000000001</v>
      </c>
      <c r="S73" s="8">
        <f t="shared" si="37"/>
        <v>112.3843</v>
      </c>
      <c r="T73" s="8">
        <f t="shared" si="38"/>
        <v>89.777670000000001</v>
      </c>
      <c r="U73" s="8">
        <f t="shared" si="39"/>
        <v>69.169939999999997</v>
      </c>
      <c r="V73" s="8">
        <f t="shared" si="40"/>
        <v>56.062179999999998</v>
      </c>
      <c r="W73" s="8">
        <f t="shared" si="41"/>
        <v>56.785519999999998</v>
      </c>
      <c r="X73" s="8">
        <f t="shared" si="42"/>
        <v>36.387630000000001</v>
      </c>
      <c r="Y73" s="8">
        <f t="shared" si="43"/>
        <v>27.746639999999999</v>
      </c>
      <c r="Z73" s="9">
        <f t="shared" si="44"/>
        <v>20.441089999999999</v>
      </c>
    </row>
    <row r="74" spans="1:26" x14ac:dyDescent="0.25">
      <c r="A74" s="2">
        <v>7</v>
      </c>
      <c r="B74" s="2">
        <v>6</v>
      </c>
      <c r="C74" s="2">
        <v>1.470599E-2</v>
      </c>
      <c r="D74" s="2">
        <v>215.79519999999999</v>
      </c>
      <c r="E74" s="2">
        <v>-1220.9059999999999</v>
      </c>
      <c r="F74" s="2">
        <v>333.72969999999998</v>
      </c>
      <c r="J74" s="48"/>
      <c r="K74" s="22">
        <v>5</v>
      </c>
      <c r="L74" s="27">
        <f t="shared" si="30"/>
        <v>0</v>
      </c>
      <c r="M74" s="8">
        <f t="shared" si="31"/>
        <v>0</v>
      </c>
      <c r="N74" s="8">
        <f t="shared" si="32"/>
        <v>2.8503370000000001</v>
      </c>
      <c r="O74" s="8">
        <f t="shared" si="33"/>
        <v>213.11660000000001</v>
      </c>
      <c r="P74" s="8">
        <f t="shared" si="34"/>
        <v>218.70529999999999</v>
      </c>
      <c r="Q74" s="8">
        <f t="shared" si="35"/>
        <v>195.77070000000001</v>
      </c>
      <c r="R74" s="8">
        <f t="shared" si="36"/>
        <v>173.47730000000001</v>
      </c>
      <c r="S74" s="8">
        <f t="shared" si="37"/>
        <v>118.1083</v>
      </c>
      <c r="T74" s="8">
        <f t="shared" si="38"/>
        <v>83.973550000000003</v>
      </c>
      <c r="U74" s="8">
        <f t="shared" si="39"/>
        <v>85.101439999999997</v>
      </c>
      <c r="V74" s="8">
        <f t="shared" si="40"/>
        <v>69.24624</v>
      </c>
      <c r="W74" s="8">
        <f t="shared" si="41"/>
        <v>64.282830000000004</v>
      </c>
      <c r="X74" s="8">
        <f t="shared" si="42"/>
        <v>39.936669999999999</v>
      </c>
      <c r="Y74" s="8">
        <f t="shared" si="43"/>
        <v>34.498420000000003</v>
      </c>
      <c r="Z74" s="9">
        <f t="shared" si="44"/>
        <v>28.615849999999998</v>
      </c>
    </row>
    <row r="75" spans="1:26" x14ac:dyDescent="0.25">
      <c r="A75" s="2">
        <v>7</v>
      </c>
      <c r="B75" s="2">
        <v>6.5</v>
      </c>
      <c r="C75" s="2">
        <v>1.8413990000000002E-2</v>
      </c>
      <c r="D75" s="2">
        <v>244.38900000000001</v>
      </c>
      <c r="E75" s="2">
        <v>-1218.444</v>
      </c>
      <c r="F75" s="2">
        <v>354.9248</v>
      </c>
      <c r="J75" s="48"/>
      <c r="K75" s="22">
        <v>5.5</v>
      </c>
      <c r="L75" s="27">
        <f t="shared" si="30"/>
        <v>0</v>
      </c>
      <c r="M75" s="8">
        <f t="shared" si="31"/>
        <v>0</v>
      </c>
      <c r="N75" s="8">
        <f t="shared" si="32"/>
        <v>0</v>
      </c>
      <c r="O75" s="8">
        <f t="shared" si="33"/>
        <v>4.2823539999999998</v>
      </c>
      <c r="P75" s="8">
        <f t="shared" si="34"/>
        <v>266.4855</v>
      </c>
      <c r="Q75" s="8">
        <f t="shared" si="35"/>
        <v>252.78039999999999</v>
      </c>
      <c r="R75" s="8">
        <f t="shared" si="36"/>
        <v>192.99</v>
      </c>
      <c r="S75" s="8">
        <f t="shared" si="37"/>
        <v>132.80609999999999</v>
      </c>
      <c r="T75" s="8">
        <f t="shared" si="38"/>
        <v>120.98309999999999</v>
      </c>
      <c r="U75" s="8">
        <f t="shared" si="39"/>
        <v>95.028940000000006</v>
      </c>
      <c r="V75" s="8">
        <f t="shared" si="40"/>
        <v>75.389269999999996</v>
      </c>
      <c r="W75" s="8">
        <f t="shared" si="41"/>
        <v>58.976849999999999</v>
      </c>
      <c r="X75" s="8">
        <f t="shared" si="42"/>
        <v>48.975760000000001</v>
      </c>
      <c r="Y75" s="8">
        <f t="shared" si="43"/>
        <v>42.64866</v>
      </c>
      <c r="Z75" s="9">
        <f t="shared" si="44"/>
        <v>34.461820000000003</v>
      </c>
    </row>
    <row r="76" spans="1:26" x14ac:dyDescent="0.25">
      <c r="A76" s="2">
        <v>7</v>
      </c>
      <c r="B76" s="2">
        <v>7</v>
      </c>
      <c r="C76" s="2">
        <v>-3.6756540000000002</v>
      </c>
      <c r="D76" s="2">
        <v>259.80520000000001</v>
      </c>
      <c r="E76" s="2" t="s">
        <v>1099</v>
      </c>
      <c r="F76" s="2" t="s">
        <v>1100</v>
      </c>
      <c r="J76" s="48"/>
      <c r="K76" s="22">
        <v>6</v>
      </c>
      <c r="L76" s="27">
        <f t="shared" si="30"/>
        <v>0</v>
      </c>
      <c r="M76" s="8">
        <f t="shared" si="31"/>
        <v>0</v>
      </c>
      <c r="N76" s="8">
        <f t="shared" si="32"/>
        <v>0</v>
      </c>
      <c r="O76" s="8">
        <f t="shared" si="33"/>
        <v>4.4014090000000001</v>
      </c>
      <c r="P76" s="8">
        <f t="shared" si="34"/>
        <v>274.45299999999997</v>
      </c>
      <c r="Q76" s="8">
        <f t="shared" si="35"/>
        <v>288.4973</v>
      </c>
      <c r="R76" s="8">
        <f t="shared" si="36"/>
        <v>220.15940000000001</v>
      </c>
      <c r="S76" s="8">
        <f t="shared" si="37"/>
        <v>206.98159999999999</v>
      </c>
      <c r="T76" s="8">
        <f t="shared" si="38"/>
        <v>125.23</v>
      </c>
      <c r="U76" s="8">
        <f t="shared" si="39"/>
        <v>119.1371</v>
      </c>
      <c r="V76" s="8">
        <f t="shared" si="40"/>
        <v>91.462630000000004</v>
      </c>
      <c r="W76" s="8">
        <f t="shared" si="41"/>
        <v>64.971209999999999</v>
      </c>
      <c r="X76" s="8">
        <f t="shared" si="42"/>
        <v>57.504689999999997</v>
      </c>
      <c r="Y76" s="8">
        <f t="shared" si="43"/>
        <v>45.16046</v>
      </c>
      <c r="Z76" s="9">
        <f t="shared" si="44"/>
        <v>37.622720000000001</v>
      </c>
    </row>
    <row r="77" spans="1:26" x14ac:dyDescent="0.25">
      <c r="A77" s="2">
        <v>7</v>
      </c>
      <c r="B77" s="2">
        <v>7.5</v>
      </c>
      <c r="C77" s="2">
        <v>-1.1677040000000001</v>
      </c>
      <c r="D77" s="2">
        <v>259.80520000000001</v>
      </c>
      <c r="E77" s="2" t="s">
        <v>1099</v>
      </c>
      <c r="F77" s="2" t="s">
        <v>1100</v>
      </c>
      <c r="J77" s="48"/>
      <c r="K77" s="22">
        <v>6.5</v>
      </c>
      <c r="L77" s="27">
        <f t="shared" si="30"/>
        <v>0</v>
      </c>
      <c r="M77" s="8">
        <f t="shared" si="31"/>
        <v>0</v>
      </c>
      <c r="N77" s="8">
        <f t="shared" si="32"/>
        <v>0</v>
      </c>
      <c r="O77" s="8">
        <f t="shared" si="33"/>
        <v>5.2692949999999996</v>
      </c>
      <c r="P77" s="8">
        <f t="shared" si="34"/>
        <v>328.37599999999998</v>
      </c>
      <c r="Q77" s="8">
        <f t="shared" si="35"/>
        <v>336.19600000000003</v>
      </c>
      <c r="R77" s="8">
        <f t="shared" si="36"/>
        <v>273.45929999999998</v>
      </c>
      <c r="S77" s="8">
        <f t="shared" si="37"/>
        <v>234.64019999999999</v>
      </c>
      <c r="T77" s="8">
        <f t="shared" si="38"/>
        <v>161.34299999999999</v>
      </c>
      <c r="U77" s="8">
        <f t="shared" si="39"/>
        <v>144.59710000000001</v>
      </c>
      <c r="V77" s="8">
        <f t="shared" si="40"/>
        <v>116.7598</v>
      </c>
      <c r="W77" s="8">
        <f t="shared" si="41"/>
        <v>77.552210000000002</v>
      </c>
      <c r="X77" s="8">
        <f t="shared" si="42"/>
        <v>70.283749999999998</v>
      </c>
      <c r="Y77" s="8">
        <f t="shared" si="43"/>
        <v>54.11835</v>
      </c>
      <c r="Z77" s="9">
        <f t="shared" si="44"/>
        <v>45.657910000000001</v>
      </c>
    </row>
    <row r="78" spans="1:26" x14ac:dyDescent="0.25">
      <c r="A78" s="2">
        <v>8</v>
      </c>
      <c r="B78" s="2">
        <v>0.5</v>
      </c>
      <c r="C78" s="2">
        <v>4.6579999999999998E-8</v>
      </c>
      <c r="D78" s="2">
        <v>2.292157</v>
      </c>
      <c r="E78" s="2">
        <v>1246.5899999999999</v>
      </c>
      <c r="F78" s="2">
        <v>24.657640000000001</v>
      </c>
      <c r="J78" s="48"/>
      <c r="K78" s="22">
        <v>7</v>
      </c>
      <c r="L78" s="27">
        <f t="shared" si="30"/>
        <v>0</v>
      </c>
      <c r="M78" s="8">
        <f t="shared" si="31"/>
        <v>0</v>
      </c>
      <c r="N78" s="8">
        <f t="shared" si="32"/>
        <v>0</v>
      </c>
      <c r="O78" s="8">
        <f t="shared" si="33"/>
        <v>5.7494120000000004</v>
      </c>
      <c r="P78" s="8">
        <f t="shared" si="34"/>
        <v>358.08550000000002</v>
      </c>
      <c r="Q78" s="8">
        <f t="shared" si="35"/>
        <v>356.4273</v>
      </c>
      <c r="R78" s="8">
        <f t="shared" si="36"/>
        <v>299.07190000000003</v>
      </c>
      <c r="S78" s="8">
        <f t="shared" si="37"/>
        <v>227.45359999999999</v>
      </c>
      <c r="T78" s="8">
        <f t="shared" si="38"/>
        <v>189.8038</v>
      </c>
      <c r="U78" s="8">
        <f t="shared" si="39"/>
        <v>160.09280000000001</v>
      </c>
      <c r="V78" s="8">
        <f t="shared" si="40"/>
        <v>120.7902</v>
      </c>
      <c r="W78" s="8">
        <f t="shared" si="41"/>
        <v>86.67586</v>
      </c>
      <c r="X78" s="8">
        <f t="shared" si="42"/>
        <v>78.22081</v>
      </c>
      <c r="Y78" s="8">
        <f t="shared" si="43"/>
        <v>61.03078</v>
      </c>
      <c r="Z78" s="9">
        <f t="shared" si="44"/>
        <v>54.457180000000001</v>
      </c>
    </row>
    <row r="79" spans="1:26" ht="15.75" thickBot="1" x14ac:dyDescent="0.3">
      <c r="A79" s="2">
        <v>8</v>
      </c>
      <c r="B79" s="2">
        <v>1</v>
      </c>
      <c r="C79" s="2">
        <v>7.1570500000000002E-5</v>
      </c>
      <c r="D79" s="2">
        <v>7.3178460000000003</v>
      </c>
      <c r="E79" s="2">
        <v>1246.943</v>
      </c>
      <c r="F79" s="2">
        <v>48.281759999999998</v>
      </c>
      <c r="J79" s="49"/>
      <c r="K79" s="23">
        <v>7.5</v>
      </c>
      <c r="L79" s="28">
        <f t="shared" si="30"/>
        <v>0</v>
      </c>
      <c r="M79" s="11">
        <f t="shared" si="31"/>
        <v>0</v>
      </c>
      <c r="N79" s="11">
        <f t="shared" si="32"/>
        <v>0</v>
      </c>
      <c r="O79" s="11">
        <f t="shared" si="33"/>
        <v>5.7494120000000004</v>
      </c>
      <c r="P79" s="11">
        <f t="shared" si="34"/>
        <v>358.08550000000002</v>
      </c>
      <c r="Q79" s="11">
        <f t="shared" si="35"/>
        <v>356.4273</v>
      </c>
      <c r="R79" s="11">
        <f t="shared" si="36"/>
        <v>299.07190000000003</v>
      </c>
      <c r="S79" s="11">
        <f t="shared" si="37"/>
        <v>227.45359999999999</v>
      </c>
      <c r="T79" s="11">
        <f t="shared" si="38"/>
        <v>189.8038</v>
      </c>
      <c r="U79" s="11">
        <f t="shared" si="39"/>
        <v>160.09280000000001</v>
      </c>
      <c r="V79" s="11">
        <f t="shared" si="40"/>
        <v>118.6977</v>
      </c>
      <c r="W79" s="11">
        <f t="shared" si="41"/>
        <v>101.5484</v>
      </c>
      <c r="X79" s="11">
        <f t="shared" si="42"/>
        <v>86.159419999999997</v>
      </c>
      <c r="Y79" s="11">
        <f t="shared" si="43"/>
        <v>66.461320000000001</v>
      </c>
      <c r="Z79" s="12">
        <f t="shared" si="44"/>
        <v>71.552670000000006</v>
      </c>
    </row>
    <row r="80" spans="1:26" x14ac:dyDescent="0.25">
      <c r="A80" s="2">
        <v>8</v>
      </c>
      <c r="B80" s="2">
        <v>1.5</v>
      </c>
      <c r="C80" s="2">
        <v>9.5507900000000001E-5</v>
      </c>
      <c r="D80" s="2">
        <v>15.40954</v>
      </c>
      <c r="E80" s="2">
        <v>1246.979</v>
      </c>
      <c r="F80" s="2">
        <v>71.922939999999997</v>
      </c>
    </row>
    <row r="81" spans="1:6" x14ac:dyDescent="0.25">
      <c r="A81" s="2">
        <v>8</v>
      </c>
      <c r="B81" s="2">
        <v>2</v>
      </c>
      <c r="C81" s="2">
        <v>2.8772299999999999E-5</v>
      </c>
      <c r="D81" s="2">
        <v>25.2821</v>
      </c>
      <c r="E81" s="2">
        <v>1246.883</v>
      </c>
      <c r="F81" s="2">
        <v>94.70984</v>
      </c>
    </row>
    <row r="82" spans="1:6" x14ac:dyDescent="0.25">
      <c r="A82" s="2">
        <v>8</v>
      </c>
      <c r="B82" s="2">
        <v>2.5</v>
      </c>
      <c r="C82" s="2">
        <v>2.0105399999999999E-4</v>
      </c>
      <c r="D82" s="2">
        <v>41.164439999999999</v>
      </c>
      <c r="E82" s="2">
        <v>1246.3489999999999</v>
      </c>
      <c r="F82" s="2">
        <v>123.33029999999999</v>
      </c>
    </row>
    <row r="83" spans="1:6" x14ac:dyDescent="0.25">
      <c r="A83" s="2">
        <v>8</v>
      </c>
      <c r="B83" s="2">
        <v>3</v>
      </c>
      <c r="C83" s="2">
        <v>1.7102529999999999E-3</v>
      </c>
      <c r="D83" s="2">
        <v>55.720739999999999</v>
      </c>
      <c r="E83" s="2">
        <v>-1245.798</v>
      </c>
      <c r="F83" s="2">
        <v>145.57560000000001</v>
      </c>
    </row>
    <row r="84" spans="1:6" x14ac:dyDescent="0.25">
      <c r="A84" s="2">
        <v>8</v>
      </c>
      <c r="B84" s="2">
        <v>3.5</v>
      </c>
      <c r="C84" s="2">
        <v>2.4866599999999999E-3</v>
      </c>
      <c r="D84" s="2">
        <v>70.664010000000005</v>
      </c>
      <c r="E84" s="2">
        <v>-1243.702</v>
      </c>
      <c r="F84" s="2">
        <v>172.4365</v>
      </c>
    </row>
    <row r="85" spans="1:6" x14ac:dyDescent="0.25">
      <c r="A85" s="2">
        <v>8</v>
      </c>
      <c r="B85" s="2">
        <v>4</v>
      </c>
      <c r="C85" s="2">
        <v>4.6765000000000001E-3</v>
      </c>
      <c r="D85" s="2">
        <v>97.216520000000003</v>
      </c>
      <c r="E85" s="2">
        <v>-1241.6110000000001</v>
      </c>
      <c r="F85" s="2">
        <v>201.15360000000001</v>
      </c>
    </row>
    <row r="86" spans="1:6" x14ac:dyDescent="0.25">
      <c r="A86" s="2">
        <v>8</v>
      </c>
      <c r="B86" s="2">
        <v>4.5</v>
      </c>
      <c r="C86" s="2">
        <v>4.6225659999999998E-3</v>
      </c>
      <c r="D86" s="2">
        <v>106.5205</v>
      </c>
      <c r="E86" s="2">
        <v>-1241.1479999999999</v>
      </c>
      <c r="F86" s="2">
        <v>215.8398</v>
      </c>
    </row>
    <row r="87" spans="1:6" x14ac:dyDescent="0.25">
      <c r="A87" s="2">
        <v>8</v>
      </c>
      <c r="B87" s="2">
        <v>5</v>
      </c>
      <c r="C87" s="2">
        <v>6.4965209999999999E-3</v>
      </c>
      <c r="D87" s="2">
        <v>139.2621</v>
      </c>
      <c r="E87" s="2">
        <v>-1237.461</v>
      </c>
      <c r="F87" s="2">
        <v>249.30240000000001</v>
      </c>
    </row>
    <row r="88" spans="1:6" x14ac:dyDescent="0.25">
      <c r="A88" s="2">
        <v>8</v>
      </c>
      <c r="B88" s="2">
        <v>5.5</v>
      </c>
      <c r="C88" s="2">
        <v>9.9360239999999999E-3</v>
      </c>
      <c r="D88" s="2">
        <v>164.05099999999999</v>
      </c>
      <c r="E88" s="2">
        <v>-1235.385</v>
      </c>
      <c r="F88" s="2">
        <v>268.10489999999999</v>
      </c>
    </row>
    <row r="89" spans="1:6" x14ac:dyDescent="0.25">
      <c r="A89" s="2">
        <v>8</v>
      </c>
      <c r="B89" s="2">
        <v>6</v>
      </c>
      <c r="C89" s="2">
        <v>1.2305200000000001E-2</v>
      </c>
      <c r="D89" s="2">
        <v>197.08009999999999</v>
      </c>
      <c r="E89" s="2">
        <v>-1231.3869999999999</v>
      </c>
      <c r="F89" s="2">
        <v>302.43650000000002</v>
      </c>
    </row>
    <row r="90" spans="1:6" x14ac:dyDescent="0.25">
      <c r="A90" s="2">
        <v>8</v>
      </c>
      <c r="B90" s="2">
        <v>6.5</v>
      </c>
      <c r="C90" s="2">
        <v>1.5861380000000001E-2</v>
      </c>
      <c r="D90" s="2">
        <v>208.61349999999999</v>
      </c>
      <c r="E90" s="2">
        <v>-1228.2239999999999</v>
      </c>
      <c r="F90" s="2">
        <v>313.24880000000002</v>
      </c>
    </row>
    <row r="91" spans="1:6" x14ac:dyDescent="0.25">
      <c r="A91" s="2">
        <v>8</v>
      </c>
      <c r="B91" s="2">
        <v>7</v>
      </c>
      <c r="C91" s="2">
        <v>-1.017074</v>
      </c>
      <c r="D91" s="2">
        <v>209.26990000000001</v>
      </c>
      <c r="E91" s="2">
        <v>-1.2279180000000001</v>
      </c>
      <c r="F91" s="2" t="s">
        <v>1101</v>
      </c>
    </row>
    <row r="92" spans="1:6" x14ac:dyDescent="0.25">
      <c r="A92" s="2">
        <v>8</v>
      </c>
      <c r="B92" s="2">
        <v>7.5</v>
      </c>
      <c r="C92" s="2">
        <v>-4.62195</v>
      </c>
      <c r="D92" s="2">
        <v>209.26990000000001</v>
      </c>
      <c r="E92" s="2" t="s">
        <v>1102</v>
      </c>
      <c r="F92" s="2" t="s">
        <v>1103</v>
      </c>
    </row>
    <row r="93" spans="1:6" x14ac:dyDescent="0.25">
      <c r="A93" s="2">
        <v>9</v>
      </c>
      <c r="B93" s="2">
        <v>0.5</v>
      </c>
      <c r="C93" s="2">
        <v>5.1188E-6</v>
      </c>
      <c r="D93" s="2">
        <v>1.7891239999999999</v>
      </c>
      <c r="E93" s="2">
        <v>1246.4359999999999</v>
      </c>
      <c r="F93" s="2">
        <v>21.444780000000002</v>
      </c>
    </row>
    <row r="94" spans="1:6" x14ac:dyDescent="0.25">
      <c r="A94" s="2">
        <v>9</v>
      </c>
      <c r="B94" s="2">
        <v>1</v>
      </c>
      <c r="C94" s="2">
        <v>1.59803E-5</v>
      </c>
      <c r="D94" s="2">
        <v>6.2194900000000004</v>
      </c>
      <c r="E94" s="2">
        <v>1247.1300000000001</v>
      </c>
      <c r="F94" s="2">
        <v>43.904330000000002</v>
      </c>
    </row>
    <row r="95" spans="1:6" x14ac:dyDescent="0.25">
      <c r="A95" s="2">
        <v>9</v>
      </c>
      <c r="B95" s="2">
        <v>1.5</v>
      </c>
      <c r="C95" s="2">
        <v>6.0157900000000002E-5</v>
      </c>
      <c r="D95" s="2">
        <v>13.46571</v>
      </c>
      <c r="E95" s="2">
        <v>1247.53</v>
      </c>
      <c r="F95" s="2">
        <v>66.055520000000001</v>
      </c>
    </row>
    <row r="96" spans="1:6" x14ac:dyDescent="0.25">
      <c r="A96" s="2">
        <v>9</v>
      </c>
      <c r="B96" s="2">
        <v>2</v>
      </c>
      <c r="C96" s="2">
        <v>3.8860199999999998E-5</v>
      </c>
      <c r="D96" s="2">
        <v>23.388680000000001</v>
      </c>
      <c r="E96" s="2">
        <v>1247.681</v>
      </c>
      <c r="F96" s="2">
        <v>88.795940000000002</v>
      </c>
    </row>
    <row r="97" spans="1:6" x14ac:dyDescent="0.25">
      <c r="A97" s="2">
        <v>9</v>
      </c>
      <c r="B97" s="2">
        <v>2.5</v>
      </c>
      <c r="C97" s="2">
        <v>8.6168700000000001E-5</v>
      </c>
      <c r="D97" s="2">
        <v>33.37773</v>
      </c>
      <c r="E97" s="2">
        <v>1247.2650000000001</v>
      </c>
      <c r="F97" s="2">
        <v>111.252</v>
      </c>
    </row>
    <row r="98" spans="1:6" x14ac:dyDescent="0.25">
      <c r="A98" s="2">
        <v>9</v>
      </c>
      <c r="B98" s="2">
        <v>3</v>
      </c>
      <c r="C98" s="2">
        <v>1.9920499999999999E-4</v>
      </c>
      <c r="D98" s="2">
        <v>46.159019999999998</v>
      </c>
      <c r="E98" s="2">
        <v>1247.6320000000001</v>
      </c>
      <c r="F98" s="2">
        <v>133.76439999999999</v>
      </c>
    </row>
    <row r="99" spans="1:6" x14ac:dyDescent="0.25">
      <c r="A99" s="2">
        <v>9</v>
      </c>
      <c r="B99" s="2">
        <v>3.5</v>
      </c>
      <c r="C99" s="2">
        <v>7.3972800000000004E-4</v>
      </c>
      <c r="D99" s="2">
        <v>61.682600000000001</v>
      </c>
      <c r="E99" s="2">
        <v>1247.2629999999999</v>
      </c>
      <c r="F99" s="2">
        <v>156.14850000000001</v>
      </c>
    </row>
    <row r="100" spans="1:6" x14ac:dyDescent="0.25">
      <c r="A100" s="2">
        <v>9</v>
      </c>
      <c r="B100" s="2">
        <v>4</v>
      </c>
      <c r="C100" s="2">
        <v>3.0918500000000002E-4</v>
      </c>
      <c r="D100" s="2">
        <v>69.230419999999995</v>
      </c>
      <c r="E100" s="2">
        <v>1245.9179999999999</v>
      </c>
      <c r="F100" s="2">
        <v>170.48259999999999</v>
      </c>
    </row>
    <row r="101" spans="1:6" x14ac:dyDescent="0.25">
      <c r="A101" s="2">
        <v>9</v>
      </c>
      <c r="B101" s="2">
        <v>4.5</v>
      </c>
      <c r="C101" s="2">
        <v>1.7387199999999999E-4</v>
      </c>
      <c r="D101" s="2">
        <v>92.624229999999997</v>
      </c>
      <c r="E101" s="2">
        <v>1245.433</v>
      </c>
      <c r="F101" s="2">
        <v>197.25069999999999</v>
      </c>
    </row>
    <row r="102" spans="1:6" x14ac:dyDescent="0.25">
      <c r="A102" s="2">
        <v>9</v>
      </c>
      <c r="B102" s="2">
        <v>5</v>
      </c>
      <c r="C102" s="2">
        <v>8.8777099999999998E-4</v>
      </c>
      <c r="D102" s="2">
        <v>115.51430000000001</v>
      </c>
      <c r="E102" s="2">
        <v>1243.3789999999999</v>
      </c>
      <c r="F102" s="2">
        <v>222.1824</v>
      </c>
    </row>
    <row r="103" spans="1:6" x14ac:dyDescent="0.25">
      <c r="A103" s="2">
        <v>9</v>
      </c>
      <c r="B103" s="2">
        <v>5.5</v>
      </c>
      <c r="C103" s="2">
        <v>3.7419999999999999E-6</v>
      </c>
      <c r="D103" s="2">
        <v>133.3073</v>
      </c>
      <c r="E103" s="2">
        <v>1241.5930000000001</v>
      </c>
      <c r="F103" s="2">
        <v>239.6944</v>
      </c>
    </row>
    <row r="104" spans="1:6" x14ac:dyDescent="0.25">
      <c r="A104" s="2">
        <v>9</v>
      </c>
      <c r="B104" s="2">
        <v>6</v>
      </c>
      <c r="C104" s="2">
        <v>9.4930399999999999E-4</v>
      </c>
      <c r="D104" s="2">
        <v>152.94309999999999</v>
      </c>
      <c r="E104" s="2">
        <v>1240.3430000000001</v>
      </c>
      <c r="F104" s="2">
        <v>261.01990000000001</v>
      </c>
    </row>
    <row r="105" spans="1:6" x14ac:dyDescent="0.25">
      <c r="A105" s="2">
        <v>9</v>
      </c>
      <c r="B105" s="2">
        <v>6.5</v>
      </c>
      <c r="C105" s="2">
        <v>9.4108199999999999E-4</v>
      </c>
      <c r="D105" s="2">
        <v>174.72569999999999</v>
      </c>
      <c r="E105" s="2">
        <v>1241.0139999999999</v>
      </c>
      <c r="F105" s="2">
        <v>276.90929999999997</v>
      </c>
    </row>
    <row r="106" spans="1:6" x14ac:dyDescent="0.25">
      <c r="A106" s="2">
        <v>9</v>
      </c>
      <c r="B106" s="2">
        <v>7</v>
      </c>
      <c r="C106" s="2">
        <v>5.2758199999999996E-3</v>
      </c>
      <c r="D106" s="2">
        <v>182.93100000000001</v>
      </c>
      <c r="E106" s="2">
        <v>1240.6310000000001</v>
      </c>
      <c r="F106" s="2">
        <v>281.68220000000002</v>
      </c>
    </row>
    <row r="107" spans="1:6" x14ac:dyDescent="0.25">
      <c r="A107" s="2">
        <v>9</v>
      </c>
      <c r="B107" s="2">
        <v>7.5</v>
      </c>
      <c r="C107" s="2">
        <v>7.1999100000000003E-3</v>
      </c>
      <c r="D107" s="2">
        <v>182.93100000000001</v>
      </c>
      <c r="E107" s="2">
        <v>1240.6310000000001</v>
      </c>
      <c r="F107" s="2">
        <v>281.68220000000002</v>
      </c>
    </row>
    <row r="108" spans="1:6" x14ac:dyDescent="0.25">
      <c r="A108" s="2">
        <v>10</v>
      </c>
      <c r="B108" s="2">
        <v>0.5</v>
      </c>
      <c r="C108" s="2">
        <v>6.3086229999999996E-6</v>
      </c>
      <c r="D108" s="2">
        <v>1.444304</v>
      </c>
      <c r="E108" s="2">
        <v>-1246.403</v>
      </c>
      <c r="F108" s="2">
        <v>19.227399999999999</v>
      </c>
    </row>
    <row r="109" spans="1:6" x14ac:dyDescent="0.25">
      <c r="A109" s="2">
        <v>10</v>
      </c>
      <c r="B109" s="2">
        <v>1</v>
      </c>
      <c r="C109" s="2">
        <v>6.8212489999999997E-5</v>
      </c>
      <c r="D109" s="2">
        <v>5.0486040000000001</v>
      </c>
      <c r="E109" s="2">
        <v>-1246.8440000000001</v>
      </c>
      <c r="F109" s="2">
        <v>38.26238</v>
      </c>
    </row>
    <row r="110" spans="1:6" x14ac:dyDescent="0.25">
      <c r="A110" s="2">
        <v>10</v>
      </c>
      <c r="B110" s="2">
        <v>1.5</v>
      </c>
      <c r="C110" s="2">
        <v>8.85E-7</v>
      </c>
      <c r="D110" s="2">
        <v>-10.40774</v>
      </c>
      <c r="E110" s="2">
        <v>1247.239</v>
      </c>
      <c r="F110" s="2">
        <v>56.739379999999997</v>
      </c>
    </row>
    <row r="111" spans="1:6" x14ac:dyDescent="0.25">
      <c r="A111" s="2">
        <v>10</v>
      </c>
      <c r="B111" s="2">
        <v>2</v>
      </c>
      <c r="C111" s="2">
        <v>4.2766899999999999E-5</v>
      </c>
      <c r="D111" s="2">
        <v>-16.863029999999998</v>
      </c>
      <c r="E111" s="2">
        <v>1247.8820000000001</v>
      </c>
      <c r="F111" s="2">
        <v>75.675600000000003</v>
      </c>
    </row>
    <row r="112" spans="1:6" x14ac:dyDescent="0.25">
      <c r="A112" s="2">
        <v>10</v>
      </c>
      <c r="B112" s="2">
        <v>2.5</v>
      </c>
      <c r="C112" s="2">
        <v>3.7832800000000001E-5</v>
      </c>
      <c r="D112" s="2">
        <v>25.760819999999999</v>
      </c>
      <c r="E112" s="2">
        <v>1248.373</v>
      </c>
      <c r="F112" s="2">
        <v>97.021339999999995</v>
      </c>
    </row>
    <row r="113" spans="1:6" x14ac:dyDescent="0.25">
      <c r="A113" s="2">
        <v>10</v>
      </c>
      <c r="B113" s="2">
        <v>3</v>
      </c>
      <c r="C113" s="2">
        <v>3.0249499999999999E-5</v>
      </c>
      <c r="D113" s="2">
        <v>35.850389999999997</v>
      </c>
      <c r="E113" s="2">
        <v>1248.6320000000001</v>
      </c>
      <c r="F113" s="2">
        <v>115.3035</v>
      </c>
    </row>
    <row r="114" spans="1:6" x14ac:dyDescent="0.25">
      <c r="A114" s="2">
        <v>10</v>
      </c>
      <c r="B114" s="2">
        <v>3.5</v>
      </c>
      <c r="C114" s="2">
        <v>1.4872299999999999E-4</v>
      </c>
      <c r="D114" s="2">
        <v>45.509630000000001</v>
      </c>
      <c r="E114" s="2">
        <v>1249.0260000000001</v>
      </c>
      <c r="F114" s="2">
        <v>131.63200000000001</v>
      </c>
    </row>
    <row r="115" spans="1:6" x14ac:dyDescent="0.25">
      <c r="A115" s="2">
        <v>10</v>
      </c>
      <c r="B115" s="2">
        <v>4</v>
      </c>
      <c r="C115" s="2">
        <v>6.5440799999999999E-4</v>
      </c>
      <c r="D115" s="2">
        <v>58.388449999999999</v>
      </c>
      <c r="E115" s="2">
        <v>1248.2860000000001</v>
      </c>
      <c r="F115" s="2">
        <v>153.7226</v>
      </c>
    </row>
    <row r="116" spans="1:6" x14ac:dyDescent="0.25">
      <c r="A116" s="2">
        <v>10</v>
      </c>
      <c r="B116" s="2">
        <v>4.5</v>
      </c>
      <c r="C116" s="2">
        <v>3.4219099999999999E-4</v>
      </c>
      <c r="D116" s="2">
        <v>73.534999999999997</v>
      </c>
      <c r="E116" s="2">
        <v>1250.0820000000001</v>
      </c>
      <c r="F116" s="2">
        <v>169.92910000000001</v>
      </c>
    </row>
    <row r="117" spans="1:6" x14ac:dyDescent="0.25">
      <c r="A117" s="2">
        <v>10</v>
      </c>
      <c r="B117" s="2">
        <v>5</v>
      </c>
      <c r="C117" s="2">
        <v>5.5384800000000001E-4</v>
      </c>
      <c r="D117" s="2">
        <v>82.646550000000005</v>
      </c>
      <c r="E117" s="2">
        <v>1248.5640000000001</v>
      </c>
      <c r="F117" s="2">
        <v>189.1181</v>
      </c>
    </row>
    <row r="118" spans="1:6" x14ac:dyDescent="0.25">
      <c r="A118" s="2">
        <v>10</v>
      </c>
      <c r="B118" s="2">
        <v>5.5</v>
      </c>
      <c r="C118" s="2">
        <v>9.8507600000000009E-4</v>
      </c>
      <c r="D118" s="2">
        <v>89.498710000000003</v>
      </c>
      <c r="E118" s="2">
        <v>1247.8040000000001</v>
      </c>
      <c r="F118" s="2">
        <v>195.89879999999999</v>
      </c>
    </row>
    <row r="119" spans="1:6" x14ac:dyDescent="0.25">
      <c r="A119" s="2">
        <v>10</v>
      </c>
      <c r="B119" s="2">
        <v>6</v>
      </c>
      <c r="C119" s="2">
        <v>8.2432899999999995E-4</v>
      </c>
      <c r="D119" s="2">
        <v>127.41249999999999</v>
      </c>
      <c r="E119" s="2">
        <v>1248.7380000000001</v>
      </c>
      <c r="F119" s="2">
        <v>233.60429999999999</v>
      </c>
    </row>
    <row r="120" spans="1:6" x14ac:dyDescent="0.25">
      <c r="A120" s="2">
        <v>10</v>
      </c>
      <c r="B120" s="2">
        <v>6.5</v>
      </c>
      <c r="C120" s="2">
        <v>2.36133E-4</v>
      </c>
      <c r="D120" s="2">
        <v>151.40539999999999</v>
      </c>
      <c r="E120" s="2">
        <v>1247.6869999999999</v>
      </c>
      <c r="F120" s="2">
        <v>255.512</v>
      </c>
    </row>
    <row r="121" spans="1:6" x14ac:dyDescent="0.25">
      <c r="A121" s="2">
        <v>10</v>
      </c>
      <c r="B121" s="2">
        <v>7</v>
      </c>
      <c r="C121" s="2">
        <v>1.8618700000000001E-3</v>
      </c>
      <c r="D121" s="2">
        <v>156.7971</v>
      </c>
      <c r="E121" s="2">
        <v>1248.047</v>
      </c>
      <c r="F121" s="2">
        <v>261.79719999999998</v>
      </c>
    </row>
    <row r="122" spans="1:6" x14ac:dyDescent="0.25">
      <c r="A122" s="2">
        <v>10</v>
      </c>
      <c r="B122" s="2">
        <v>7.5</v>
      </c>
      <c r="C122" s="2">
        <v>1.6613000000000001E-3</v>
      </c>
      <c r="D122" s="2">
        <v>156.7971</v>
      </c>
      <c r="E122" s="2">
        <v>1248.047</v>
      </c>
      <c r="F122" s="2">
        <v>261.79719999999998</v>
      </c>
    </row>
    <row r="123" spans="1:6" x14ac:dyDescent="0.25">
      <c r="A123" s="2">
        <v>11</v>
      </c>
      <c r="B123" s="2">
        <v>0.5</v>
      </c>
      <c r="C123" s="2">
        <v>3.4590330000000001E-6</v>
      </c>
      <c r="D123" s="2">
        <v>1.283534</v>
      </c>
      <c r="E123" s="2">
        <v>-1246.3579999999999</v>
      </c>
      <c r="F123" s="2">
        <v>17.793379999999999</v>
      </c>
    </row>
    <row r="124" spans="1:6" x14ac:dyDescent="0.25">
      <c r="A124" s="2">
        <v>11</v>
      </c>
      <c r="B124" s="2">
        <v>1</v>
      </c>
      <c r="C124" s="2">
        <v>3.5364219999999997E-5</v>
      </c>
      <c r="D124" s="2">
        <v>4.1458079999999997</v>
      </c>
      <c r="E124" s="2">
        <v>-1246.8109999999999</v>
      </c>
      <c r="F124" s="2">
        <v>34.188720000000004</v>
      </c>
    </row>
    <row r="125" spans="1:6" x14ac:dyDescent="0.25">
      <c r="A125" s="2">
        <v>11</v>
      </c>
      <c r="B125" s="2">
        <v>1.5</v>
      </c>
      <c r="C125" s="2">
        <v>8.993967E-5</v>
      </c>
      <c r="D125" s="2">
        <v>8.2737060000000007</v>
      </c>
      <c r="E125" s="2">
        <v>-1247.4100000000001</v>
      </c>
      <c r="F125" s="2">
        <v>50.461010000000002</v>
      </c>
    </row>
    <row r="126" spans="1:6" x14ac:dyDescent="0.25">
      <c r="A126" s="2">
        <v>11</v>
      </c>
      <c r="B126" s="2">
        <v>2</v>
      </c>
      <c r="C126" s="2">
        <v>8.8417200000000004E-5</v>
      </c>
      <c r="D126" s="2">
        <v>13.166869999999999</v>
      </c>
      <c r="E126" s="2">
        <v>1248.059</v>
      </c>
      <c r="F126" s="2">
        <v>65.311869999999999</v>
      </c>
    </row>
    <row r="127" spans="1:6" x14ac:dyDescent="0.25">
      <c r="A127" s="2">
        <v>11</v>
      </c>
      <c r="B127" s="2">
        <v>2.5</v>
      </c>
      <c r="C127" s="2">
        <v>9.7969300000000004E-5</v>
      </c>
      <c r="D127" s="2">
        <v>19.758669999999999</v>
      </c>
      <c r="E127" s="2">
        <v>1248.528</v>
      </c>
      <c r="F127" s="2">
        <v>83.645619999999994</v>
      </c>
    </row>
    <row r="128" spans="1:6" x14ac:dyDescent="0.25">
      <c r="A128" s="2">
        <v>11</v>
      </c>
      <c r="B128" s="2">
        <v>3</v>
      </c>
      <c r="C128" s="2">
        <v>4.4424200000000001E-5</v>
      </c>
      <c r="D128" s="2">
        <v>25.906970000000001</v>
      </c>
      <c r="E128" s="2">
        <v>1248.5319999999999</v>
      </c>
      <c r="F128" s="2">
        <v>99.488960000000006</v>
      </c>
    </row>
    <row r="129" spans="1:6" x14ac:dyDescent="0.25">
      <c r="A129" s="2">
        <v>11</v>
      </c>
      <c r="B129" s="2">
        <v>3.5</v>
      </c>
      <c r="C129" s="2">
        <v>9.1328899999999999E-5</v>
      </c>
      <c r="D129" s="2">
        <v>33.302709999999998</v>
      </c>
      <c r="E129" s="2">
        <v>1248.6859999999999</v>
      </c>
      <c r="F129" s="2">
        <v>116.1951</v>
      </c>
    </row>
    <row r="130" spans="1:6" x14ac:dyDescent="0.25">
      <c r="A130" s="2">
        <v>11</v>
      </c>
      <c r="B130" s="2">
        <v>4</v>
      </c>
      <c r="C130" s="2">
        <v>9.2842800000000005E-5</v>
      </c>
      <c r="D130" s="2">
        <v>47.435969999999998</v>
      </c>
      <c r="E130" s="2">
        <v>1249.319</v>
      </c>
      <c r="F130" s="2">
        <v>136.39869999999999</v>
      </c>
    </row>
    <row r="131" spans="1:6" x14ac:dyDescent="0.25">
      <c r="A131" s="2">
        <v>11</v>
      </c>
      <c r="B131" s="2">
        <v>4.5</v>
      </c>
      <c r="C131" s="2">
        <v>4.3394899999999999E-4</v>
      </c>
      <c r="D131" s="2">
        <v>61.38447</v>
      </c>
      <c r="E131" s="2">
        <v>1251.001</v>
      </c>
      <c r="F131" s="2">
        <v>157.6788</v>
      </c>
    </row>
    <row r="132" spans="1:6" x14ac:dyDescent="0.25">
      <c r="A132" s="2">
        <v>11</v>
      </c>
      <c r="B132" s="2">
        <v>5</v>
      </c>
      <c r="C132" s="2">
        <v>3.31756E-4</v>
      </c>
      <c r="D132" s="2">
        <v>63.30592</v>
      </c>
      <c r="E132" s="2">
        <v>1249.9780000000001</v>
      </c>
      <c r="F132" s="2">
        <v>167.74029999999999</v>
      </c>
    </row>
    <row r="133" spans="1:6" x14ac:dyDescent="0.25">
      <c r="A133" s="2">
        <v>11</v>
      </c>
      <c r="B133" s="2">
        <v>5.5</v>
      </c>
      <c r="C133" s="2">
        <v>2.1861100000000001E-4</v>
      </c>
      <c r="D133" s="2">
        <v>79.407160000000005</v>
      </c>
      <c r="E133" s="2">
        <v>1250.6759999999999</v>
      </c>
      <c r="F133" s="2">
        <v>181.0506</v>
      </c>
    </row>
    <row r="134" spans="1:6" x14ac:dyDescent="0.25">
      <c r="A134" s="2">
        <v>11</v>
      </c>
      <c r="B134" s="2">
        <v>6</v>
      </c>
      <c r="C134" s="2">
        <v>3.0552699999999999E-4</v>
      </c>
      <c r="D134" s="2">
        <v>88.172690000000003</v>
      </c>
      <c r="E134" s="2">
        <v>1252.117</v>
      </c>
      <c r="F134" s="2">
        <v>196.97909999999999</v>
      </c>
    </row>
    <row r="135" spans="1:6" x14ac:dyDescent="0.25">
      <c r="A135" s="2">
        <v>11</v>
      </c>
      <c r="B135" s="2">
        <v>6.5</v>
      </c>
      <c r="C135" s="2">
        <v>4.11264E-4</v>
      </c>
      <c r="D135" s="2">
        <v>112.7884</v>
      </c>
      <c r="E135" s="2">
        <v>1252.5820000000001</v>
      </c>
      <c r="F135" s="2">
        <v>221.4683</v>
      </c>
    </row>
    <row r="136" spans="1:6" x14ac:dyDescent="0.25">
      <c r="A136" s="2">
        <v>11</v>
      </c>
      <c r="B136" s="2">
        <v>7</v>
      </c>
      <c r="C136" s="2">
        <v>3.9768499999999997E-3</v>
      </c>
      <c r="D136" s="2">
        <v>114.111</v>
      </c>
      <c r="E136" s="2">
        <v>1249.088</v>
      </c>
      <c r="F136" s="2">
        <v>220.5908</v>
      </c>
    </row>
    <row r="137" spans="1:6" x14ac:dyDescent="0.25">
      <c r="A137" s="2">
        <v>11</v>
      </c>
      <c r="B137" s="2">
        <v>7.5</v>
      </c>
      <c r="C137" s="2">
        <v>4.2957100000000003E-3</v>
      </c>
      <c r="D137" s="2">
        <v>114.111</v>
      </c>
      <c r="E137" s="2">
        <v>1249.088</v>
      </c>
      <c r="F137" s="2">
        <v>220.5908</v>
      </c>
    </row>
    <row r="138" spans="1:6" x14ac:dyDescent="0.25">
      <c r="A138" s="2">
        <v>12</v>
      </c>
      <c r="B138" s="2">
        <v>0.5</v>
      </c>
      <c r="C138" s="2">
        <v>4.6007790000000001E-6</v>
      </c>
      <c r="D138" s="2">
        <v>0.98613669999999998</v>
      </c>
      <c r="E138" s="2">
        <v>-1246.2809999999999</v>
      </c>
      <c r="F138" s="2">
        <v>15.869730000000001</v>
      </c>
    </row>
    <row r="139" spans="1:6" x14ac:dyDescent="0.25">
      <c r="A139" s="2">
        <v>12</v>
      </c>
      <c r="B139" s="2">
        <v>1</v>
      </c>
      <c r="C139" s="2">
        <v>2.2165929999999999E-5</v>
      </c>
      <c r="D139" s="2">
        <v>3.4290620000000001</v>
      </c>
      <c r="E139" s="2">
        <v>-1246.806</v>
      </c>
      <c r="F139" s="2">
        <v>31.045919999999999</v>
      </c>
    </row>
    <row r="140" spans="1:6" x14ac:dyDescent="0.25">
      <c r="A140" s="2">
        <v>12</v>
      </c>
      <c r="B140" s="2">
        <v>1.5</v>
      </c>
      <c r="C140" s="2">
        <v>4.0751899999999999E-5</v>
      </c>
      <c r="D140" s="2">
        <v>6.5001069999999999</v>
      </c>
      <c r="E140" s="2">
        <v>-1247.1869999999999</v>
      </c>
      <c r="F140" s="2">
        <v>44.417619999999999</v>
      </c>
    </row>
    <row r="141" spans="1:6" x14ac:dyDescent="0.25">
      <c r="A141" s="2">
        <v>12</v>
      </c>
      <c r="B141" s="2">
        <v>2</v>
      </c>
      <c r="C141" s="2">
        <v>1.075768E-4</v>
      </c>
      <c r="D141" s="2">
        <v>11.177820000000001</v>
      </c>
      <c r="E141" s="2">
        <v>-1247.8009999999999</v>
      </c>
      <c r="F141" s="2">
        <v>59.46181</v>
      </c>
    </row>
    <row r="142" spans="1:6" x14ac:dyDescent="0.25">
      <c r="A142" s="2">
        <v>12</v>
      </c>
      <c r="B142" s="2">
        <v>2.5</v>
      </c>
      <c r="C142" s="2">
        <v>1.8903799999999999E-4</v>
      </c>
      <c r="D142" s="2">
        <v>17.183969999999999</v>
      </c>
      <c r="E142" s="2">
        <v>-1248.5329999999999</v>
      </c>
      <c r="F142" s="2">
        <v>76.371399999999994</v>
      </c>
    </row>
    <row r="143" spans="1:6" x14ac:dyDescent="0.25">
      <c r="A143" s="2">
        <v>12</v>
      </c>
      <c r="B143" s="2">
        <v>3</v>
      </c>
      <c r="C143" s="2">
        <v>2.9125600000000001E-5</v>
      </c>
      <c r="D143" s="2">
        <v>23.268840000000001</v>
      </c>
      <c r="E143" s="2">
        <v>1249.146</v>
      </c>
      <c r="F143" s="2">
        <v>90.976249999999993</v>
      </c>
    </row>
    <row r="144" spans="1:6" x14ac:dyDescent="0.25">
      <c r="A144" s="2">
        <v>12</v>
      </c>
      <c r="B144" s="2">
        <v>3.5</v>
      </c>
      <c r="C144" s="2">
        <v>2.7159299999999999E-5</v>
      </c>
      <c r="D144" s="2">
        <v>28.899080000000001</v>
      </c>
      <c r="E144" s="2">
        <v>1249.336</v>
      </c>
      <c r="F144" s="2">
        <v>103.572</v>
      </c>
    </row>
    <row r="145" spans="1:6" x14ac:dyDescent="0.25">
      <c r="A145" s="2">
        <v>12</v>
      </c>
      <c r="B145" s="2">
        <v>4</v>
      </c>
      <c r="C145" s="2">
        <v>6.4019999999999999E-6</v>
      </c>
      <c r="D145" s="2">
        <v>37.929630000000003</v>
      </c>
      <c r="E145" s="2">
        <v>1250.5309999999999</v>
      </c>
      <c r="F145" s="2">
        <v>122.0265</v>
      </c>
    </row>
    <row r="146" spans="1:6" x14ac:dyDescent="0.25">
      <c r="A146" s="2">
        <v>12</v>
      </c>
      <c r="B146" s="2">
        <v>4.5</v>
      </c>
      <c r="C146" s="2">
        <v>3.6452399999999997E-5</v>
      </c>
      <c r="D146" s="2">
        <v>47.687429999999999</v>
      </c>
      <c r="E146" s="2">
        <v>1251.116</v>
      </c>
      <c r="F146" s="2">
        <v>138.1474</v>
      </c>
    </row>
    <row r="147" spans="1:6" x14ac:dyDescent="0.25">
      <c r="A147" s="2">
        <v>12</v>
      </c>
      <c r="B147" s="2">
        <v>5</v>
      </c>
      <c r="C147" s="2">
        <v>1.25907E-4</v>
      </c>
      <c r="D147" s="2">
        <v>59.055219999999998</v>
      </c>
      <c r="E147" s="2">
        <v>1251.44</v>
      </c>
      <c r="F147" s="2">
        <v>156.7405</v>
      </c>
    </row>
    <row r="148" spans="1:6" x14ac:dyDescent="0.25">
      <c r="A148" s="2">
        <v>12</v>
      </c>
      <c r="B148" s="2">
        <v>5.5</v>
      </c>
      <c r="C148" s="2">
        <v>4.8699799999999999E-4</v>
      </c>
      <c r="D148" s="2">
        <v>65.740610000000004</v>
      </c>
      <c r="E148" s="2">
        <v>1251.4829999999999</v>
      </c>
      <c r="F148" s="2">
        <v>165.06620000000001</v>
      </c>
    </row>
    <row r="149" spans="1:6" x14ac:dyDescent="0.25">
      <c r="A149" s="2">
        <v>12</v>
      </c>
      <c r="B149" s="2">
        <v>6</v>
      </c>
      <c r="C149" s="2">
        <v>7.8391000000000002E-5</v>
      </c>
      <c r="D149" s="2">
        <v>79.313059999999993</v>
      </c>
      <c r="E149" s="2">
        <v>1252.883</v>
      </c>
      <c r="F149" s="2">
        <v>182.9691</v>
      </c>
    </row>
    <row r="150" spans="1:6" x14ac:dyDescent="0.25">
      <c r="A150" s="2">
        <v>12</v>
      </c>
      <c r="B150" s="2">
        <v>6.5</v>
      </c>
      <c r="C150" s="2">
        <v>8.4939499999999997E-4</v>
      </c>
      <c r="D150" s="2">
        <v>95.42989</v>
      </c>
      <c r="E150" s="2">
        <v>1252.8589999999999</v>
      </c>
      <c r="F150" s="2">
        <v>202.77789999999999</v>
      </c>
    </row>
    <row r="151" spans="1:6" x14ac:dyDescent="0.25">
      <c r="A151" s="2">
        <v>12</v>
      </c>
      <c r="B151" s="2">
        <v>7</v>
      </c>
      <c r="C151" s="2">
        <v>9.5434700000000003E-4</v>
      </c>
      <c r="D151" s="2">
        <v>103.4507</v>
      </c>
      <c r="E151" s="2">
        <v>1254.7760000000001</v>
      </c>
      <c r="F151" s="2">
        <v>211.99270000000001</v>
      </c>
    </row>
    <row r="152" spans="1:6" x14ac:dyDescent="0.25">
      <c r="A152" s="2">
        <v>12</v>
      </c>
      <c r="B152" s="2">
        <v>7.5</v>
      </c>
      <c r="C152" s="2">
        <v>1.8127200000000001E-3</v>
      </c>
      <c r="D152" s="2">
        <v>103.4507</v>
      </c>
      <c r="E152" s="2">
        <v>1254.7760000000001</v>
      </c>
      <c r="F152" s="2">
        <v>211.99270000000001</v>
      </c>
    </row>
    <row r="153" spans="1:6" x14ac:dyDescent="0.25">
      <c r="A153" s="2">
        <v>13</v>
      </c>
      <c r="B153" s="2">
        <v>0.5</v>
      </c>
      <c r="C153" s="2">
        <v>4.4396379999999998E-7</v>
      </c>
      <c r="D153" s="2">
        <v>0.68235860000000004</v>
      </c>
      <c r="E153" s="2">
        <v>-1246.174</v>
      </c>
      <c r="F153" s="2">
        <v>13.27317</v>
      </c>
    </row>
    <row r="154" spans="1:6" x14ac:dyDescent="0.25">
      <c r="A154" s="2">
        <v>13</v>
      </c>
      <c r="B154" s="2">
        <v>1</v>
      </c>
      <c r="C154" s="2">
        <v>8.9501010000000003E-6</v>
      </c>
      <c r="D154" s="2">
        <v>2.5572550000000001</v>
      </c>
      <c r="E154" s="2">
        <v>-1246.674</v>
      </c>
      <c r="F154" s="2">
        <v>27.349920000000001</v>
      </c>
    </row>
    <row r="155" spans="1:6" x14ac:dyDescent="0.25">
      <c r="A155" s="2">
        <v>13</v>
      </c>
      <c r="B155" s="2">
        <v>1.5</v>
      </c>
      <c r="C155" s="2">
        <v>1.6788170000000001E-5</v>
      </c>
      <c r="D155" s="2">
        <v>5.8885480000000001</v>
      </c>
      <c r="E155" s="2">
        <v>-1246.8699999999999</v>
      </c>
      <c r="F155" s="2">
        <v>42.093449999999997</v>
      </c>
    </row>
    <row r="156" spans="1:6" x14ac:dyDescent="0.25">
      <c r="A156" s="2">
        <v>13</v>
      </c>
      <c r="B156" s="2">
        <v>2</v>
      </c>
      <c r="C156" s="2">
        <v>5.0612789999999997E-5</v>
      </c>
      <c r="D156" s="2">
        <v>9.0269320000000004</v>
      </c>
      <c r="E156" s="2">
        <v>-1247.4770000000001</v>
      </c>
      <c r="F156" s="2">
        <v>53.705249999999999</v>
      </c>
    </row>
    <row r="157" spans="1:6" x14ac:dyDescent="0.25">
      <c r="A157" s="2">
        <v>13</v>
      </c>
      <c r="B157" s="2">
        <v>2.5</v>
      </c>
      <c r="C157" s="2">
        <v>1.171175E-4</v>
      </c>
      <c r="D157" s="2">
        <v>13.584960000000001</v>
      </c>
      <c r="E157" s="2">
        <v>-1248.1210000000001</v>
      </c>
      <c r="F157" s="2">
        <v>67.924570000000003</v>
      </c>
    </row>
    <row r="158" spans="1:6" x14ac:dyDescent="0.25">
      <c r="A158" s="2">
        <v>13</v>
      </c>
      <c r="B158" s="2">
        <v>3</v>
      </c>
      <c r="C158" s="2">
        <v>1.7912409999999999E-4</v>
      </c>
      <c r="D158" s="2">
        <v>17.6539</v>
      </c>
      <c r="E158" s="2">
        <v>-1248.479</v>
      </c>
      <c r="F158" s="2">
        <v>79.679850000000002</v>
      </c>
    </row>
    <row r="159" spans="1:6" x14ac:dyDescent="0.25">
      <c r="A159" s="2">
        <v>13</v>
      </c>
      <c r="B159" s="2">
        <v>3.5</v>
      </c>
      <c r="C159" s="2">
        <v>7.7434000000000004E-5</v>
      </c>
      <c r="D159" s="2">
        <v>23.099139999999998</v>
      </c>
      <c r="E159" s="2">
        <v>1249.373</v>
      </c>
      <c r="F159" s="2">
        <v>92.696449999999999</v>
      </c>
    </row>
    <row r="160" spans="1:6" x14ac:dyDescent="0.25">
      <c r="A160" s="2">
        <v>13</v>
      </c>
      <c r="B160" s="2">
        <v>4</v>
      </c>
      <c r="C160" s="2">
        <v>7.1262599999999998E-5</v>
      </c>
      <c r="D160" s="2">
        <v>30.621120000000001</v>
      </c>
      <c r="E160" s="2">
        <v>1250.3530000000001</v>
      </c>
      <c r="F160" s="2">
        <v>108.2773</v>
      </c>
    </row>
    <row r="161" spans="1:6" x14ac:dyDescent="0.25">
      <c r="A161" s="2">
        <v>13</v>
      </c>
      <c r="B161" s="2">
        <v>4.5</v>
      </c>
      <c r="C161" s="2">
        <v>2.3838100000000001E-5</v>
      </c>
      <c r="D161" s="2">
        <v>36.769849999999998</v>
      </c>
      <c r="E161" s="2">
        <v>1251.046</v>
      </c>
      <c r="F161" s="2">
        <v>119.3884</v>
      </c>
    </row>
    <row r="162" spans="1:6" x14ac:dyDescent="0.25">
      <c r="A162" s="2">
        <v>13</v>
      </c>
      <c r="B162" s="2">
        <v>5</v>
      </c>
      <c r="C162" s="2">
        <v>3.5780900000000002E-5</v>
      </c>
      <c r="D162" s="2">
        <v>45.038110000000003</v>
      </c>
      <c r="E162" s="2">
        <v>1252.203</v>
      </c>
      <c r="F162" s="2">
        <v>133.67580000000001</v>
      </c>
    </row>
    <row r="163" spans="1:6" x14ac:dyDescent="0.25">
      <c r="A163" s="2">
        <v>13</v>
      </c>
      <c r="B163" s="2">
        <v>5.5</v>
      </c>
      <c r="C163" s="2">
        <v>9.8800000000000003E-6</v>
      </c>
      <c r="D163" s="2">
        <v>54.027670000000001</v>
      </c>
      <c r="E163" s="2">
        <v>1252.884</v>
      </c>
      <c r="F163" s="2">
        <v>151.11199999999999</v>
      </c>
    </row>
    <row r="164" spans="1:6" x14ac:dyDescent="0.25">
      <c r="A164" s="2">
        <v>13</v>
      </c>
      <c r="B164" s="2">
        <v>6</v>
      </c>
      <c r="C164" s="2">
        <v>2.5616499999999998E-4</v>
      </c>
      <c r="D164" s="2">
        <v>64.801019999999994</v>
      </c>
      <c r="E164" s="2">
        <v>1253.6590000000001</v>
      </c>
      <c r="F164" s="2">
        <v>167.3965</v>
      </c>
    </row>
    <row r="165" spans="1:6" x14ac:dyDescent="0.25">
      <c r="A165" s="2">
        <v>13</v>
      </c>
      <c r="B165" s="2">
        <v>6.5</v>
      </c>
      <c r="C165" s="2">
        <v>7.3359900000000003E-4</v>
      </c>
      <c r="D165" s="2">
        <v>76.486279999999994</v>
      </c>
      <c r="E165" s="2">
        <v>1254.32</v>
      </c>
      <c r="F165" s="2">
        <v>179.68010000000001</v>
      </c>
    </row>
    <row r="166" spans="1:6" x14ac:dyDescent="0.25">
      <c r="A166" s="2">
        <v>13</v>
      </c>
      <c r="B166" s="2">
        <v>7</v>
      </c>
      <c r="C166" s="2">
        <v>9.1589199999999996E-4</v>
      </c>
      <c r="D166" s="2">
        <v>81.793880000000001</v>
      </c>
      <c r="E166" s="2">
        <v>1255.932</v>
      </c>
      <c r="F166" s="2">
        <v>191.65479999999999</v>
      </c>
    </row>
    <row r="167" spans="1:6" x14ac:dyDescent="0.25">
      <c r="A167" s="2">
        <v>13</v>
      </c>
      <c r="B167" s="2">
        <v>7.5</v>
      </c>
      <c r="C167" s="2">
        <v>4.4175800000000001E-2</v>
      </c>
      <c r="D167" s="2">
        <v>82.205269999999999</v>
      </c>
      <c r="E167" s="2">
        <v>1256.5160000000001</v>
      </c>
      <c r="F167" s="2">
        <v>194.9933</v>
      </c>
    </row>
    <row r="168" spans="1:6" x14ac:dyDescent="0.25">
      <c r="A168" s="2">
        <v>14</v>
      </c>
      <c r="B168" s="2">
        <v>0.5</v>
      </c>
      <c r="C168" s="2">
        <v>5.5406360000000001E-7</v>
      </c>
      <c r="D168" s="2">
        <v>0.55186670000000004</v>
      </c>
      <c r="E168" s="2">
        <v>-1246.116</v>
      </c>
      <c r="F168" s="2">
        <v>11.805350000000001</v>
      </c>
    </row>
    <row r="169" spans="1:6" x14ac:dyDescent="0.25">
      <c r="A169" s="2">
        <v>14</v>
      </c>
      <c r="B169" s="2">
        <v>1</v>
      </c>
      <c r="C169" s="2">
        <v>8.2805099999999998E-7</v>
      </c>
      <c r="D169" s="2">
        <v>2.0847639999999998</v>
      </c>
      <c r="E169" s="2">
        <v>1246.528</v>
      </c>
      <c r="F169" s="2">
        <v>23.899370000000001</v>
      </c>
    </row>
    <row r="170" spans="1:6" x14ac:dyDescent="0.25">
      <c r="A170" s="2">
        <v>14</v>
      </c>
      <c r="B170" s="2">
        <v>1.5</v>
      </c>
      <c r="C170" s="2">
        <v>1.1704590000000001E-5</v>
      </c>
      <c r="D170" s="2">
        <v>4.1769579999999999</v>
      </c>
      <c r="E170" s="2">
        <v>-1246.896</v>
      </c>
      <c r="F170" s="2">
        <v>35.165520000000001</v>
      </c>
    </row>
    <row r="171" spans="1:6" x14ac:dyDescent="0.25">
      <c r="A171" s="2">
        <v>14</v>
      </c>
      <c r="B171" s="2">
        <v>2</v>
      </c>
      <c r="C171" s="2">
        <v>2.2840199999999999E-5</v>
      </c>
      <c r="D171" s="2">
        <v>7.3044859999999998</v>
      </c>
      <c r="E171" s="2">
        <v>-1247.383</v>
      </c>
      <c r="F171" s="2">
        <v>48.740949999999998</v>
      </c>
    </row>
    <row r="172" spans="1:6" x14ac:dyDescent="0.25">
      <c r="A172" s="2">
        <v>14</v>
      </c>
      <c r="B172" s="2">
        <v>2.5</v>
      </c>
      <c r="C172" s="2">
        <v>5.4451389999999998E-5</v>
      </c>
      <c r="D172" s="2">
        <v>10.401450000000001</v>
      </c>
      <c r="E172" s="2">
        <v>-1247.951</v>
      </c>
      <c r="F172" s="2">
        <v>59.167149999999999</v>
      </c>
    </row>
    <row r="173" spans="1:6" x14ac:dyDescent="0.25">
      <c r="A173" s="2">
        <v>14</v>
      </c>
      <c r="B173" s="2">
        <v>3</v>
      </c>
      <c r="C173" s="2">
        <v>1.3212989999999999E-4</v>
      </c>
      <c r="D173" s="2">
        <v>15.200290000000001</v>
      </c>
      <c r="E173" s="2">
        <v>-1248.3050000000001</v>
      </c>
      <c r="F173" s="2">
        <v>75.158730000000006</v>
      </c>
    </row>
    <row r="174" spans="1:6" x14ac:dyDescent="0.25">
      <c r="A174" s="2">
        <v>14</v>
      </c>
      <c r="B174" s="2">
        <v>3.5</v>
      </c>
      <c r="C174" s="2">
        <v>1.6659920000000001E-4</v>
      </c>
      <c r="D174" s="2">
        <v>20.1614</v>
      </c>
      <c r="E174" s="2">
        <v>-1249.415</v>
      </c>
      <c r="F174" s="2">
        <v>87.640919999999994</v>
      </c>
    </row>
    <row r="175" spans="1:6" x14ac:dyDescent="0.25">
      <c r="A175" s="2">
        <v>14</v>
      </c>
      <c r="B175" s="2">
        <v>4</v>
      </c>
      <c r="C175" s="2">
        <v>8.6201599999999998E-5</v>
      </c>
      <c r="D175" s="2">
        <v>27.420580000000001</v>
      </c>
      <c r="E175" s="2">
        <v>1250.3409999999999</v>
      </c>
      <c r="F175" s="2">
        <v>102.5153</v>
      </c>
    </row>
    <row r="176" spans="1:6" x14ac:dyDescent="0.25">
      <c r="A176" s="2">
        <v>14</v>
      </c>
      <c r="B176" s="2">
        <v>4.5</v>
      </c>
      <c r="C176" s="2">
        <v>8.2940299999999996E-5</v>
      </c>
      <c r="D176" s="2">
        <v>32.865189999999998</v>
      </c>
      <c r="E176" s="2">
        <v>1251.5429999999999</v>
      </c>
      <c r="F176" s="2">
        <v>112.7903</v>
      </c>
    </row>
    <row r="177" spans="1:6" x14ac:dyDescent="0.25">
      <c r="A177" s="2">
        <v>14</v>
      </c>
      <c r="B177" s="2">
        <v>5</v>
      </c>
      <c r="C177" s="2">
        <v>9.6829899999999999E-5</v>
      </c>
      <c r="D177" s="2">
        <v>38.405459999999998</v>
      </c>
      <c r="E177" s="2">
        <v>1252.242</v>
      </c>
      <c r="F177" s="2">
        <v>124.2777</v>
      </c>
    </row>
    <row r="178" spans="1:6" x14ac:dyDescent="0.25">
      <c r="A178" s="2">
        <v>14</v>
      </c>
      <c r="B178" s="2">
        <v>5.5</v>
      </c>
      <c r="C178" s="2">
        <v>1.5503100000000001E-5</v>
      </c>
      <c r="D178" s="2">
        <v>41.412080000000003</v>
      </c>
      <c r="E178" s="2">
        <v>1252.307</v>
      </c>
      <c r="F178" s="2">
        <v>132.35079999999999</v>
      </c>
    </row>
    <row r="179" spans="1:6" x14ac:dyDescent="0.25">
      <c r="A179" s="2">
        <v>14</v>
      </c>
      <c r="B179" s="2">
        <v>6</v>
      </c>
      <c r="C179" s="2">
        <v>9.4155300000000003E-5</v>
      </c>
      <c r="D179" s="2">
        <v>46.191580000000002</v>
      </c>
      <c r="E179" s="2">
        <v>1252.49</v>
      </c>
      <c r="F179" s="2">
        <v>139.20089999999999</v>
      </c>
    </row>
    <row r="180" spans="1:6" x14ac:dyDescent="0.25">
      <c r="A180" s="2">
        <v>14</v>
      </c>
      <c r="B180" s="2">
        <v>6.5</v>
      </c>
      <c r="C180" s="2">
        <v>3.2727E-5</v>
      </c>
      <c r="D180" s="2">
        <v>54.621850000000002</v>
      </c>
      <c r="E180" s="2">
        <v>1254.347</v>
      </c>
      <c r="F180" s="2">
        <v>154.2338</v>
      </c>
    </row>
    <row r="181" spans="1:6" x14ac:dyDescent="0.25">
      <c r="A181" s="2">
        <v>14</v>
      </c>
      <c r="B181" s="2">
        <v>7</v>
      </c>
      <c r="C181" s="2">
        <v>1.31798E-4</v>
      </c>
      <c r="D181" s="2">
        <v>61.827640000000002</v>
      </c>
      <c r="E181" s="2">
        <v>1255.4639999999999</v>
      </c>
      <c r="F181" s="2">
        <v>168.4194</v>
      </c>
    </row>
    <row r="182" spans="1:6" x14ac:dyDescent="0.25">
      <c r="A182" s="2">
        <v>14</v>
      </c>
      <c r="B182" s="2">
        <v>7.5</v>
      </c>
      <c r="C182" s="2">
        <v>3.7412999999999999E-3</v>
      </c>
      <c r="D182" s="2">
        <v>71.195310000000006</v>
      </c>
      <c r="E182" s="2">
        <v>1255.288</v>
      </c>
      <c r="F182" s="2">
        <v>183.91</v>
      </c>
    </row>
    <row r="183" spans="1:6" x14ac:dyDescent="0.25">
      <c r="A183" s="2">
        <v>15</v>
      </c>
      <c r="B183" s="2">
        <v>0.5</v>
      </c>
      <c r="C183" s="2">
        <v>-1.196895</v>
      </c>
      <c r="D183" s="2">
        <v>0.45878400000000003</v>
      </c>
      <c r="E183" s="2">
        <v>-1.2453179999999999</v>
      </c>
      <c r="F183" s="2" t="s">
        <v>1104</v>
      </c>
    </row>
    <row r="184" spans="1:6" x14ac:dyDescent="0.25">
      <c r="A184" s="2">
        <v>15</v>
      </c>
      <c r="B184" s="2">
        <v>1</v>
      </c>
      <c r="C184" s="2">
        <v>6.2256670000000001E-6</v>
      </c>
      <c r="D184" s="2">
        <v>1.6617029999999999</v>
      </c>
      <c r="E184" s="2">
        <v>-1246.2329999999999</v>
      </c>
      <c r="F184" s="2">
        <v>21.172409999999999</v>
      </c>
    </row>
    <row r="185" spans="1:6" x14ac:dyDescent="0.25">
      <c r="A185" s="2">
        <v>15</v>
      </c>
      <c r="B185" s="2">
        <v>1.5</v>
      </c>
      <c r="C185" s="2">
        <v>1.8336670000000001E-5</v>
      </c>
      <c r="D185" s="2">
        <v>3.4188420000000002</v>
      </c>
      <c r="E185" s="2">
        <v>-1246.653</v>
      </c>
      <c r="F185" s="2">
        <v>31.617640000000002</v>
      </c>
    </row>
    <row r="186" spans="1:6" x14ac:dyDescent="0.25">
      <c r="A186" s="2">
        <v>15</v>
      </c>
      <c r="B186" s="2">
        <v>2</v>
      </c>
      <c r="C186" s="2">
        <v>3.5273620000000002E-5</v>
      </c>
      <c r="D186" s="2">
        <v>6.8826270000000003</v>
      </c>
      <c r="E186" s="2">
        <v>-1247.4680000000001</v>
      </c>
      <c r="F186" s="2">
        <v>48.11647</v>
      </c>
    </row>
    <row r="187" spans="1:6" x14ac:dyDescent="0.25">
      <c r="A187" s="2">
        <v>15</v>
      </c>
      <c r="B187" s="2">
        <v>2.5</v>
      </c>
      <c r="C187" s="2">
        <v>1.4136999999999999E-6</v>
      </c>
      <c r="D187" s="2">
        <v>-9.4744840000000003</v>
      </c>
      <c r="E187" s="2">
        <v>1248.0650000000001</v>
      </c>
      <c r="F187" s="2">
        <v>55.981169999999999</v>
      </c>
    </row>
    <row r="188" spans="1:6" x14ac:dyDescent="0.25">
      <c r="A188" s="2">
        <v>15</v>
      </c>
      <c r="B188" s="2">
        <v>3</v>
      </c>
      <c r="C188" s="2">
        <v>6.8485039999999995E-5</v>
      </c>
      <c r="D188" s="2">
        <v>9.7380960000000005</v>
      </c>
      <c r="E188" s="2">
        <v>-1247.644</v>
      </c>
      <c r="F188" s="2">
        <v>59.428310000000003</v>
      </c>
    </row>
    <row r="189" spans="1:6" x14ac:dyDescent="0.25">
      <c r="A189" s="2">
        <v>15</v>
      </c>
      <c r="B189" s="2">
        <v>3.5</v>
      </c>
      <c r="C189" s="2">
        <v>2.9927700000000001E-5</v>
      </c>
      <c r="D189" s="2">
        <v>15.32907</v>
      </c>
      <c r="E189" s="2">
        <v>1248.896</v>
      </c>
      <c r="F189" s="2">
        <v>74.955889999999997</v>
      </c>
    </row>
    <row r="190" spans="1:6" x14ac:dyDescent="0.25">
      <c r="A190" s="2">
        <v>15</v>
      </c>
      <c r="B190" s="2">
        <v>4</v>
      </c>
      <c r="C190" s="2">
        <v>9.7665199999999995E-5</v>
      </c>
      <c r="D190" s="2">
        <v>20.76596</v>
      </c>
      <c r="E190" s="2">
        <v>1249.5229999999999</v>
      </c>
      <c r="F190" s="2">
        <v>89.937799999999996</v>
      </c>
    </row>
    <row r="191" spans="1:6" x14ac:dyDescent="0.25">
      <c r="A191" s="2">
        <v>15</v>
      </c>
      <c r="B191" s="2">
        <v>4.5</v>
      </c>
      <c r="C191" s="2">
        <v>2.2674600000000001E-5</v>
      </c>
      <c r="D191" s="2">
        <v>25.714780000000001</v>
      </c>
      <c r="E191" s="2">
        <v>1250.67</v>
      </c>
      <c r="F191" s="2">
        <v>103.767</v>
      </c>
    </row>
    <row r="192" spans="1:6" x14ac:dyDescent="0.25">
      <c r="A192" s="2">
        <v>15</v>
      </c>
      <c r="B192" s="2">
        <v>5</v>
      </c>
      <c r="C192" s="2">
        <v>4.7406800000000002E-5</v>
      </c>
      <c r="D192" s="2">
        <v>25.430019999999999</v>
      </c>
      <c r="E192" s="2">
        <v>1250.395</v>
      </c>
      <c r="F192" s="2">
        <v>102.31910000000001</v>
      </c>
    </row>
    <row r="193" spans="1:6" x14ac:dyDescent="0.25">
      <c r="A193" s="2">
        <v>15</v>
      </c>
      <c r="B193" s="2">
        <v>5.5</v>
      </c>
      <c r="C193" s="2">
        <v>1.1999999999999999E-6</v>
      </c>
      <c r="D193" s="2">
        <v>35.345399999999998</v>
      </c>
      <c r="E193" s="2">
        <v>1252.8989999999999</v>
      </c>
      <c r="F193" s="2">
        <v>121.5355</v>
      </c>
    </row>
    <row r="194" spans="1:6" x14ac:dyDescent="0.25">
      <c r="A194" s="2">
        <v>15</v>
      </c>
      <c r="B194" s="2">
        <v>6</v>
      </c>
      <c r="C194" s="2">
        <v>2.5214600000000001E-5</v>
      </c>
      <c r="D194" s="2">
        <v>39.944200000000002</v>
      </c>
      <c r="E194" s="2">
        <v>1252.8610000000001</v>
      </c>
      <c r="F194" s="2">
        <v>133.93969999999999</v>
      </c>
    </row>
    <row r="195" spans="1:6" x14ac:dyDescent="0.25">
      <c r="A195" s="2">
        <v>15</v>
      </c>
      <c r="B195" s="2">
        <v>6.5</v>
      </c>
      <c r="C195" s="2">
        <v>4.5723300000000003E-5</v>
      </c>
      <c r="D195" s="2">
        <v>44.280920000000002</v>
      </c>
      <c r="E195" s="2">
        <v>1253.2550000000001</v>
      </c>
      <c r="F195" s="2">
        <v>138.226</v>
      </c>
    </row>
    <row r="196" spans="1:6" x14ac:dyDescent="0.25">
      <c r="A196" s="2">
        <v>15</v>
      </c>
      <c r="B196" s="2">
        <v>7</v>
      </c>
      <c r="C196" s="2">
        <v>7.3732999999999994E-5</v>
      </c>
      <c r="D196" s="2">
        <v>50.506889999999999</v>
      </c>
      <c r="E196" s="2">
        <v>1254.2429999999999</v>
      </c>
      <c r="F196" s="2">
        <v>150.20050000000001</v>
      </c>
    </row>
    <row r="197" spans="1:6" x14ac:dyDescent="0.25">
      <c r="A197" s="2">
        <v>15</v>
      </c>
      <c r="B197" s="2">
        <v>7.5</v>
      </c>
      <c r="C197" s="2">
        <v>7.3010000000000002E-3</v>
      </c>
      <c r="D197" s="2">
        <v>57.238109999999999</v>
      </c>
      <c r="E197" s="2">
        <v>1255.1469999999999</v>
      </c>
      <c r="F197" s="2">
        <v>156.5659</v>
      </c>
    </row>
    <row r="198" spans="1:6" x14ac:dyDescent="0.25">
      <c r="A198" s="2">
        <v>16</v>
      </c>
      <c r="B198" s="2">
        <v>0.5</v>
      </c>
      <c r="C198" s="2">
        <v>5.4185300000000003E-7</v>
      </c>
      <c r="D198" s="2">
        <v>0.30034450000000001</v>
      </c>
      <c r="E198" s="2">
        <v>1225.7829999999999</v>
      </c>
      <c r="F198" s="2">
        <v>8.9366330000000005</v>
      </c>
    </row>
    <row r="199" spans="1:6" x14ac:dyDescent="0.25">
      <c r="A199" s="2">
        <v>16</v>
      </c>
      <c r="B199" s="2">
        <v>1</v>
      </c>
      <c r="C199" s="2">
        <v>2.02694E-7</v>
      </c>
      <c r="D199" s="2">
        <v>1.416855</v>
      </c>
      <c r="E199" s="2">
        <v>1246.4159999999999</v>
      </c>
      <c r="F199" s="2">
        <v>20.083459999999999</v>
      </c>
    </row>
    <row r="200" spans="1:6" x14ac:dyDescent="0.25">
      <c r="A200" s="2">
        <v>16</v>
      </c>
      <c r="B200" s="2">
        <v>1.5</v>
      </c>
      <c r="C200" s="2">
        <v>1.366792E-5</v>
      </c>
      <c r="D200" s="2">
        <v>2.7745519999999999</v>
      </c>
      <c r="E200" s="2">
        <v>-1246.614</v>
      </c>
      <c r="F200" s="2">
        <v>28.77683</v>
      </c>
    </row>
    <row r="201" spans="1:6" x14ac:dyDescent="0.25">
      <c r="A201" s="2">
        <v>16</v>
      </c>
      <c r="B201" s="2">
        <v>2</v>
      </c>
      <c r="C201" s="2">
        <v>1.697084E-5</v>
      </c>
      <c r="D201" s="2">
        <v>4.994707</v>
      </c>
      <c r="E201" s="2">
        <v>-1247.1030000000001</v>
      </c>
      <c r="F201" s="2">
        <v>40.941600000000001</v>
      </c>
    </row>
    <row r="202" spans="1:6" x14ac:dyDescent="0.25">
      <c r="A202" s="2">
        <v>16</v>
      </c>
      <c r="B202" s="2">
        <v>2.5</v>
      </c>
      <c r="C202" s="2">
        <v>4.244503E-5</v>
      </c>
      <c r="D202" s="2">
        <v>8.2563139999999997</v>
      </c>
      <c r="E202" s="2">
        <v>-1247.606</v>
      </c>
      <c r="F202" s="2">
        <v>52.739379999999997</v>
      </c>
    </row>
    <row r="203" spans="1:6" x14ac:dyDescent="0.25">
      <c r="A203" s="2">
        <v>16</v>
      </c>
      <c r="B203" s="2">
        <v>3</v>
      </c>
      <c r="C203" s="2">
        <v>8.2895100000000005E-5</v>
      </c>
      <c r="D203" s="2">
        <v>9.7008810000000008</v>
      </c>
      <c r="E203" s="2">
        <v>-1247.7950000000001</v>
      </c>
      <c r="F203" s="2">
        <v>59.818519999999999</v>
      </c>
    </row>
    <row r="204" spans="1:6" x14ac:dyDescent="0.25">
      <c r="A204" s="2">
        <v>16</v>
      </c>
      <c r="B204" s="2">
        <v>3.5</v>
      </c>
      <c r="C204" s="2">
        <v>7.5750899999999998E-6</v>
      </c>
      <c r="D204" s="2">
        <v>12.717129999999999</v>
      </c>
      <c r="E204" s="2">
        <v>1248.7539999999999</v>
      </c>
      <c r="F204" s="2">
        <v>68.803979999999996</v>
      </c>
    </row>
    <row r="205" spans="1:6" x14ac:dyDescent="0.25">
      <c r="A205" s="2">
        <v>16</v>
      </c>
      <c r="B205" s="2">
        <v>4</v>
      </c>
      <c r="C205" s="2">
        <v>1.4433339999999999E-4</v>
      </c>
      <c r="D205" s="2">
        <v>15.8803</v>
      </c>
      <c r="E205" s="2">
        <v>-1248.93</v>
      </c>
      <c r="F205" s="2">
        <v>76.704269999999994</v>
      </c>
    </row>
    <row r="206" spans="1:6" x14ac:dyDescent="0.25">
      <c r="A206" s="2">
        <v>16</v>
      </c>
      <c r="B206" s="2">
        <v>4.5</v>
      </c>
      <c r="C206" s="2">
        <v>6.8866999999999996E-6</v>
      </c>
      <c r="D206" s="2">
        <v>21.042639999999999</v>
      </c>
      <c r="E206" s="2">
        <v>1249.682</v>
      </c>
      <c r="F206" s="2">
        <v>93.70796</v>
      </c>
    </row>
    <row r="207" spans="1:6" x14ac:dyDescent="0.25">
      <c r="A207" s="2">
        <v>16</v>
      </c>
      <c r="B207" s="2">
        <v>5</v>
      </c>
      <c r="C207" s="2">
        <v>6.8419199999999997E-5</v>
      </c>
      <c r="D207" s="2">
        <v>21.971699999999998</v>
      </c>
      <c r="E207" s="2">
        <v>1250.31</v>
      </c>
      <c r="F207" s="2">
        <v>94.475660000000005</v>
      </c>
    </row>
    <row r="208" spans="1:6" x14ac:dyDescent="0.25">
      <c r="A208" s="2">
        <v>16</v>
      </c>
      <c r="B208" s="2">
        <v>5.5</v>
      </c>
      <c r="C208" s="2">
        <v>8.9304300000000005E-5</v>
      </c>
      <c r="D208" s="2">
        <v>27.925989999999999</v>
      </c>
      <c r="E208" s="2">
        <v>1251.28</v>
      </c>
      <c r="F208" s="2">
        <v>109.2333</v>
      </c>
    </row>
    <row r="209" spans="1:6" x14ac:dyDescent="0.25">
      <c r="A209" s="2">
        <v>16</v>
      </c>
      <c r="B209" s="2">
        <v>6</v>
      </c>
      <c r="C209" s="2">
        <v>9.0179600000000006E-5</v>
      </c>
      <c r="D209" s="2">
        <v>33.19923</v>
      </c>
      <c r="E209" s="2">
        <v>1252.2539999999999</v>
      </c>
      <c r="F209" s="2">
        <v>123.446</v>
      </c>
    </row>
    <row r="210" spans="1:6" x14ac:dyDescent="0.25">
      <c r="A210" s="2">
        <v>16</v>
      </c>
      <c r="B210" s="2">
        <v>6.5</v>
      </c>
      <c r="C210" s="2">
        <v>3.7472100000000003E-5</v>
      </c>
      <c r="D210" s="2">
        <v>38.851210000000002</v>
      </c>
      <c r="E210" s="2">
        <v>1253.2370000000001</v>
      </c>
      <c r="F210" s="2">
        <v>131.49959999999999</v>
      </c>
    </row>
    <row r="211" spans="1:6" x14ac:dyDescent="0.25">
      <c r="A211" s="2">
        <v>16</v>
      </c>
      <c r="B211" s="2">
        <v>7</v>
      </c>
      <c r="C211" s="2">
        <v>6.8860400000000002E-5</v>
      </c>
      <c r="D211" s="2">
        <v>42.149659999999997</v>
      </c>
      <c r="E211" s="2">
        <v>1254.0530000000001</v>
      </c>
      <c r="F211" s="2">
        <v>138.51089999999999</v>
      </c>
    </row>
    <row r="212" spans="1:6" x14ac:dyDescent="0.25">
      <c r="A212" s="2">
        <v>16</v>
      </c>
      <c r="B212" s="2">
        <v>7.5</v>
      </c>
      <c r="C212" s="2">
        <v>7.5529999999999998E-4</v>
      </c>
      <c r="D212" s="2">
        <v>46.478209999999997</v>
      </c>
      <c r="E212" s="2">
        <v>1254.492</v>
      </c>
      <c r="F212" s="2">
        <v>145.56610000000001</v>
      </c>
    </row>
    <row r="213" spans="1:6" x14ac:dyDescent="0.25">
      <c r="A213" s="2">
        <v>17</v>
      </c>
      <c r="B213" s="2">
        <v>0.5</v>
      </c>
      <c r="C213" s="2">
        <v>4.0732900000000001E-7</v>
      </c>
      <c r="D213" s="2">
        <v>0.3080717</v>
      </c>
      <c r="E213" s="2">
        <v>1197.0840000000001</v>
      </c>
      <c r="F213" s="2">
        <v>8.7519150000000003</v>
      </c>
    </row>
    <row r="214" spans="1:6" x14ac:dyDescent="0.25">
      <c r="A214" s="2">
        <v>17</v>
      </c>
      <c r="B214" s="2">
        <v>1</v>
      </c>
      <c r="C214" s="2">
        <v>9.0391700000000003E-8</v>
      </c>
      <c r="D214" s="2">
        <v>1.074052</v>
      </c>
      <c r="E214" s="2">
        <v>1246.3330000000001</v>
      </c>
      <c r="F214" s="2">
        <v>17.75235</v>
      </c>
    </row>
    <row r="215" spans="1:6" x14ac:dyDescent="0.25">
      <c r="A215" s="2">
        <v>17</v>
      </c>
      <c r="B215" s="2">
        <v>1.5</v>
      </c>
      <c r="C215" s="2">
        <v>3.9033100000000002E-8</v>
      </c>
      <c r="D215" s="2">
        <v>2.226486</v>
      </c>
      <c r="E215" s="2">
        <v>1246.5719999999999</v>
      </c>
      <c r="F215" s="2">
        <v>26.327860000000001</v>
      </c>
    </row>
    <row r="216" spans="1:6" x14ac:dyDescent="0.25">
      <c r="A216" s="2">
        <v>17</v>
      </c>
      <c r="B216" s="2">
        <v>2</v>
      </c>
      <c r="C216" s="2">
        <v>1.331863E-5</v>
      </c>
      <c r="D216" s="2">
        <v>3.6603970000000001</v>
      </c>
      <c r="E216" s="2">
        <v>-1246.7750000000001</v>
      </c>
      <c r="F216" s="2">
        <v>35.247100000000003</v>
      </c>
    </row>
    <row r="217" spans="1:6" x14ac:dyDescent="0.25">
      <c r="A217" s="2">
        <v>17</v>
      </c>
      <c r="B217" s="2">
        <v>2.5</v>
      </c>
      <c r="C217" s="2">
        <v>1.750908E-5</v>
      </c>
      <c r="D217" s="2">
        <v>5.7170920000000001</v>
      </c>
      <c r="E217" s="2">
        <v>-1247.0530000000001</v>
      </c>
      <c r="F217" s="2">
        <v>46.22119</v>
      </c>
    </row>
    <row r="218" spans="1:6" x14ac:dyDescent="0.25">
      <c r="A218" s="2">
        <v>17</v>
      </c>
      <c r="B218" s="2">
        <v>3</v>
      </c>
      <c r="C218" s="2">
        <v>3.038735E-5</v>
      </c>
      <c r="D218" s="2">
        <v>9.0629059999999999</v>
      </c>
      <c r="E218" s="2">
        <v>-1247.5409999999999</v>
      </c>
      <c r="F218" s="2">
        <v>58.385759999999998</v>
      </c>
    </row>
    <row r="219" spans="1:6" x14ac:dyDescent="0.25">
      <c r="A219" s="2">
        <v>17</v>
      </c>
      <c r="B219" s="2">
        <v>3.5</v>
      </c>
      <c r="C219" s="2">
        <v>5.5402899999999998E-5</v>
      </c>
      <c r="D219" s="2">
        <v>11.200200000000001</v>
      </c>
      <c r="E219" s="2">
        <v>-1248.5920000000001</v>
      </c>
      <c r="F219" s="2">
        <v>66.628990000000002</v>
      </c>
    </row>
    <row r="220" spans="1:6" x14ac:dyDescent="0.25">
      <c r="A220" s="2">
        <v>17</v>
      </c>
      <c r="B220" s="2">
        <v>4</v>
      </c>
      <c r="C220" s="2">
        <v>6.6363820000000005E-5</v>
      </c>
      <c r="D220" s="2">
        <v>10.99057</v>
      </c>
      <c r="E220" s="2">
        <v>-1248.482</v>
      </c>
      <c r="F220" s="2">
        <v>65.103899999999996</v>
      </c>
    </row>
    <row r="221" spans="1:6" x14ac:dyDescent="0.25">
      <c r="A221" s="2">
        <v>17</v>
      </c>
      <c r="B221" s="2">
        <v>4.5</v>
      </c>
      <c r="C221" s="2">
        <v>1.1082379999999999E-4</v>
      </c>
      <c r="D221" s="2">
        <v>15.119630000000001</v>
      </c>
      <c r="E221" s="2">
        <v>-1248.9690000000001</v>
      </c>
      <c r="F221" s="2">
        <v>78.24888</v>
      </c>
    </row>
    <row r="222" spans="1:6" x14ac:dyDescent="0.25">
      <c r="A222" s="2">
        <v>17</v>
      </c>
      <c r="B222" s="2">
        <v>5</v>
      </c>
      <c r="C222" s="2">
        <v>6.1264499999999996E-5</v>
      </c>
      <c r="D222" s="2">
        <v>20.414650000000002</v>
      </c>
      <c r="E222" s="2">
        <v>1250.627</v>
      </c>
      <c r="F222" s="2">
        <v>92.996840000000006</v>
      </c>
    </row>
    <row r="223" spans="1:6" x14ac:dyDescent="0.25">
      <c r="A223" s="2">
        <v>17</v>
      </c>
      <c r="B223" s="2">
        <v>5.5</v>
      </c>
      <c r="C223" s="2">
        <v>2.8102500000000001E-5</v>
      </c>
      <c r="D223" s="2">
        <v>23.85876</v>
      </c>
      <c r="E223" s="2">
        <v>1251.3969999999999</v>
      </c>
      <c r="F223" s="2">
        <v>101.0749</v>
      </c>
    </row>
    <row r="224" spans="1:6" x14ac:dyDescent="0.25">
      <c r="A224" s="2">
        <v>17</v>
      </c>
      <c r="B224" s="2">
        <v>6</v>
      </c>
      <c r="C224" s="2">
        <v>5.5163800000000002E-5</v>
      </c>
      <c r="D224" s="2">
        <v>26.537870000000002</v>
      </c>
      <c r="E224" s="2">
        <v>1251.577</v>
      </c>
      <c r="F224" s="2">
        <v>108.07680000000001</v>
      </c>
    </row>
    <row r="225" spans="1:6" x14ac:dyDescent="0.25">
      <c r="A225" s="2">
        <v>17</v>
      </c>
      <c r="B225" s="2">
        <v>6.5</v>
      </c>
      <c r="C225" s="2">
        <v>1.8204799999999999E-5</v>
      </c>
      <c r="D225" s="2">
        <v>30.236789999999999</v>
      </c>
      <c r="E225" s="2">
        <v>1251.787</v>
      </c>
      <c r="F225" s="2">
        <v>116.0711</v>
      </c>
    </row>
    <row r="226" spans="1:6" x14ac:dyDescent="0.25">
      <c r="A226" s="2">
        <v>17</v>
      </c>
      <c r="B226" s="2">
        <v>7</v>
      </c>
      <c r="C226" s="2">
        <v>7.0429600000000001E-5</v>
      </c>
      <c r="D226" s="2">
        <v>34.933759999999999</v>
      </c>
      <c r="E226" s="2">
        <v>1252.79</v>
      </c>
      <c r="F226" s="2">
        <v>125.8344</v>
      </c>
    </row>
    <row r="227" spans="1:6" x14ac:dyDescent="0.25">
      <c r="A227" s="2">
        <v>17</v>
      </c>
      <c r="B227" s="2">
        <v>7.5</v>
      </c>
      <c r="C227" s="2">
        <v>9.747E-4</v>
      </c>
      <c r="D227" s="2">
        <v>45.742730000000002</v>
      </c>
      <c r="E227" s="2">
        <v>1257.6020000000001</v>
      </c>
      <c r="F227" s="2">
        <v>151.203</v>
      </c>
    </row>
    <row r="228" spans="1:6" x14ac:dyDescent="0.25">
      <c r="A228" s="2" t="s">
        <v>5</v>
      </c>
      <c r="B228" s="2" t="s">
        <v>6</v>
      </c>
    </row>
    <row r="229" spans="1:6" x14ac:dyDescent="0.25">
      <c r="A229" s="2">
        <v>3</v>
      </c>
      <c r="B229" s="2">
        <v>0.5</v>
      </c>
      <c r="C229" s="2">
        <v>1.4997000000000001E-5</v>
      </c>
      <c r="D229" s="2">
        <v>0.84729860000000001</v>
      </c>
      <c r="E229" s="2" t="s">
        <v>1105</v>
      </c>
      <c r="F229" s="2">
        <v>0.67064000000000001</v>
      </c>
    </row>
    <row r="230" spans="1:6" x14ac:dyDescent="0.25">
      <c r="A230" s="2">
        <v>3</v>
      </c>
      <c r="B230" s="2">
        <v>1</v>
      </c>
      <c r="C230" s="2">
        <v>3.3923999999999998E-4</v>
      </c>
      <c r="D230" s="2">
        <v>2.457004</v>
      </c>
      <c r="E230" s="2" t="s">
        <v>1106</v>
      </c>
      <c r="F230" s="2">
        <v>7.0541999999999998</v>
      </c>
    </row>
    <row r="231" spans="1:6" x14ac:dyDescent="0.25">
      <c r="A231" s="2">
        <v>3</v>
      </c>
      <c r="B231" s="2">
        <v>1.5</v>
      </c>
      <c r="C231" s="2">
        <v>1.20854E-5</v>
      </c>
      <c r="D231" s="2">
        <v>0.12604689999999999</v>
      </c>
      <c r="E231" s="2" t="s">
        <v>1107</v>
      </c>
      <c r="F231" s="2">
        <v>7.6931999999999999E-3</v>
      </c>
    </row>
    <row r="232" spans="1:6" x14ac:dyDescent="0.25">
      <c r="A232" s="2">
        <v>3</v>
      </c>
      <c r="B232" s="2">
        <v>2</v>
      </c>
      <c r="C232" s="2">
        <v>5.2011000000000001E-6</v>
      </c>
      <c r="D232" s="2">
        <v>0.14504159999999999</v>
      </c>
      <c r="E232" s="2" t="s">
        <v>1108</v>
      </c>
      <c r="F232" s="2">
        <v>7.4353100000000005E-2</v>
      </c>
    </row>
    <row r="233" spans="1:6" x14ac:dyDescent="0.25">
      <c r="A233" s="2">
        <v>3</v>
      </c>
      <c r="B233" s="2">
        <v>2.5</v>
      </c>
      <c r="C233" s="2">
        <v>0</v>
      </c>
      <c r="D233" s="2">
        <v>0</v>
      </c>
      <c r="E233" s="2" t="s">
        <v>1096</v>
      </c>
      <c r="F233" s="2">
        <v>0</v>
      </c>
    </row>
    <row r="234" spans="1:6" x14ac:dyDescent="0.25">
      <c r="A234" s="2">
        <v>3</v>
      </c>
      <c r="B234" s="2">
        <v>3</v>
      </c>
      <c r="C234" s="2">
        <v>0</v>
      </c>
      <c r="D234" s="2">
        <v>0</v>
      </c>
      <c r="E234" s="2" t="s">
        <v>1096</v>
      </c>
      <c r="F234" s="2">
        <v>0</v>
      </c>
    </row>
    <row r="235" spans="1:6" x14ac:dyDescent="0.25">
      <c r="A235" s="2">
        <v>3</v>
      </c>
      <c r="B235" s="2">
        <v>3.5</v>
      </c>
      <c r="C235" s="2">
        <v>0</v>
      </c>
      <c r="D235" s="2">
        <v>0</v>
      </c>
      <c r="E235" s="2" t="s">
        <v>1096</v>
      </c>
      <c r="F235" s="2">
        <v>0</v>
      </c>
    </row>
    <row r="236" spans="1:6" x14ac:dyDescent="0.25">
      <c r="A236" s="2">
        <v>3</v>
      </c>
      <c r="B236" s="2">
        <v>4</v>
      </c>
      <c r="C236" s="2">
        <v>0</v>
      </c>
      <c r="D236" s="2">
        <v>0</v>
      </c>
      <c r="E236" s="2" t="s">
        <v>1096</v>
      </c>
      <c r="F236" s="2">
        <v>0</v>
      </c>
    </row>
    <row r="237" spans="1:6" x14ac:dyDescent="0.25">
      <c r="A237" s="2">
        <v>3</v>
      </c>
      <c r="B237" s="2">
        <v>4.5</v>
      </c>
      <c r="C237" s="2">
        <v>0</v>
      </c>
      <c r="D237" s="2">
        <v>0</v>
      </c>
      <c r="E237" s="2" t="s">
        <v>1096</v>
      </c>
      <c r="F237" s="2">
        <v>0</v>
      </c>
    </row>
    <row r="238" spans="1:6" x14ac:dyDescent="0.25">
      <c r="A238" s="2">
        <v>3</v>
      </c>
      <c r="B238" s="2">
        <v>5</v>
      </c>
      <c r="C238" s="2">
        <v>0</v>
      </c>
      <c r="D238" s="2">
        <v>0</v>
      </c>
      <c r="E238" s="2" t="s">
        <v>1096</v>
      </c>
      <c r="F238" s="2">
        <v>0</v>
      </c>
    </row>
    <row r="239" spans="1:6" x14ac:dyDescent="0.25">
      <c r="A239" s="2">
        <v>3</v>
      </c>
      <c r="B239" s="2">
        <v>5.5</v>
      </c>
      <c r="C239" s="2">
        <v>0</v>
      </c>
      <c r="D239" s="2">
        <v>0</v>
      </c>
      <c r="E239" s="2" t="s">
        <v>1096</v>
      </c>
      <c r="F239" s="2">
        <v>0</v>
      </c>
    </row>
    <row r="240" spans="1:6" x14ac:dyDescent="0.25">
      <c r="A240" s="2">
        <v>3</v>
      </c>
      <c r="B240" s="2">
        <v>6</v>
      </c>
      <c r="C240" s="2">
        <v>0</v>
      </c>
      <c r="D240" s="2">
        <v>0</v>
      </c>
      <c r="E240" s="2" t="s">
        <v>1096</v>
      </c>
      <c r="F240" s="2">
        <v>0</v>
      </c>
    </row>
    <row r="241" spans="1:6" x14ac:dyDescent="0.25">
      <c r="A241" s="2">
        <v>3</v>
      </c>
      <c r="B241" s="2">
        <v>6.5</v>
      </c>
      <c r="C241" s="2">
        <v>0</v>
      </c>
      <c r="D241" s="2">
        <v>0</v>
      </c>
      <c r="E241" s="2" t="s">
        <v>1096</v>
      </c>
      <c r="F241" s="2">
        <v>0</v>
      </c>
    </row>
    <row r="242" spans="1:6" x14ac:dyDescent="0.25">
      <c r="A242" s="2">
        <v>3</v>
      </c>
      <c r="B242" s="2">
        <v>7</v>
      </c>
      <c r="C242" s="2">
        <v>0</v>
      </c>
      <c r="D242" s="2">
        <v>0</v>
      </c>
      <c r="E242" s="2" t="s">
        <v>1096</v>
      </c>
      <c r="F242" s="2">
        <v>0</v>
      </c>
    </row>
    <row r="243" spans="1:6" x14ac:dyDescent="0.25">
      <c r="A243" s="2">
        <v>3</v>
      </c>
      <c r="B243" s="2">
        <v>7.5</v>
      </c>
      <c r="C243" s="2">
        <v>0</v>
      </c>
      <c r="D243" s="2">
        <v>0</v>
      </c>
      <c r="E243" s="2" t="s">
        <v>1096</v>
      </c>
      <c r="F243" s="2">
        <v>0</v>
      </c>
    </row>
    <row r="244" spans="1:6" x14ac:dyDescent="0.25">
      <c r="A244" s="2">
        <v>4</v>
      </c>
      <c r="B244" s="2">
        <v>0.5</v>
      </c>
      <c r="C244" s="2">
        <v>7.1572499999999995E-4</v>
      </c>
      <c r="D244" s="2">
        <v>2.0003950000000001</v>
      </c>
      <c r="E244" s="2" t="s">
        <v>1109</v>
      </c>
      <c r="F244" s="2">
        <v>6.8701800000000004</v>
      </c>
    </row>
    <row r="245" spans="1:6" x14ac:dyDescent="0.25">
      <c r="A245" s="2">
        <v>4</v>
      </c>
      <c r="B245" s="2">
        <v>1</v>
      </c>
      <c r="C245" s="2">
        <v>2.2989199999999999E-4</v>
      </c>
      <c r="D245" s="2">
        <v>6.7511099999999997</v>
      </c>
      <c r="E245" s="2" t="s">
        <v>1110</v>
      </c>
      <c r="F245" s="2">
        <v>2.3472499999999998</v>
      </c>
    </row>
    <row r="246" spans="1:6" x14ac:dyDescent="0.25">
      <c r="A246" s="2">
        <v>4</v>
      </c>
      <c r="B246" s="2">
        <v>1.5</v>
      </c>
      <c r="C246" s="2">
        <v>4.1105200000000003E-3</v>
      </c>
      <c r="D246" s="2">
        <v>15.86815</v>
      </c>
      <c r="E246" s="2" t="s">
        <v>1111</v>
      </c>
      <c r="F246" s="2">
        <v>1.32481</v>
      </c>
    </row>
    <row r="247" spans="1:6" x14ac:dyDescent="0.25">
      <c r="A247" s="2">
        <v>4</v>
      </c>
      <c r="B247" s="2">
        <v>2</v>
      </c>
      <c r="C247" s="2">
        <v>3.24384E-3</v>
      </c>
      <c r="D247" s="2">
        <v>18.259399999999999</v>
      </c>
      <c r="E247" s="2" t="s">
        <v>1112</v>
      </c>
      <c r="F247" s="2">
        <v>7.1276000000000002</v>
      </c>
    </row>
    <row r="248" spans="1:6" x14ac:dyDescent="0.25">
      <c r="A248" s="2">
        <v>4</v>
      </c>
      <c r="B248" s="2">
        <v>2.5</v>
      </c>
      <c r="C248" s="2">
        <v>0</v>
      </c>
      <c r="D248" s="2">
        <v>0</v>
      </c>
      <c r="E248" s="2" t="s">
        <v>1096</v>
      </c>
      <c r="F248" s="2">
        <v>0</v>
      </c>
    </row>
    <row r="249" spans="1:6" x14ac:dyDescent="0.25">
      <c r="A249" s="2">
        <v>4</v>
      </c>
      <c r="B249" s="2">
        <v>3</v>
      </c>
      <c r="C249" s="2">
        <v>0</v>
      </c>
      <c r="D249" s="2">
        <v>0</v>
      </c>
      <c r="E249" s="2" t="s">
        <v>1096</v>
      </c>
      <c r="F249" s="2">
        <v>0</v>
      </c>
    </row>
    <row r="250" spans="1:6" x14ac:dyDescent="0.25">
      <c r="A250" s="2">
        <v>4</v>
      </c>
      <c r="B250" s="2">
        <v>3.5</v>
      </c>
      <c r="C250" s="2">
        <v>0</v>
      </c>
      <c r="D250" s="2">
        <v>0</v>
      </c>
      <c r="E250" s="2" t="s">
        <v>1096</v>
      </c>
      <c r="F250" s="2">
        <v>0</v>
      </c>
    </row>
    <row r="251" spans="1:6" x14ac:dyDescent="0.25">
      <c r="A251" s="2">
        <v>4</v>
      </c>
      <c r="B251" s="2">
        <v>4</v>
      </c>
      <c r="C251" s="2">
        <v>0</v>
      </c>
      <c r="D251" s="2">
        <v>0</v>
      </c>
      <c r="E251" s="2" t="s">
        <v>1096</v>
      </c>
      <c r="F251" s="2">
        <v>0</v>
      </c>
    </row>
    <row r="252" spans="1:6" x14ac:dyDescent="0.25">
      <c r="A252" s="2">
        <v>4</v>
      </c>
      <c r="B252" s="2">
        <v>4.5</v>
      </c>
      <c r="C252" s="2">
        <v>0</v>
      </c>
      <c r="D252" s="2">
        <v>0</v>
      </c>
      <c r="E252" s="2" t="s">
        <v>1096</v>
      </c>
      <c r="F252" s="2">
        <v>0</v>
      </c>
    </row>
    <row r="253" spans="1:6" x14ac:dyDescent="0.25">
      <c r="A253" s="2">
        <v>4</v>
      </c>
      <c r="B253" s="2">
        <v>5</v>
      </c>
      <c r="C253" s="2">
        <v>0</v>
      </c>
      <c r="D253" s="2">
        <v>0</v>
      </c>
      <c r="E253" s="2" t="s">
        <v>1096</v>
      </c>
      <c r="F253" s="2">
        <v>0</v>
      </c>
    </row>
    <row r="254" spans="1:6" x14ac:dyDescent="0.25">
      <c r="A254" s="2">
        <v>4</v>
      </c>
      <c r="B254" s="2">
        <v>5.5</v>
      </c>
      <c r="C254" s="2">
        <v>0</v>
      </c>
      <c r="D254" s="2">
        <v>0</v>
      </c>
      <c r="E254" s="2" t="s">
        <v>1096</v>
      </c>
      <c r="F254" s="2">
        <v>0</v>
      </c>
    </row>
    <row r="255" spans="1:6" x14ac:dyDescent="0.25">
      <c r="A255" s="2">
        <v>4</v>
      </c>
      <c r="B255" s="2">
        <v>6</v>
      </c>
      <c r="C255" s="2">
        <v>0</v>
      </c>
      <c r="D255" s="2">
        <v>0</v>
      </c>
      <c r="E255" s="2" t="s">
        <v>1096</v>
      </c>
      <c r="F255" s="2">
        <v>0</v>
      </c>
    </row>
    <row r="256" spans="1:6" x14ac:dyDescent="0.25">
      <c r="A256" s="2">
        <v>4</v>
      </c>
      <c r="B256" s="2">
        <v>6.5</v>
      </c>
      <c r="C256" s="2">
        <v>0</v>
      </c>
      <c r="D256" s="2">
        <v>0</v>
      </c>
      <c r="E256" s="2" t="s">
        <v>1096</v>
      </c>
      <c r="F256" s="2">
        <v>0</v>
      </c>
    </row>
    <row r="257" spans="1:6" x14ac:dyDescent="0.25">
      <c r="A257" s="2">
        <v>4</v>
      </c>
      <c r="B257" s="2">
        <v>7</v>
      </c>
      <c r="C257" s="2">
        <v>0</v>
      </c>
      <c r="D257" s="2">
        <v>0</v>
      </c>
      <c r="E257" s="2" t="s">
        <v>1096</v>
      </c>
      <c r="F257" s="2">
        <v>0</v>
      </c>
    </row>
    <row r="258" spans="1:6" x14ac:dyDescent="0.25">
      <c r="A258" s="2">
        <v>4</v>
      </c>
      <c r="B258" s="2">
        <v>7.5</v>
      </c>
      <c r="C258" s="2">
        <v>0</v>
      </c>
      <c r="D258" s="2">
        <v>0</v>
      </c>
      <c r="E258" s="2" t="s">
        <v>1096</v>
      </c>
      <c r="F258" s="2">
        <v>0</v>
      </c>
    </row>
    <row r="259" spans="1:6" x14ac:dyDescent="0.25">
      <c r="A259" s="2">
        <v>5</v>
      </c>
      <c r="B259" s="2">
        <v>0.5</v>
      </c>
      <c r="C259" s="2">
        <v>7.8029200000000003E-4</v>
      </c>
      <c r="D259" s="2">
        <v>3.2389610000000002</v>
      </c>
      <c r="E259" s="2" t="s">
        <v>1113</v>
      </c>
      <c r="F259" s="2">
        <v>7.8922999999999996</v>
      </c>
    </row>
    <row r="260" spans="1:6" x14ac:dyDescent="0.25">
      <c r="A260" s="2">
        <v>5</v>
      </c>
      <c r="B260" s="2">
        <v>1</v>
      </c>
      <c r="C260" s="2">
        <v>4.68868E-4</v>
      </c>
      <c r="D260" s="2">
        <v>11.65212</v>
      </c>
      <c r="E260" s="2" t="s">
        <v>1114</v>
      </c>
      <c r="F260" s="2">
        <v>6.4513299999999996</v>
      </c>
    </row>
    <row r="261" spans="1:6" x14ac:dyDescent="0.25">
      <c r="A261" s="2">
        <v>5</v>
      </c>
      <c r="B261" s="2">
        <v>1.5</v>
      </c>
      <c r="C261" s="2">
        <v>1.237E-3</v>
      </c>
      <c r="D261" s="2">
        <v>23.938079999999999</v>
      </c>
      <c r="E261" s="2" t="s">
        <v>1115</v>
      </c>
      <c r="F261" s="2">
        <v>2.7332200000000002</v>
      </c>
    </row>
    <row r="262" spans="1:6" x14ac:dyDescent="0.25">
      <c r="A262" s="2">
        <v>5</v>
      </c>
      <c r="B262" s="2">
        <v>2</v>
      </c>
      <c r="C262" s="2">
        <v>5.2385599999999997E-3</v>
      </c>
      <c r="D262" s="2">
        <v>37.886020000000002</v>
      </c>
      <c r="E262" s="2" t="s">
        <v>1116</v>
      </c>
      <c r="F262" s="2">
        <v>7.9132600000000002</v>
      </c>
    </row>
    <row r="263" spans="1:6" x14ac:dyDescent="0.25">
      <c r="A263" s="2">
        <v>5</v>
      </c>
      <c r="B263" s="2">
        <v>2.5</v>
      </c>
      <c r="C263" s="2">
        <v>9.9389400000000003E-3</v>
      </c>
      <c r="D263" s="2">
        <v>59.537050000000001</v>
      </c>
      <c r="E263" s="2" t="s">
        <v>1117</v>
      </c>
      <c r="F263" s="2">
        <v>8.1939299999999999</v>
      </c>
    </row>
    <row r="264" spans="1:6" x14ac:dyDescent="0.25">
      <c r="A264" s="2">
        <v>5</v>
      </c>
      <c r="B264" s="2">
        <v>3</v>
      </c>
      <c r="C264" s="2">
        <v>4.6359299999999999E-3</v>
      </c>
      <c r="D264" s="2">
        <v>83.146900000000002</v>
      </c>
      <c r="E264" s="2" t="s">
        <v>1118</v>
      </c>
      <c r="F264" s="2">
        <v>7.8657000000000004</v>
      </c>
    </row>
    <row r="265" spans="1:6" x14ac:dyDescent="0.25">
      <c r="A265" s="2">
        <v>5</v>
      </c>
      <c r="B265" s="2">
        <v>3.5</v>
      </c>
      <c r="C265" s="2">
        <v>7.9403000000000004E-4</v>
      </c>
      <c r="D265" s="2">
        <v>37.491610000000001</v>
      </c>
      <c r="E265" s="2" t="s">
        <v>1119</v>
      </c>
      <c r="F265" s="2">
        <v>6.4770300000000001</v>
      </c>
    </row>
    <row r="266" spans="1:6" x14ac:dyDescent="0.25">
      <c r="A266" s="2">
        <v>5</v>
      </c>
      <c r="B266" s="2">
        <v>4</v>
      </c>
      <c r="C266" s="2">
        <v>4.9777800000000003E-5</v>
      </c>
      <c r="D266" s="2">
        <v>2.1402510000000001</v>
      </c>
      <c r="E266" s="2" t="s">
        <v>1120</v>
      </c>
      <c r="F266" s="2">
        <v>0.81129700000000005</v>
      </c>
    </row>
    <row r="267" spans="1:6" x14ac:dyDescent="0.25">
      <c r="A267" s="2">
        <v>5</v>
      </c>
      <c r="B267" s="2">
        <v>4.5</v>
      </c>
      <c r="C267" s="2">
        <v>5.8662400000000003E-5</v>
      </c>
      <c r="D267" s="2">
        <v>2.4601099999999998</v>
      </c>
      <c r="E267" s="2" t="s">
        <v>1121</v>
      </c>
      <c r="F267" s="2">
        <v>0.91437199999999996</v>
      </c>
    </row>
    <row r="268" spans="1:6" x14ac:dyDescent="0.25">
      <c r="A268" s="2">
        <v>5</v>
      </c>
      <c r="B268" s="2">
        <v>5</v>
      </c>
      <c r="C268" s="2">
        <v>7.2423999999999996E-5</v>
      </c>
      <c r="D268" s="2">
        <v>2.8503370000000001</v>
      </c>
      <c r="E268" s="2" t="s">
        <v>1122</v>
      </c>
      <c r="F268" s="2">
        <v>1.4545000000000001E-2</v>
      </c>
    </row>
    <row r="269" spans="1:6" x14ac:dyDescent="0.25">
      <c r="A269" s="2">
        <v>5</v>
      </c>
      <c r="B269" s="2">
        <v>5.5</v>
      </c>
      <c r="C269" s="2">
        <v>0</v>
      </c>
      <c r="D269" s="2">
        <v>0</v>
      </c>
      <c r="E269" s="2" t="s">
        <v>1096</v>
      </c>
      <c r="F269" s="2">
        <v>0</v>
      </c>
    </row>
    <row r="270" spans="1:6" x14ac:dyDescent="0.25">
      <c r="A270" s="2">
        <v>5</v>
      </c>
      <c r="B270" s="2">
        <v>6</v>
      </c>
      <c r="C270" s="2">
        <v>0</v>
      </c>
      <c r="D270" s="2">
        <v>0</v>
      </c>
      <c r="E270" s="2" t="s">
        <v>1096</v>
      </c>
      <c r="F270" s="2">
        <v>0</v>
      </c>
    </row>
    <row r="271" spans="1:6" x14ac:dyDescent="0.25">
      <c r="A271" s="2">
        <v>5</v>
      </c>
      <c r="B271" s="2">
        <v>6.5</v>
      </c>
      <c r="C271" s="2">
        <v>0</v>
      </c>
      <c r="D271" s="2">
        <v>0</v>
      </c>
      <c r="E271" s="2" t="s">
        <v>1096</v>
      </c>
      <c r="F271" s="2">
        <v>0</v>
      </c>
    </row>
    <row r="272" spans="1:6" x14ac:dyDescent="0.25">
      <c r="A272" s="2">
        <v>5</v>
      </c>
      <c r="B272" s="2">
        <v>7</v>
      </c>
      <c r="C272" s="2">
        <v>0</v>
      </c>
      <c r="D272" s="2">
        <v>0</v>
      </c>
      <c r="E272" s="2" t="s">
        <v>1096</v>
      </c>
      <c r="F272" s="2">
        <v>0</v>
      </c>
    </row>
    <row r="273" spans="1:6" x14ac:dyDescent="0.25">
      <c r="A273" s="2">
        <v>5</v>
      </c>
      <c r="B273" s="2">
        <v>7.5</v>
      </c>
      <c r="C273" s="2">
        <v>0</v>
      </c>
      <c r="D273" s="2">
        <v>0</v>
      </c>
      <c r="E273" s="2" t="s">
        <v>1096</v>
      </c>
      <c r="F273" s="2">
        <v>0</v>
      </c>
    </row>
    <row r="274" spans="1:6" x14ac:dyDescent="0.25">
      <c r="A274" s="2">
        <v>6</v>
      </c>
      <c r="B274" s="2">
        <v>0.5</v>
      </c>
      <c r="C274" s="2">
        <v>2.3556599999999999E-4</v>
      </c>
      <c r="D274" s="2">
        <v>3.7781199999999999</v>
      </c>
      <c r="E274" s="2" t="s">
        <v>1123</v>
      </c>
      <c r="F274" s="2">
        <v>5.8552999999999997</v>
      </c>
    </row>
    <row r="275" spans="1:6" x14ac:dyDescent="0.25">
      <c r="A275" s="2">
        <v>6</v>
      </c>
      <c r="B275" s="2">
        <v>1</v>
      </c>
      <c r="C275" s="2">
        <v>2.9415600000000001E-4</v>
      </c>
      <c r="D275" s="2">
        <v>12.42009</v>
      </c>
      <c r="E275" s="2" t="s">
        <v>1124</v>
      </c>
      <c r="F275" s="2">
        <v>2.3644799999999999</v>
      </c>
    </row>
    <row r="276" spans="1:6" x14ac:dyDescent="0.25">
      <c r="A276" s="2">
        <v>6</v>
      </c>
      <c r="B276" s="2">
        <v>1.5</v>
      </c>
      <c r="C276" s="2">
        <v>9.7048399999999997E-4</v>
      </c>
      <c r="D276" s="2">
        <v>28.04402</v>
      </c>
      <c r="E276" s="2" t="s">
        <v>1125</v>
      </c>
      <c r="F276" s="2">
        <v>0.15826000000000001</v>
      </c>
    </row>
    <row r="277" spans="1:6" x14ac:dyDescent="0.25">
      <c r="A277" s="2">
        <v>6</v>
      </c>
      <c r="B277" s="2">
        <v>2</v>
      </c>
      <c r="C277" s="2">
        <v>3.7114700000000001E-3</v>
      </c>
      <c r="D277" s="2">
        <v>46.500749999999996</v>
      </c>
      <c r="E277" s="2" t="s">
        <v>1126</v>
      </c>
      <c r="F277" s="2">
        <v>6.7581499999999997</v>
      </c>
    </row>
    <row r="278" spans="1:6" x14ac:dyDescent="0.25">
      <c r="A278" s="2">
        <v>6</v>
      </c>
      <c r="B278" s="2">
        <v>2.5</v>
      </c>
      <c r="C278" s="2">
        <v>7.7721800000000001E-3</v>
      </c>
      <c r="D278" s="2">
        <v>70.896919999999994</v>
      </c>
      <c r="E278" s="2" t="s">
        <v>1127</v>
      </c>
      <c r="F278" s="2">
        <v>5.2349899999999998</v>
      </c>
    </row>
    <row r="279" spans="1:6" x14ac:dyDescent="0.25">
      <c r="A279" s="2">
        <v>6</v>
      </c>
      <c r="B279" s="2">
        <v>3</v>
      </c>
      <c r="C279" s="2">
        <v>3.0743099999999998E-3</v>
      </c>
      <c r="D279" s="2">
        <v>95.782039999999995</v>
      </c>
      <c r="E279" s="2" t="s">
        <v>1128</v>
      </c>
      <c r="F279" s="2">
        <v>1.2654000000000001</v>
      </c>
    </row>
    <row r="280" spans="1:6" x14ac:dyDescent="0.25">
      <c r="A280" s="2">
        <v>6</v>
      </c>
      <c r="B280" s="2">
        <v>3.5</v>
      </c>
      <c r="C280" s="2">
        <v>8.8506100000000001E-3</v>
      </c>
      <c r="D280" s="2">
        <v>129.18199999999999</v>
      </c>
      <c r="E280" s="2" t="s">
        <v>1129</v>
      </c>
      <c r="F280" s="2">
        <v>20.866700000000002</v>
      </c>
    </row>
    <row r="281" spans="1:6" x14ac:dyDescent="0.25">
      <c r="A281" s="2">
        <v>6</v>
      </c>
      <c r="B281" s="2">
        <v>4</v>
      </c>
      <c r="C281" s="2">
        <v>9.2223000000000001E-4</v>
      </c>
      <c r="D281" s="2">
        <v>159.78739999999999</v>
      </c>
      <c r="E281" s="2" t="s">
        <v>1130</v>
      </c>
      <c r="F281" s="2">
        <v>35.049100000000003</v>
      </c>
    </row>
    <row r="282" spans="1:6" x14ac:dyDescent="0.25">
      <c r="A282" s="2">
        <v>6</v>
      </c>
      <c r="B282" s="2">
        <v>4.5</v>
      </c>
      <c r="C282" s="2">
        <v>1.6826499999999999E-3</v>
      </c>
      <c r="D282" s="2">
        <v>183.6985</v>
      </c>
      <c r="E282" s="2" t="s">
        <v>1131</v>
      </c>
      <c r="F282" s="2">
        <v>42.878999999999998</v>
      </c>
    </row>
    <row r="283" spans="1:6" x14ac:dyDescent="0.25">
      <c r="A283" s="2">
        <v>6</v>
      </c>
      <c r="B283" s="2">
        <v>5</v>
      </c>
      <c r="C283" s="2">
        <v>7.6637399999999996E-3</v>
      </c>
      <c r="D283" s="2">
        <v>213.11660000000001</v>
      </c>
      <c r="E283" s="2" t="s">
        <v>1132</v>
      </c>
      <c r="F283" s="2">
        <v>50.464500000000001</v>
      </c>
    </row>
    <row r="284" spans="1:6" x14ac:dyDescent="0.25">
      <c r="A284" s="2">
        <v>6</v>
      </c>
      <c r="B284" s="2">
        <v>5.5</v>
      </c>
      <c r="C284" s="2">
        <v>2.2615100000000001E-4</v>
      </c>
      <c r="D284" s="2">
        <v>4.2823539999999998</v>
      </c>
      <c r="E284" s="2" t="s">
        <v>1133</v>
      </c>
      <c r="F284" s="2">
        <v>0.63573500000000005</v>
      </c>
    </row>
    <row r="285" spans="1:6" x14ac:dyDescent="0.25">
      <c r="A285" s="2">
        <v>6</v>
      </c>
      <c r="B285" s="2">
        <v>6</v>
      </c>
      <c r="C285" s="2">
        <v>2.6503399999999998E-4</v>
      </c>
      <c r="D285" s="2">
        <v>4.4014090000000001</v>
      </c>
      <c r="E285" s="2" t="s">
        <v>1134</v>
      </c>
      <c r="F285" s="2">
        <v>0.76461900000000005</v>
      </c>
    </row>
    <row r="286" spans="1:6" x14ac:dyDescent="0.25">
      <c r="A286" s="2">
        <v>6</v>
      </c>
      <c r="B286" s="2">
        <v>6.5</v>
      </c>
      <c r="C286" s="2">
        <v>5.5152900000000004E-4</v>
      </c>
      <c r="D286" s="2">
        <v>5.2692949999999996</v>
      </c>
      <c r="E286" s="2" t="s">
        <v>1135</v>
      </c>
      <c r="F286" s="2">
        <v>0.96250800000000003</v>
      </c>
    </row>
    <row r="287" spans="1:6" x14ac:dyDescent="0.25">
      <c r="A287" s="2">
        <v>6</v>
      </c>
      <c r="B287" s="2">
        <v>7</v>
      </c>
      <c r="C287" s="2">
        <v>3.94862E-4</v>
      </c>
      <c r="D287" s="2">
        <v>5.7494120000000004</v>
      </c>
      <c r="E287" s="2" t="s">
        <v>1136</v>
      </c>
      <c r="F287" s="2">
        <v>7.145E-2</v>
      </c>
    </row>
    <row r="288" spans="1:6" x14ac:dyDescent="0.25">
      <c r="A288" s="2">
        <v>6</v>
      </c>
      <c r="B288" s="2">
        <v>7.5</v>
      </c>
      <c r="C288" s="2">
        <v>9.6370000000000001E-5</v>
      </c>
      <c r="D288" s="2">
        <v>5.7494120000000004</v>
      </c>
      <c r="E288" s="2" t="s">
        <v>1136</v>
      </c>
      <c r="F288" s="2">
        <v>7.145E-2</v>
      </c>
    </row>
    <row r="289" spans="1:6" x14ac:dyDescent="0.25">
      <c r="A289" s="2">
        <v>7</v>
      </c>
      <c r="B289" s="2">
        <v>0.5</v>
      </c>
      <c r="C289" s="2">
        <v>9.62553E-4</v>
      </c>
      <c r="D289" s="2">
        <v>3.72268</v>
      </c>
      <c r="E289" s="2" t="s">
        <v>1137</v>
      </c>
      <c r="F289" s="2">
        <v>4.73759</v>
      </c>
    </row>
    <row r="290" spans="1:6" x14ac:dyDescent="0.25">
      <c r="A290" s="2">
        <v>7</v>
      </c>
      <c r="B290" s="2">
        <v>1</v>
      </c>
      <c r="C290" s="2">
        <v>7.1537499999999997E-4</v>
      </c>
      <c r="D290" s="2">
        <v>12.76301</v>
      </c>
      <c r="E290" s="2" t="s">
        <v>1138</v>
      </c>
      <c r="F290" s="2">
        <v>3.109E-2</v>
      </c>
    </row>
    <row r="291" spans="1:6" x14ac:dyDescent="0.25">
      <c r="A291" s="2">
        <v>7</v>
      </c>
      <c r="B291" s="2">
        <v>1.5</v>
      </c>
      <c r="C291" s="2">
        <v>7.8959699999999996E-4</v>
      </c>
      <c r="D291" s="2">
        <v>26.728359999999999</v>
      </c>
      <c r="E291" s="2" t="s">
        <v>1139</v>
      </c>
      <c r="F291" s="2">
        <v>4.8892699999999998</v>
      </c>
    </row>
    <row r="292" spans="1:6" x14ac:dyDescent="0.25">
      <c r="A292" s="2">
        <v>7</v>
      </c>
      <c r="B292" s="2">
        <v>2</v>
      </c>
      <c r="C292" s="2">
        <v>1.8033400000000001E-3</v>
      </c>
      <c r="D292" s="2">
        <v>41.893050000000002</v>
      </c>
      <c r="E292" s="2" t="s">
        <v>1140</v>
      </c>
      <c r="F292" s="2">
        <v>8.5398300000000003</v>
      </c>
    </row>
    <row r="293" spans="1:6" x14ac:dyDescent="0.25">
      <c r="A293" s="2">
        <v>7</v>
      </c>
      <c r="B293" s="2">
        <v>2.5</v>
      </c>
      <c r="C293" s="2">
        <v>5.4878899999999996E-3</v>
      </c>
      <c r="D293" s="2">
        <v>67.028019999999998</v>
      </c>
      <c r="E293" s="2" t="s">
        <v>1141</v>
      </c>
      <c r="F293" s="2">
        <v>5.2192299999999996</v>
      </c>
    </row>
    <row r="294" spans="1:6" x14ac:dyDescent="0.25">
      <c r="A294" s="2">
        <v>7</v>
      </c>
      <c r="B294" s="2">
        <v>3</v>
      </c>
      <c r="C294" s="2">
        <v>9.6315299999999993E-3</v>
      </c>
      <c r="D294" s="2">
        <v>92.903400000000005</v>
      </c>
      <c r="E294" s="2" t="s">
        <v>1142</v>
      </c>
      <c r="F294" s="2">
        <v>3.0752799999999998</v>
      </c>
    </row>
    <row r="295" spans="1:6" x14ac:dyDescent="0.25">
      <c r="A295" s="2">
        <v>7</v>
      </c>
      <c r="B295" s="2">
        <v>3.5</v>
      </c>
      <c r="C295" s="2">
        <v>4.0542699999999996E-3</v>
      </c>
      <c r="D295" s="2">
        <v>113.24720000000001</v>
      </c>
      <c r="E295" s="2" t="s">
        <v>1143</v>
      </c>
      <c r="F295" s="2">
        <v>5.1835000000000004</v>
      </c>
    </row>
    <row r="296" spans="1:6" x14ac:dyDescent="0.25">
      <c r="A296" s="2">
        <v>7</v>
      </c>
      <c r="B296" s="2">
        <v>4</v>
      </c>
      <c r="C296" s="2">
        <v>9.3798000000000004E-4</v>
      </c>
      <c r="D296" s="2">
        <v>149.9331</v>
      </c>
      <c r="E296" s="2" t="s">
        <v>1144</v>
      </c>
      <c r="F296" s="2">
        <v>15.567</v>
      </c>
    </row>
    <row r="297" spans="1:6" x14ac:dyDescent="0.25">
      <c r="A297" s="2">
        <v>7</v>
      </c>
      <c r="B297" s="2">
        <v>4.5</v>
      </c>
      <c r="C297" s="2">
        <v>7.4492100000000004E-3</v>
      </c>
      <c r="D297" s="2">
        <v>173.8278</v>
      </c>
      <c r="E297" s="2" t="s">
        <v>1145</v>
      </c>
      <c r="F297" s="2">
        <v>30.9024</v>
      </c>
    </row>
    <row r="298" spans="1:6" x14ac:dyDescent="0.25">
      <c r="A298" s="2">
        <v>7</v>
      </c>
      <c r="B298" s="2">
        <v>5</v>
      </c>
      <c r="C298" s="2">
        <v>3.5705300000000001E-3</v>
      </c>
      <c r="D298" s="2">
        <v>218.70529999999999</v>
      </c>
      <c r="E298" s="2" t="s">
        <v>1146</v>
      </c>
      <c r="F298" s="2">
        <v>44.514499999999998</v>
      </c>
    </row>
    <row r="299" spans="1:6" x14ac:dyDescent="0.25">
      <c r="A299" s="2">
        <v>7</v>
      </c>
      <c r="B299" s="2">
        <v>5.5</v>
      </c>
      <c r="C299" s="2">
        <v>6.1713499999999999E-3</v>
      </c>
      <c r="D299" s="2">
        <v>266.4855</v>
      </c>
      <c r="E299" s="2" t="s">
        <v>1147</v>
      </c>
      <c r="F299" s="2">
        <v>63.795400000000001</v>
      </c>
    </row>
    <row r="300" spans="1:6" x14ac:dyDescent="0.25">
      <c r="A300" s="2">
        <v>7</v>
      </c>
      <c r="B300" s="2">
        <v>6</v>
      </c>
      <c r="C300" s="2">
        <v>8.7343300000000002E-3</v>
      </c>
      <c r="D300" s="2">
        <v>274.45299999999997</v>
      </c>
      <c r="E300" s="2" t="s">
        <v>1148</v>
      </c>
      <c r="F300" s="2">
        <v>71.866600000000005</v>
      </c>
    </row>
    <row r="301" spans="1:6" x14ac:dyDescent="0.25">
      <c r="A301" s="2">
        <v>7</v>
      </c>
      <c r="B301" s="2">
        <v>6.5</v>
      </c>
      <c r="C301" s="2">
        <v>6.7652199999999997E-3</v>
      </c>
      <c r="D301" s="2">
        <v>328.37599999999998</v>
      </c>
      <c r="E301" s="2" t="s">
        <v>1149</v>
      </c>
      <c r="F301" s="2">
        <v>84.336100000000002</v>
      </c>
    </row>
    <row r="302" spans="1:6" x14ac:dyDescent="0.25">
      <c r="A302" s="2">
        <v>7</v>
      </c>
      <c r="B302" s="2">
        <v>7</v>
      </c>
      <c r="C302" s="2">
        <v>8.5412600000000005E-2</v>
      </c>
      <c r="D302" s="2">
        <v>358.08550000000002</v>
      </c>
      <c r="E302" s="2" t="s">
        <v>1150</v>
      </c>
      <c r="F302" s="2">
        <v>91.151899999999998</v>
      </c>
    </row>
    <row r="303" spans="1:6" x14ac:dyDescent="0.25">
      <c r="A303" s="2">
        <v>7</v>
      </c>
      <c r="B303" s="2">
        <v>7.5</v>
      </c>
      <c r="C303" s="2">
        <v>0.25142999999999999</v>
      </c>
      <c r="D303" s="2">
        <v>358.08550000000002</v>
      </c>
      <c r="E303" s="2" t="s">
        <v>1150</v>
      </c>
      <c r="F303" s="2">
        <v>91.151899999999998</v>
      </c>
    </row>
    <row r="304" spans="1:6" x14ac:dyDescent="0.25">
      <c r="A304" s="2">
        <v>8</v>
      </c>
      <c r="B304" s="2">
        <v>0.5</v>
      </c>
      <c r="C304" s="2">
        <v>4.0556700000000002E-4</v>
      </c>
      <c r="D304" s="2">
        <v>3.4658030000000002</v>
      </c>
      <c r="E304" s="2" t="s">
        <v>1151</v>
      </c>
      <c r="F304" s="2">
        <v>3.60541</v>
      </c>
    </row>
    <row r="305" spans="1:6" x14ac:dyDescent="0.25">
      <c r="A305" s="2">
        <v>8</v>
      </c>
      <c r="B305" s="2">
        <v>1</v>
      </c>
      <c r="C305" s="2">
        <v>5.2003599999999998E-4</v>
      </c>
      <c r="D305" s="2">
        <v>9.7160320000000002</v>
      </c>
      <c r="E305" s="2" t="s">
        <v>1152</v>
      </c>
      <c r="F305" s="2">
        <v>4.2505199999999999</v>
      </c>
    </row>
    <row r="306" spans="1:6" x14ac:dyDescent="0.25">
      <c r="A306" s="2">
        <v>8</v>
      </c>
      <c r="B306" s="2">
        <v>1.5</v>
      </c>
      <c r="C306" s="2">
        <v>8.7262600000000004E-4</v>
      </c>
      <c r="D306" s="2">
        <v>21.257950000000001</v>
      </c>
      <c r="E306" s="2" t="s">
        <v>1153</v>
      </c>
      <c r="F306" s="2">
        <v>7.5215899999999998</v>
      </c>
    </row>
    <row r="307" spans="1:6" x14ac:dyDescent="0.25">
      <c r="A307" s="2">
        <v>8</v>
      </c>
      <c r="B307" s="2">
        <v>2</v>
      </c>
      <c r="C307" s="2">
        <v>2.6665700000000001E-4</v>
      </c>
      <c r="D307" s="2">
        <v>33.596339999999998</v>
      </c>
      <c r="E307" s="2" t="s">
        <v>1154</v>
      </c>
      <c r="F307" s="2">
        <v>8.8570899999999995</v>
      </c>
    </row>
    <row r="308" spans="1:6" x14ac:dyDescent="0.25">
      <c r="A308" s="2">
        <v>8</v>
      </c>
      <c r="B308" s="2">
        <v>2.5</v>
      </c>
      <c r="C308" s="2">
        <v>2.2720399999999999E-3</v>
      </c>
      <c r="D308" s="2">
        <v>55.8217</v>
      </c>
      <c r="E308" s="2" t="s">
        <v>1155</v>
      </c>
      <c r="F308" s="2">
        <v>5.0051600000000001</v>
      </c>
    </row>
    <row r="309" spans="1:6" x14ac:dyDescent="0.25">
      <c r="A309" s="2">
        <v>8</v>
      </c>
      <c r="B309" s="2">
        <v>3</v>
      </c>
      <c r="C309" s="2">
        <v>5.1917300000000003E-3</v>
      </c>
      <c r="D309" s="2">
        <v>75.557689999999994</v>
      </c>
      <c r="E309" s="2" t="s">
        <v>1156</v>
      </c>
      <c r="F309" s="2">
        <v>8.2880299999999991</v>
      </c>
    </row>
    <row r="310" spans="1:6" x14ac:dyDescent="0.25">
      <c r="A310" s="2">
        <v>8</v>
      </c>
      <c r="B310" s="2">
        <v>3.5</v>
      </c>
      <c r="C310" s="2">
        <v>1.2300000000000001E-5</v>
      </c>
      <c r="D310" s="2">
        <v>102.29949999999999</v>
      </c>
      <c r="E310" s="2" t="s">
        <v>1157</v>
      </c>
      <c r="F310" s="2">
        <v>8.2443299999999997</v>
      </c>
    </row>
    <row r="311" spans="1:6" x14ac:dyDescent="0.25">
      <c r="A311" s="2">
        <v>8</v>
      </c>
      <c r="B311" s="2">
        <v>4</v>
      </c>
      <c r="C311" s="2">
        <v>6.9063099999999997E-3</v>
      </c>
      <c r="D311" s="2">
        <v>154.52590000000001</v>
      </c>
      <c r="E311" s="2" t="s">
        <v>1158</v>
      </c>
      <c r="F311" s="2">
        <v>12.167299999999999</v>
      </c>
    </row>
    <row r="312" spans="1:6" x14ac:dyDescent="0.25">
      <c r="A312" s="2">
        <v>8</v>
      </c>
      <c r="B312" s="2">
        <v>4.5</v>
      </c>
      <c r="C312" s="2">
        <v>5.7273999999999997E-3</v>
      </c>
      <c r="D312" s="2">
        <v>158.80090000000001</v>
      </c>
      <c r="E312" s="2" t="s">
        <v>1159</v>
      </c>
      <c r="F312" s="2">
        <v>14.896699999999999</v>
      </c>
    </row>
    <row r="313" spans="1:6" x14ac:dyDescent="0.25">
      <c r="A313" s="2">
        <v>8</v>
      </c>
      <c r="B313" s="2">
        <v>5</v>
      </c>
      <c r="C313" s="2">
        <v>1.28437E-3</v>
      </c>
      <c r="D313" s="2">
        <v>195.77070000000001</v>
      </c>
      <c r="E313" s="2" t="s">
        <v>1160</v>
      </c>
      <c r="F313" s="2">
        <v>26.467199999999998</v>
      </c>
    </row>
    <row r="314" spans="1:6" x14ac:dyDescent="0.25">
      <c r="A314" s="2">
        <v>8</v>
      </c>
      <c r="B314" s="2">
        <v>5.5</v>
      </c>
      <c r="C314" s="2">
        <v>5.1764599999999999E-3</v>
      </c>
      <c r="D314" s="2">
        <v>252.78039999999999</v>
      </c>
      <c r="E314" s="2" t="s">
        <v>1161</v>
      </c>
      <c r="F314" s="2">
        <v>44.8782</v>
      </c>
    </row>
    <row r="315" spans="1:6" x14ac:dyDescent="0.25">
      <c r="A315" s="2">
        <v>8</v>
      </c>
      <c r="B315" s="2">
        <v>6</v>
      </c>
      <c r="C315" s="2">
        <v>4.9921000000000002E-3</v>
      </c>
      <c r="D315" s="2">
        <v>288.4973</v>
      </c>
      <c r="E315" s="2" t="s">
        <v>1162</v>
      </c>
      <c r="F315" s="2">
        <v>55.172699999999999</v>
      </c>
    </row>
    <row r="316" spans="1:6" x14ac:dyDescent="0.25">
      <c r="A316" s="2">
        <v>8</v>
      </c>
      <c r="B316" s="2">
        <v>6.5</v>
      </c>
      <c r="C316" s="2">
        <v>1.9642000000000001E-3</v>
      </c>
      <c r="D316" s="2">
        <v>336.19600000000003</v>
      </c>
      <c r="E316" s="2" t="s">
        <v>1163</v>
      </c>
      <c r="F316" s="2">
        <v>74.551400000000001</v>
      </c>
    </row>
    <row r="317" spans="1:6" x14ac:dyDescent="0.25">
      <c r="A317" s="2">
        <v>8</v>
      </c>
      <c r="B317" s="2">
        <v>7</v>
      </c>
      <c r="C317" s="2">
        <v>9.9330500000000002E-2</v>
      </c>
      <c r="D317" s="2">
        <v>356.4273</v>
      </c>
      <c r="E317" s="2" t="s">
        <v>1164</v>
      </c>
      <c r="F317" s="2">
        <v>82.828500000000005</v>
      </c>
    </row>
    <row r="318" spans="1:6" x14ac:dyDescent="0.25">
      <c r="A318" s="2">
        <v>8</v>
      </c>
      <c r="B318" s="2">
        <v>7.5</v>
      </c>
      <c r="C318" s="2">
        <v>0.245729</v>
      </c>
      <c r="D318" s="2">
        <v>356.4273</v>
      </c>
      <c r="E318" s="2" t="s">
        <v>1164</v>
      </c>
      <c r="F318" s="2">
        <v>82.828500000000005</v>
      </c>
    </row>
    <row r="319" spans="1:6" x14ac:dyDescent="0.25">
      <c r="A319" s="2">
        <v>9</v>
      </c>
      <c r="B319" s="2">
        <v>0.5</v>
      </c>
      <c r="C319" s="2">
        <v>9.7450499999999997E-4</v>
      </c>
      <c r="D319" s="2">
        <v>2.5449920000000001</v>
      </c>
      <c r="E319" s="2" t="s">
        <v>1165</v>
      </c>
      <c r="F319" s="2">
        <v>1.8176699999999999</v>
      </c>
    </row>
    <row r="320" spans="1:6" x14ac:dyDescent="0.25">
      <c r="A320" s="2">
        <v>9</v>
      </c>
      <c r="B320" s="2">
        <v>1</v>
      </c>
      <c r="C320" s="2">
        <v>7.7767400000000001E-4</v>
      </c>
      <c r="D320" s="2">
        <v>8.5452910000000006</v>
      </c>
      <c r="E320" s="2" t="s">
        <v>1166</v>
      </c>
      <c r="F320" s="2">
        <v>1.9840800000000001</v>
      </c>
    </row>
    <row r="321" spans="1:6" x14ac:dyDescent="0.25">
      <c r="A321" s="2">
        <v>9</v>
      </c>
      <c r="B321" s="2">
        <v>1.5</v>
      </c>
      <c r="C321" s="2">
        <v>7.2115000000000005E-4</v>
      </c>
      <c r="D321" s="2">
        <v>19.179839999999999</v>
      </c>
      <c r="E321" s="2" t="s">
        <v>1167</v>
      </c>
      <c r="F321" s="2">
        <v>4.4318600000000004</v>
      </c>
    </row>
    <row r="322" spans="1:6" x14ac:dyDescent="0.25">
      <c r="A322" s="2">
        <v>9</v>
      </c>
      <c r="B322" s="2">
        <v>2</v>
      </c>
      <c r="C322" s="2">
        <v>7.8231000000000004E-5</v>
      </c>
      <c r="D322" s="2">
        <v>36.646000000000001</v>
      </c>
      <c r="E322" s="2" t="s">
        <v>1168</v>
      </c>
      <c r="F322" s="2">
        <v>8.6174099999999996</v>
      </c>
    </row>
    <row r="323" spans="1:6" x14ac:dyDescent="0.25">
      <c r="A323" s="2">
        <v>9</v>
      </c>
      <c r="B323" s="2">
        <v>2.5</v>
      </c>
      <c r="C323" s="2">
        <v>2.6082999999999998E-4</v>
      </c>
      <c r="D323" s="2">
        <v>47.6526</v>
      </c>
      <c r="E323" s="2" t="s">
        <v>1169</v>
      </c>
      <c r="F323" s="2">
        <v>7.8196700000000003</v>
      </c>
    </row>
    <row r="324" spans="1:6" x14ac:dyDescent="0.25">
      <c r="A324" s="2">
        <v>9</v>
      </c>
      <c r="B324" s="2">
        <v>3</v>
      </c>
      <c r="C324" s="2">
        <v>2.3433600000000001E-3</v>
      </c>
      <c r="D324" s="2">
        <v>61.658540000000002</v>
      </c>
      <c r="E324" s="2" t="s">
        <v>1170</v>
      </c>
      <c r="F324" s="2">
        <v>6.4735800000000001</v>
      </c>
    </row>
    <row r="325" spans="1:6" x14ac:dyDescent="0.25">
      <c r="A325" s="2">
        <v>9</v>
      </c>
      <c r="B325" s="2">
        <v>3.5</v>
      </c>
      <c r="C325" s="2">
        <v>5.5794199999999999E-3</v>
      </c>
      <c r="D325" s="2">
        <v>89.389179999999996</v>
      </c>
      <c r="E325" s="2" t="s">
        <v>1171</v>
      </c>
      <c r="F325" s="2">
        <v>9.1692300000000007</v>
      </c>
    </row>
    <row r="326" spans="1:6" x14ac:dyDescent="0.25">
      <c r="A326" s="2">
        <v>9</v>
      </c>
      <c r="B326" s="2">
        <v>4</v>
      </c>
      <c r="C326" s="2">
        <v>8.6386499999999995E-3</v>
      </c>
      <c r="D326" s="2">
        <v>102.2332</v>
      </c>
      <c r="E326" s="2" t="s">
        <v>1172</v>
      </c>
      <c r="F326" s="2">
        <v>6.9040699999999999</v>
      </c>
    </row>
    <row r="327" spans="1:6" x14ac:dyDescent="0.25">
      <c r="A327" s="2">
        <v>9</v>
      </c>
      <c r="B327" s="2">
        <v>4.5</v>
      </c>
      <c r="C327" s="2">
        <v>5.5178500000000004E-3</v>
      </c>
      <c r="D327" s="2">
        <v>144.10130000000001</v>
      </c>
      <c r="E327" s="2" t="s">
        <v>1173</v>
      </c>
      <c r="F327" s="2">
        <v>1.1657</v>
      </c>
    </row>
    <row r="328" spans="1:6" x14ac:dyDescent="0.25">
      <c r="A328" s="2">
        <v>9</v>
      </c>
      <c r="B328" s="2">
        <v>5</v>
      </c>
      <c r="C328" s="2">
        <v>5.29563E-3</v>
      </c>
      <c r="D328" s="2">
        <v>173.47730000000001</v>
      </c>
      <c r="E328" s="2" t="s">
        <v>1174</v>
      </c>
      <c r="F328" s="2">
        <v>17.899699999999999</v>
      </c>
    </row>
    <row r="329" spans="1:6" x14ac:dyDescent="0.25">
      <c r="A329" s="2">
        <v>9</v>
      </c>
      <c r="B329" s="2">
        <v>5.5</v>
      </c>
      <c r="C329" s="2">
        <v>9.5026599999999996E-3</v>
      </c>
      <c r="D329" s="2">
        <v>192.99</v>
      </c>
      <c r="E329" s="2" t="s">
        <v>1175</v>
      </c>
      <c r="F329" s="2">
        <v>27.2362</v>
      </c>
    </row>
    <row r="330" spans="1:6" x14ac:dyDescent="0.25">
      <c r="A330" s="2">
        <v>9</v>
      </c>
      <c r="B330" s="2">
        <v>6</v>
      </c>
      <c r="C330" s="2">
        <v>3.0472000000000002E-4</v>
      </c>
      <c r="D330" s="2">
        <v>220.15940000000001</v>
      </c>
      <c r="E330" s="2" t="s">
        <v>1176</v>
      </c>
      <c r="F330" s="2">
        <v>36.888100000000001</v>
      </c>
    </row>
    <row r="331" spans="1:6" x14ac:dyDescent="0.25">
      <c r="A331" s="2">
        <v>9</v>
      </c>
      <c r="B331" s="2">
        <v>6.5</v>
      </c>
      <c r="C331" s="2">
        <v>2.9957600000000001E-3</v>
      </c>
      <c r="D331" s="2">
        <v>273.45929999999998</v>
      </c>
      <c r="E331" s="2" t="s">
        <v>1177</v>
      </c>
      <c r="F331" s="2">
        <v>45.691099999999999</v>
      </c>
    </row>
    <row r="332" spans="1:6" x14ac:dyDescent="0.25">
      <c r="A332" s="2">
        <v>9</v>
      </c>
      <c r="B332" s="2">
        <v>7</v>
      </c>
      <c r="C332" s="2">
        <v>5.4860399999999997E-2</v>
      </c>
      <c r="D332" s="2">
        <v>299.07190000000003</v>
      </c>
      <c r="E332" s="2" t="s">
        <v>1178</v>
      </c>
      <c r="F332" s="2">
        <v>51.1905</v>
      </c>
    </row>
    <row r="333" spans="1:6" x14ac:dyDescent="0.25">
      <c r="A333" s="2">
        <v>9</v>
      </c>
      <c r="B333" s="2">
        <v>7.5</v>
      </c>
      <c r="C333" s="2">
        <v>0.28341899999999998</v>
      </c>
      <c r="D333" s="2">
        <v>299.07190000000003</v>
      </c>
      <c r="E333" s="2" t="s">
        <v>1178</v>
      </c>
      <c r="F333" s="2">
        <v>51.1905</v>
      </c>
    </row>
    <row r="334" spans="1:6" x14ac:dyDescent="0.25">
      <c r="A334" s="2">
        <v>10</v>
      </c>
      <c r="B334" s="2">
        <v>0.5</v>
      </c>
      <c r="C334" s="2">
        <v>6.0941999999999995E-4</v>
      </c>
      <c r="D334" s="2">
        <v>1.8906750000000001</v>
      </c>
      <c r="E334" s="2" t="s">
        <v>1179</v>
      </c>
      <c r="F334" s="2">
        <v>0.61235300000000004</v>
      </c>
    </row>
    <row r="335" spans="1:6" x14ac:dyDescent="0.25">
      <c r="A335" s="2">
        <v>10</v>
      </c>
      <c r="B335" s="2">
        <v>1</v>
      </c>
      <c r="C335" s="2">
        <v>8.1865000000000003E-5</v>
      </c>
      <c r="D335" s="2">
        <v>6.98156</v>
      </c>
      <c r="E335" s="2" t="s">
        <v>1180</v>
      </c>
      <c r="F335" s="2">
        <v>0.25520999999999999</v>
      </c>
    </row>
    <row r="336" spans="1:6" x14ac:dyDescent="0.25">
      <c r="A336" s="2">
        <v>10</v>
      </c>
      <c r="B336" s="2">
        <v>1.5</v>
      </c>
      <c r="C336" s="2">
        <v>7.0780099999999998E-4</v>
      </c>
      <c r="D336" s="2">
        <v>15.409280000000001</v>
      </c>
      <c r="E336" s="2" t="s">
        <v>1181</v>
      </c>
      <c r="F336" s="2">
        <v>0.87560000000000004</v>
      </c>
    </row>
    <row r="337" spans="1:6" x14ac:dyDescent="0.25">
      <c r="A337" s="2">
        <v>10</v>
      </c>
      <c r="B337" s="2">
        <v>2</v>
      </c>
      <c r="C337" s="2">
        <v>3.4079899999999997E-4</v>
      </c>
      <c r="D337" s="2">
        <v>25.126149999999999</v>
      </c>
      <c r="E337" s="2" t="s">
        <v>1182</v>
      </c>
      <c r="F337" s="2">
        <v>9.1744299999999992</v>
      </c>
    </row>
    <row r="338" spans="1:6" x14ac:dyDescent="0.25">
      <c r="A338" s="2">
        <v>10</v>
      </c>
      <c r="B338" s="2">
        <v>2.5</v>
      </c>
      <c r="C338" s="2">
        <v>9.4967300000000005E-4</v>
      </c>
      <c r="D338" s="2">
        <v>34.377339999999997</v>
      </c>
      <c r="E338" s="2" t="s">
        <v>1183</v>
      </c>
      <c r="F338" s="2">
        <v>6.8446300000000004</v>
      </c>
    </row>
    <row r="339" spans="1:6" x14ac:dyDescent="0.25">
      <c r="A339" s="2">
        <v>10</v>
      </c>
      <c r="B339" s="2">
        <v>3</v>
      </c>
      <c r="C339" s="2">
        <v>2.811E-5</v>
      </c>
      <c r="D339" s="2">
        <v>53.494970000000002</v>
      </c>
      <c r="E339" s="2" t="s">
        <v>1184</v>
      </c>
      <c r="F339" s="2">
        <v>8.4278099999999991</v>
      </c>
    </row>
    <row r="340" spans="1:6" x14ac:dyDescent="0.25">
      <c r="A340" s="2">
        <v>10</v>
      </c>
      <c r="B340" s="2">
        <v>3.5</v>
      </c>
      <c r="C340" s="2">
        <v>2.0052799999999999E-3</v>
      </c>
      <c r="D340" s="2">
        <v>70.815330000000003</v>
      </c>
      <c r="E340" s="2" t="s">
        <v>1185</v>
      </c>
      <c r="F340" s="2">
        <v>1.68913</v>
      </c>
    </row>
    <row r="341" spans="1:6" x14ac:dyDescent="0.25">
      <c r="A341" s="2">
        <v>10</v>
      </c>
      <c r="B341" s="2">
        <v>4</v>
      </c>
      <c r="C341" s="2">
        <v>6.42152E-3</v>
      </c>
      <c r="D341" s="2">
        <v>90.235039999999998</v>
      </c>
      <c r="E341" s="2" t="s">
        <v>1186</v>
      </c>
      <c r="F341" s="2">
        <v>2.46875</v>
      </c>
    </row>
    <row r="342" spans="1:6" x14ac:dyDescent="0.25">
      <c r="A342" s="2">
        <v>10</v>
      </c>
      <c r="B342" s="2">
        <v>4.5</v>
      </c>
      <c r="C342" s="2">
        <v>9.8267400000000005E-3</v>
      </c>
      <c r="D342" s="2">
        <v>112.3843</v>
      </c>
      <c r="E342" s="2" t="s">
        <v>1187</v>
      </c>
      <c r="F342" s="2">
        <v>9.1933699999999998</v>
      </c>
    </row>
    <row r="343" spans="1:6" x14ac:dyDescent="0.25">
      <c r="A343" s="2">
        <v>10</v>
      </c>
      <c r="B343" s="2">
        <v>5</v>
      </c>
      <c r="C343" s="2">
        <v>9.7964899999999997E-3</v>
      </c>
      <c r="D343" s="2">
        <v>118.1083</v>
      </c>
      <c r="E343" s="2" t="s">
        <v>1188</v>
      </c>
      <c r="F343" s="2">
        <v>1.7398400000000001</v>
      </c>
    </row>
    <row r="344" spans="1:6" x14ac:dyDescent="0.25">
      <c r="A344" s="2">
        <v>10</v>
      </c>
      <c r="B344" s="2">
        <v>5.5</v>
      </c>
      <c r="C344" s="2">
        <v>4.1419899999999999E-3</v>
      </c>
      <c r="D344" s="2">
        <v>132.80609999999999</v>
      </c>
      <c r="E344" s="2" t="s">
        <v>1189</v>
      </c>
      <c r="F344" s="2">
        <v>0.40920000000000001</v>
      </c>
    </row>
    <row r="345" spans="1:6" x14ac:dyDescent="0.25">
      <c r="A345" s="2">
        <v>10</v>
      </c>
      <c r="B345" s="2">
        <v>6</v>
      </c>
      <c r="C345" s="2">
        <v>2.3576000000000001E-3</v>
      </c>
      <c r="D345" s="2">
        <v>206.98159999999999</v>
      </c>
      <c r="E345" s="2" t="s">
        <v>1190</v>
      </c>
      <c r="F345" s="2">
        <v>22.667200000000001</v>
      </c>
    </row>
    <row r="346" spans="1:6" x14ac:dyDescent="0.25">
      <c r="A346" s="2">
        <v>10</v>
      </c>
      <c r="B346" s="2">
        <v>6.5</v>
      </c>
      <c r="C346" s="2">
        <v>6.6094400000000003E-3</v>
      </c>
      <c r="D346" s="2">
        <v>234.64019999999999</v>
      </c>
      <c r="E346" s="2" t="s">
        <v>1191</v>
      </c>
      <c r="F346" s="2">
        <v>28.904900000000001</v>
      </c>
    </row>
    <row r="347" spans="1:6" x14ac:dyDescent="0.25">
      <c r="A347" s="2">
        <v>10</v>
      </c>
      <c r="B347" s="2">
        <v>7</v>
      </c>
      <c r="C347" s="2">
        <v>7.6015799999999994E-2</v>
      </c>
      <c r="D347" s="2">
        <v>227.45359999999999</v>
      </c>
      <c r="E347" s="2" t="s">
        <v>1192</v>
      </c>
      <c r="F347" s="2">
        <v>26.590399999999999</v>
      </c>
    </row>
    <row r="348" spans="1:6" x14ac:dyDescent="0.25">
      <c r="A348" s="2">
        <v>10</v>
      </c>
      <c r="B348" s="2">
        <v>7.5</v>
      </c>
      <c r="C348" s="2">
        <v>0.34163300000000002</v>
      </c>
      <c r="D348" s="2">
        <v>227.45359999999999</v>
      </c>
      <c r="E348" s="2" t="s">
        <v>1192</v>
      </c>
      <c r="F348" s="2">
        <v>26.590399999999999</v>
      </c>
    </row>
    <row r="349" spans="1:6" x14ac:dyDescent="0.25">
      <c r="A349" s="2">
        <v>11</v>
      </c>
      <c r="B349" s="2">
        <v>0.5</v>
      </c>
      <c r="C349" s="2">
        <v>4.4195200000000001E-4</v>
      </c>
      <c r="D349" s="2">
        <v>1.836544</v>
      </c>
      <c r="E349" s="2" t="s">
        <v>1193</v>
      </c>
      <c r="F349" s="2">
        <v>0.226384</v>
      </c>
    </row>
    <row r="350" spans="1:6" x14ac:dyDescent="0.25">
      <c r="A350" s="2">
        <v>11</v>
      </c>
      <c r="B350" s="2">
        <v>1</v>
      </c>
      <c r="C350" s="2">
        <v>5.9485899999999999E-4</v>
      </c>
      <c r="D350" s="2">
        <v>5.9537930000000001</v>
      </c>
      <c r="E350" s="2" t="s">
        <v>1194</v>
      </c>
      <c r="F350" s="2">
        <v>7.9365100000000002</v>
      </c>
    </row>
    <row r="351" spans="1:6" x14ac:dyDescent="0.25">
      <c r="A351" s="2">
        <v>11</v>
      </c>
      <c r="B351" s="2">
        <v>1.5</v>
      </c>
      <c r="C351" s="2">
        <v>8.0602699999999996E-4</v>
      </c>
      <c r="D351" s="2">
        <v>11.116490000000001</v>
      </c>
      <c r="E351" s="2" t="s">
        <v>1195</v>
      </c>
      <c r="F351" s="2">
        <v>5.7106199999999996</v>
      </c>
    </row>
    <row r="352" spans="1:6" x14ac:dyDescent="0.25">
      <c r="A352" s="2">
        <v>11</v>
      </c>
      <c r="B352" s="2">
        <v>2</v>
      </c>
      <c r="C352" s="2">
        <v>1.07632E-4</v>
      </c>
      <c r="D352" s="2">
        <v>20.45646</v>
      </c>
      <c r="E352" s="2" t="s">
        <v>1196</v>
      </c>
      <c r="F352" s="2">
        <v>5.16249</v>
      </c>
    </row>
    <row r="353" spans="1:6" x14ac:dyDescent="0.25">
      <c r="A353" s="2">
        <v>11</v>
      </c>
      <c r="B353" s="2">
        <v>2.5</v>
      </c>
      <c r="C353" s="2">
        <v>5.3207199999999997E-4</v>
      </c>
      <c r="D353" s="2">
        <v>29.001010000000001</v>
      </c>
      <c r="E353" s="2" t="s">
        <v>1197</v>
      </c>
      <c r="F353" s="2">
        <v>2.40734</v>
      </c>
    </row>
    <row r="354" spans="1:6" x14ac:dyDescent="0.25">
      <c r="A354" s="2">
        <v>11</v>
      </c>
      <c r="B354" s="2">
        <v>3</v>
      </c>
      <c r="C354" s="2">
        <v>6.0346000000000001E-5</v>
      </c>
      <c r="D354" s="2">
        <v>37.795920000000002</v>
      </c>
      <c r="E354" s="2" t="s">
        <v>1198</v>
      </c>
      <c r="F354" s="2">
        <v>1.02739</v>
      </c>
    </row>
    <row r="355" spans="1:6" x14ac:dyDescent="0.25">
      <c r="A355" s="2">
        <v>11</v>
      </c>
      <c r="B355" s="2">
        <v>3.5</v>
      </c>
      <c r="C355" s="2">
        <v>2.6924199999999999E-4</v>
      </c>
      <c r="D355" s="2">
        <v>45.198509999999999</v>
      </c>
      <c r="E355" s="2" t="s">
        <v>1199</v>
      </c>
      <c r="F355" s="2">
        <v>6.3609600000000004</v>
      </c>
    </row>
    <row r="356" spans="1:6" x14ac:dyDescent="0.25">
      <c r="A356" s="2">
        <v>11</v>
      </c>
      <c r="B356" s="2">
        <v>4</v>
      </c>
      <c r="C356" s="2">
        <v>1.5734200000000001E-3</v>
      </c>
      <c r="D356" s="2">
        <v>67.686940000000007</v>
      </c>
      <c r="E356" s="2" t="s">
        <v>1200</v>
      </c>
      <c r="F356" s="2">
        <v>1.5221499999999999</v>
      </c>
    </row>
    <row r="357" spans="1:6" x14ac:dyDescent="0.25">
      <c r="A357" s="2">
        <v>11</v>
      </c>
      <c r="B357" s="2">
        <v>4.5</v>
      </c>
      <c r="C357" s="2">
        <v>4.0676999999999996E-3</v>
      </c>
      <c r="D357" s="2">
        <v>89.777670000000001</v>
      </c>
      <c r="E357" s="2" t="s">
        <v>1201</v>
      </c>
      <c r="F357" s="2">
        <v>2.6650399999999999</v>
      </c>
    </row>
    <row r="358" spans="1:6" x14ac:dyDescent="0.25">
      <c r="A358" s="2">
        <v>11</v>
      </c>
      <c r="B358" s="2">
        <v>5</v>
      </c>
      <c r="C358" s="2">
        <v>4.0186600000000003E-3</v>
      </c>
      <c r="D358" s="2">
        <v>83.973550000000003</v>
      </c>
      <c r="E358" s="2" t="s">
        <v>1202</v>
      </c>
      <c r="F358" s="2">
        <v>8.1191399999999998</v>
      </c>
    </row>
    <row r="359" spans="1:6" x14ac:dyDescent="0.25">
      <c r="A359" s="2">
        <v>11</v>
      </c>
      <c r="B359" s="2">
        <v>5.5</v>
      </c>
      <c r="C359" s="2">
        <v>9.5597700000000004E-3</v>
      </c>
      <c r="D359" s="2">
        <v>120.98309999999999</v>
      </c>
      <c r="E359" s="2" t="s">
        <v>1203</v>
      </c>
      <c r="F359" s="2">
        <v>2.5461900000000002</v>
      </c>
    </row>
    <row r="360" spans="1:6" x14ac:dyDescent="0.25">
      <c r="A360" s="2">
        <v>11</v>
      </c>
      <c r="B360" s="2">
        <v>6</v>
      </c>
      <c r="C360" s="2">
        <v>9.5215899999999999E-3</v>
      </c>
      <c r="D360" s="2">
        <v>125.23</v>
      </c>
      <c r="E360" s="2" t="s">
        <v>1204</v>
      </c>
      <c r="F360" s="2">
        <v>1.4697</v>
      </c>
    </row>
    <row r="361" spans="1:6" x14ac:dyDescent="0.25">
      <c r="A361" s="2">
        <v>11</v>
      </c>
      <c r="B361" s="2">
        <v>6.5</v>
      </c>
      <c r="C361" s="2">
        <v>4.9479399999999996E-3</v>
      </c>
      <c r="D361" s="2">
        <v>161.34299999999999</v>
      </c>
      <c r="E361" s="2" t="s">
        <v>1205</v>
      </c>
      <c r="F361" s="2">
        <v>9.1176999999999992</v>
      </c>
    </row>
    <row r="362" spans="1:6" x14ac:dyDescent="0.25">
      <c r="A362" s="2">
        <v>11</v>
      </c>
      <c r="B362" s="2">
        <v>7</v>
      </c>
      <c r="C362" s="2">
        <v>9.7843899999999998E-2</v>
      </c>
      <c r="D362" s="2">
        <v>189.8038</v>
      </c>
      <c r="E362" s="2" t="s">
        <v>1206</v>
      </c>
      <c r="F362" s="2">
        <v>16.639600000000002</v>
      </c>
    </row>
    <row r="363" spans="1:6" x14ac:dyDescent="0.25">
      <c r="A363" s="2">
        <v>11</v>
      </c>
      <c r="B363" s="2">
        <v>7.5</v>
      </c>
      <c r="C363" s="2">
        <v>0.24248</v>
      </c>
      <c r="D363" s="2">
        <v>189.8038</v>
      </c>
      <c r="E363" s="2" t="s">
        <v>1206</v>
      </c>
      <c r="F363" s="2">
        <v>16.639600000000002</v>
      </c>
    </row>
    <row r="364" spans="1:6" x14ac:dyDescent="0.25">
      <c r="A364" s="2">
        <v>12</v>
      </c>
      <c r="B364" s="2">
        <v>0.5</v>
      </c>
      <c r="C364" s="2">
        <v>2.5796899999999998E-4</v>
      </c>
      <c r="D364" s="2">
        <v>1.314608</v>
      </c>
      <c r="E364" s="2" t="s">
        <v>1207</v>
      </c>
      <c r="F364" s="2">
        <v>0.21618699999999999</v>
      </c>
    </row>
    <row r="365" spans="1:6" x14ac:dyDescent="0.25">
      <c r="A365" s="2">
        <v>12</v>
      </c>
      <c r="B365" s="2">
        <v>1</v>
      </c>
      <c r="C365" s="2">
        <v>3.1206199999999999E-4</v>
      </c>
      <c r="D365" s="2">
        <v>4.9130419999999999</v>
      </c>
      <c r="E365" s="2" t="s">
        <v>1208</v>
      </c>
      <c r="F365" s="2">
        <v>7.0662700000000003</v>
      </c>
    </row>
    <row r="366" spans="1:6" x14ac:dyDescent="0.25">
      <c r="A366" s="2">
        <v>12</v>
      </c>
      <c r="B366" s="2">
        <v>1.5</v>
      </c>
      <c r="C366" s="2">
        <v>2.7956900000000002E-4</v>
      </c>
      <c r="D366" s="2">
        <v>9.8879599999999996</v>
      </c>
      <c r="E366" s="2" t="s">
        <v>1209</v>
      </c>
      <c r="F366" s="2">
        <v>4.3209799999999996</v>
      </c>
    </row>
    <row r="367" spans="1:6" x14ac:dyDescent="0.25">
      <c r="A367" s="2">
        <v>12</v>
      </c>
      <c r="B367" s="2">
        <v>2</v>
      </c>
      <c r="C367" s="2">
        <v>4.0605399999999999E-4</v>
      </c>
      <c r="D367" s="2">
        <v>16.896139999999999</v>
      </c>
      <c r="E367" s="2" t="s">
        <v>1210</v>
      </c>
      <c r="F367" s="2">
        <v>3.8820899999999998</v>
      </c>
    </row>
    <row r="368" spans="1:6" x14ac:dyDescent="0.25">
      <c r="A368" s="2">
        <v>12</v>
      </c>
      <c r="B368" s="2">
        <v>2.5</v>
      </c>
      <c r="C368" s="2">
        <v>4.8677399999999998E-4</v>
      </c>
      <c r="D368" s="2">
        <v>23.72494</v>
      </c>
      <c r="E368" s="2" t="s">
        <v>1211</v>
      </c>
      <c r="F368" s="2">
        <v>0.53593999999999997</v>
      </c>
    </row>
    <row r="369" spans="1:6" x14ac:dyDescent="0.25">
      <c r="A369" s="2">
        <v>12</v>
      </c>
      <c r="B369" s="2">
        <v>3</v>
      </c>
      <c r="C369" s="2">
        <v>7.2168700000000004E-4</v>
      </c>
      <c r="D369" s="2">
        <v>32.671759999999999</v>
      </c>
      <c r="E369" s="2" t="s">
        <v>1212</v>
      </c>
      <c r="F369" s="2">
        <v>7.13354</v>
      </c>
    </row>
    <row r="370" spans="1:6" x14ac:dyDescent="0.25">
      <c r="A370" s="2">
        <v>12</v>
      </c>
      <c r="B370" s="2">
        <v>3.5</v>
      </c>
      <c r="C370" s="2">
        <v>1.57811E-4</v>
      </c>
      <c r="D370" s="2">
        <v>42.65549</v>
      </c>
      <c r="E370" s="2" t="s">
        <v>1213</v>
      </c>
      <c r="F370" s="2">
        <v>5.6329799999999999</v>
      </c>
    </row>
    <row r="371" spans="1:6" x14ac:dyDescent="0.25">
      <c r="A371" s="2">
        <v>12</v>
      </c>
      <c r="B371" s="2">
        <v>4</v>
      </c>
      <c r="C371" s="2">
        <v>5.5685399999999996E-4</v>
      </c>
      <c r="D371" s="2">
        <v>52.404809999999998</v>
      </c>
      <c r="E371" s="2" t="s">
        <v>1214</v>
      </c>
      <c r="F371" s="2">
        <v>3.7961200000000002</v>
      </c>
    </row>
    <row r="372" spans="1:6" x14ac:dyDescent="0.25">
      <c r="A372" s="2">
        <v>12</v>
      </c>
      <c r="B372" s="2">
        <v>4.5</v>
      </c>
      <c r="C372" s="2">
        <v>7.7906000000000004E-4</v>
      </c>
      <c r="D372" s="2">
        <v>69.169939999999997</v>
      </c>
      <c r="E372" s="2" t="s">
        <v>1215</v>
      </c>
      <c r="F372" s="2">
        <v>0.75078</v>
      </c>
    </row>
    <row r="373" spans="1:6" x14ac:dyDescent="0.25">
      <c r="A373" s="2">
        <v>12</v>
      </c>
      <c r="B373" s="2">
        <v>5</v>
      </c>
      <c r="C373" s="2">
        <v>3.07325E-3</v>
      </c>
      <c r="D373" s="2">
        <v>85.101439999999997</v>
      </c>
      <c r="E373" s="2" t="s">
        <v>1216</v>
      </c>
      <c r="F373" s="2">
        <v>8.7878600000000002</v>
      </c>
    </row>
    <row r="374" spans="1:6" x14ac:dyDescent="0.25">
      <c r="A374" s="2">
        <v>12</v>
      </c>
      <c r="B374" s="2">
        <v>5.5</v>
      </c>
      <c r="C374" s="2">
        <v>4.2921599999999997E-3</v>
      </c>
      <c r="D374" s="2">
        <v>95.028940000000006</v>
      </c>
      <c r="E374" s="2" t="s">
        <v>1217</v>
      </c>
      <c r="F374" s="2">
        <v>0.87495000000000001</v>
      </c>
    </row>
    <row r="375" spans="1:6" x14ac:dyDescent="0.25">
      <c r="A375" s="2">
        <v>12</v>
      </c>
      <c r="B375" s="2">
        <v>6</v>
      </c>
      <c r="C375" s="2">
        <v>7.6646500000000003E-3</v>
      </c>
      <c r="D375" s="2">
        <v>119.1371</v>
      </c>
      <c r="E375" s="2" t="s">
        <v>1218</v>
      </c>
      <c r="F375" s="2">
        <v>7.7295199999999999</v>
      </c>
    </row>
    <row r="376" spans="1:6" x14ac:dyDescent="0.25">
      <c r="A376" s="2">
        <v>12</v>
      </c>
      <c r="B376" s="2">
        <v>6.5</v>
      </c>
      <c r="C376" s="2">
        <v>2.4095100000000001E-3</v>
      </c>
      <c r="D376" s="2">
        <v>144.59710000000001</v>
      </c>
      <c r="E376" s="2" t="s">
        <v>1219</v>
      </c>
      <c r="F376" s="2">
        <v>6.3057999999999996</v>
      </c>
    </row>
    <row r="377" spans="1:6" x14ac:dyDescent="0.25">
      <c r="A377" s="2">
        <v>12</v>
      </c>
      <c r="B377" s="2">
        <v>7</v>
      </c>
      <c r="C377" s="2">
        <v>8.2265600000000008E-3</v>
      </c>
      <c r="D377" s="2">
        <v>160.09280000000001</v>
      </c>
      <c r="E377" s="2" t="s">
        <v>1220</v>
      </c>
      <c r="F377" s="2">
        <v>13.8102</v>
      </c>
    </row>
    <row r="378" spans="1:6" x14ac:dyDescent="0.25">
      <c r="A378" s="2">
        <v>12</v>
      </c>
      <c r="B378" s="2">
        <v>7.5</v>
      </c>
      <c r="C378" s="2">
        <v>0.26435199999999998</v>
      </c>
      <c r="D378" s="2">
        <v>160.09280000000001</v>
      </c>
      <c r="E378" s="2" t="s">
        <v>1220</v>
      </c>
      <c r="F378" s="2">
        <v>13.8102</v>
      </c>
    </row>
    <row r="379" spans="1:6" x14ac:dyDescent="0.25">
      <c r="A379" s="2">
        <v>13</v>
      </c>
      <c r="B379" s="2">
        <v>0.5</v>
      </c>
      <c r="C379" s="2">
        <v>8.2618899999999996E-5</v>
      </c>
      <c r="D379" s="2">
        <v>0.85049180000000002</v>
      </c>
      <c r="E379" s="2" t="s">
        <v>1221</v>
      </c>
      <c r="F379" s="2">
        <v>0.484323</v>
      </c>
    </row>
    <row r="380" spans="1:6" x14ac:dyDescent="0.25">
      <c r="A380" s="2">
        <v>13</v>
      </c>
      <c r="B380" s="2">
        <v>1</v>
      </c>
      <c r="C380" s="2">
        <v>9.2900399999999998E-4</v>
      </c>
      <c r="D380" s="2">
        <v>3.3824740000000002</v>
      </c>
      <c r="E380" s="2" t="s">
        <v>1222</v>
      </c>
      <c r="F380" s="2">
        <v>3.69645</v>
      </c>
    </row>
    <row r="381" spans="1:6" x14ac:dyDescent="0.25">
      <c r="A381" s="2">
        <v>13</v>
      </c>
      <c r="B381" s="2">
        <v>1.5</v>
      </c>
      <c r="C381" s="2">
        <v>7.4340500000000004E-4</v>
      </c>
      <c r="D381" s="2">
        <v>7.8433599999999997</v>
      </c>
      <c r="E381" s="2" t="s">
        <v>1223</v>
      </c>
      <c r="F381" s="2">
        <v>1.1649700000000001</v>
      </c>
    </row>
    <row r="382" spans="1:6" x14ac:dyDescent="0.25">
      <c r="A382" s="2">
        <v>13</v>
      </c>
      <c r="B382" s="2">
        <v>2</v>
      </c>
      <c r="C382" s="2">
        <v>5.6917000000000003E-4</v>
      </c>
      <c r="D382" s="2">
        <v>12.533480000000001</v>
      </c>
      <c r="E382" s="2" t="s">
        <v>1224</v>
      </c>
      <c r="F382" s="2">
        <v>8.7670100000000009</v>
      </c>
    </row>
    <row r="383" spans="1:6" x14ac:dyDescent="0.25">
      <c r="A383" s="2">
        <v>13</v>
      </c>
      <c r="B383" s="2">
        <v>2.5</v>
      </c>
      <c r="C383" s="2">
        <v>6.0347299999999999E-4</v>
      </c>
      <c r="D383" s="2">
        <v>18.775120000000001</v>
      </c>
      <c r="E383" s="2" t="s">
        <v>1225</v>
      </c>
      <c r="F383" s="2">
        <v>5.20322</v>
      </c>
    </row>
    <row r="384" spans="1:6" x14ac:dyDescent="0.25">
      <c r="A384" s="2">
        <v>13</v>
      </c>
      <c r="B384" s="2">
        <v>3</v>
      </c>
      <c r="C384" s="2">
        <v>7.0921099999999996E-4</v>
      </c>
      <c r="D384" s="2">
        <v>24.51032</v>
      </c>
      <c r="E384" s="2" t="s">
        <v>1226</v>
      </c>
      <c r="F384" s="2">
        <v>2.0737700000000001</v>
      </c>
    </row>
    <row r="385" spans="1:6" x14ac:dyDescent="0.25">
      <c r="A385" s="2">
        <v>13</v>
      </c>
      <c r="B385" s="2">
        <v>3.5</v>
      </c>
      <c r="C385" s="2">
        <v>7.2926499999999999E-4</v>
      </c>
      <c r="D385" s="2">
        <v>33.167180000000002</v>
      </c>
      <c r="E385" s="2" t="s">
        <v>1227</v>
      </c>
      <c r="F385" s="2">
        <v>0.98887000000000003</v>
      </c>
    </row>
    <row r="386" spans="1:6" x14ac:dyDescent="0.25">
      <c r="A386" s="2">
        <v>13</v>
      </c>
      <c r="B386" s="2">
        <v>4</v>
      </c>
      <c r="C386" s="2">
        <v>9.9425399999999997E-4</v>
      </c>
      <c r="D386" s="2">
        <v>45.645330000000001</v>
      </c>
      <c r="E386" s="2" t="s">
        <v>1228</v>
      </c>
      <c r="F386" s="2">
        <v>7.5325100000000003</v>
      </c>
    </row>
    <row r="387" spans="1:6" x14ac:dyDescent="0.25">
      <c r="A387" s="2">
        <v>13</v>
      </c>
      <c r="B387" s="2">
        <v>4.5</v>
      </c>
      <c r="C387" s="2">
        <v>3.40973E-4</v>
      </c>
      <c r="D387" s="2">
        <v>56.062179999999998</v>
      </c>
      <c r="E387" s="2" t="s">
        <v>1229</v>
      </c>
      <c r="F387" s="2">
        <v>0.78788999999999998</v>
      </c>
    </row>
    <row r="388" spans="1:6" x14ac:dyDescent="0.25">
      <c r="A388" s="2">
        <v>13</v>
      </c>
      <c r="B388" s="2">
        <v>5</v>
      </c>
      <c r="C388" s="2">
        <v>6.6310000000000002E-4</v>
      </c>
      <c r="D388" s="2">
        <v>69.24624</v>
      </c>
      <c r="E388" s="2" t="s">
        <v>1230</v>
      </c>
      <c r="F388" s="2">
        <v>9.9434100000000001</v>
      </c>
    </row>
    <row r="389" spans="1:6" x14ac:dyDescent="0.25">
      <c r="A389" s="2">
        <v>13</v>
      </c>
      <c r="B389" s="2">
        <v>5.5</v>
      </c>
      <c r="C389" s="2">
        <v>1.6237000000000001E-3</v>
      </c>
      <c r="D389" s="2">
        <v>75.389269999999996</v>
      </c>
      <c r="E389" s="2" t="s">
        <v>1231</v>
      </c>
      <c r="F389" s="2">
        <v>6.11158</v>
      </c>
    </row>
    <row r="390" spans="1:6" x14ac:dyDescent="0.25">
      <c r="A390" s="2">
        <v>13</v>
      </c>
      <c r="B390" s="2">
        <v>6</v>
      </c>
      <c r="C390" s="2">
        <v>3.6206699999999999E-3</v>
      </c>
      <c r="D390" s="2">
        <v>91.462630000000004</v>
      </c>
      <c r="E390" s="2" t="s">
        <v>1232</v>
      </c>
      <c r="F390" s="2">
        <v>3.6859099999999998</v>
      </c>
    </row>
    <row r="391" spans="1:6" x14ac:dyDescent="0.25">
      <c r="A391" s="2">
        <v>13</v>
      </c>
      <c r="B391" s="2">
        <v>6.5</v>
      </c>
      <c r="C391" s="2">
        <v>6.2226099999999999E-3</v>
      </c>
      <c r="D391" s="2">
        <v>116.7598</v>
      </c>
      <c r="E391" s="2" t="s">
        <v>1233</v>
      </c>
      <c r="F391" s="2">
        <v>5.9092399999999996</v>
      </c>
    </row>
    <row r="392" spans="1:6" x14ac:dyDescent="0.25">
      <c r="A392" s="2">
        <v>13</v>
      </c>
      <c r="B392" s="2">
        <v>7</v>
      </c>
      <c r="C392" s="2">
        <v>8.1718899999999994E-3</v>
      </c>
      <c r="D392" s="2">
        <v>120.7902</v>
      </c>
      <c r="E392" s="2" t="s">
        <v>1234</v>
      </c>
      <c r="F392" s="2">
        <v>1.2245999999999999</v>
      </c>
    </row>
    <row r="393" spans="1:6" x14ac:dyDescent="0.25">
      <c r="A393" s="2">
        <v>13</v>
      </c>
      <c r="B393" s="2">
        <v>7.5</v>
      </c>
      <c r="C393" s="2">
        <v>0.22936500000000001</v>
      </c>
      <c r="D393" s="2">
        <v>118.6977</v>
      </c>
      <c r="E393" s="2" t="s">
        <v>1235</v>
      </c>
      <c r="F393" s="2">
        <v>1.6637</v>
      </c>
    </row>
    <row r="394" spans="1:6" x14ac:dyDescent="0.25">
      <c r="A394" s="2">
        <v>14</v>
      </c>
      <c r="B394" s="2">
        <v>0.5</v>
      </c>
      <c r="C394" s="2">
        <v>7.9930800000000004E-5</v>
      </c>
      <c r="D394" s="2">
        <v>0.74555760000000004</v>
      </c>
      <c r="E394" s="2" t="s">
        <v>1236</v>
      </c>
      <c r="F394" s="2">
        <v>0.515903</v>
      </c>
    </row>
    <row r="395" spans="1:6" x14ac:dyDescent="0.25">
      <c r="A395" s="2">
        <v>14</v>
      </c>
      <c r="B395" s="2">
        <v>1</v>
      </c>
      <c r="C395" s="2">
        <v>6.0936699999999998E-4</v>
      </c>
      <c r="D395" s="2">
        <v>3.0763240000000001</v>
      </c>
      <c r="E395" s="2" t="s">
        <v>1237</v>
      </c>
      <c r="F395" s="2">
        <v>3.2259899999999999</v>
      </c>
    </row>
    <row r="396" spans="1:6" x14ac:dyDescent="0.25">
      <c r="A396" s="2">
        <v>14</v>
      </c>
      <c r="B396" s="2">
        <v>1.5</v>
      </c>
      <c r="C396" s="2">
        <v>2.2086999999999999E-4</v>
      </c>
      <c r="D396" s="2">
        <v>5.5841969999999996</v>
      </c>
      <c r="E396" s="2" t="s">
        <v>1238</v>
      </c>
      <c r="F396" s="2">
        <v>8.6485000000000003</v>
      </c>
    </row>
    <row r="397" spans="1:6" x14ac:dyDescent="0.25">
      <c r="A397" s="2">
        <v>14</v>
      </c>
      <c r="B397" s="2">
        <v>2</v>
      </c>
      <c r="C397" s="2">
        <v>7.9104999999999996E-5</v>
      </c>
      <c r="D397" s="2">
        <v>10.23479</v>
      </c>
      <c r="E397" s="2" t="s">
        <v>1239</v>
      </c>
      <c r="F397" s="2">
        <v>5.6642200000000003</v>
      </c>
    </row>
    <row r="398" spans="1:6" x14ac:dyDescent="0.25">
      <c r="A398" s="2">
        <v>14</v>
      </c>
      <c r="B398" s="2">
        <v>2.5</v>
      </c>
      <c r="C398" s="2">
        <v>6.9291399999999999E-4</v>
      </c>
      <c r="D398" s="2">
        <v>13.757770000000001</v>
      </c>
      <c r="E398" s="2" t="s">
        <v>1240</v>
      </c>
      <c r="F398" s="2">
        <v>1.1213900000000001</v>
      </c>
    </row>
    <row r="399" spans="1:6" x14ac:dyDescent="0.25">
      <c r="A399" s="2">
        <v>14</v>
      </c>
      <c r="B399" s="2">
        <v>3</v>
      </c>
      <c r="C399" s="2">
        <v>7.8470099999999995E-4</v>
      </c>
      <c r="D399" s="2">
        <v>20.063089999999999</v>
      </c>
      <c r="E399" s="2" t="s">
        <v>1241</v>
      </c>
      <c r="F399" s="2">
        <v>8.3484400000000001</v>
      </c>
    </row>
    <row r="400" spans="1:6" x14ac:dyDescent="0.25">
      <c r="A400" s="2">
        <v>14</v>
      </c>
      <c r="B400" s="2">
        <v>3.5</v>
      </c>
      <c r="C400" s="2">
        <v>5.3780199999999998E-4</v>
      </c>
      <c r="D400" s="2">
        <v>27.241340000000001</v>
      </c>
      <c r="E400" s="2" t="s">
        <v>1242</v>
      </c>
      <c r="F400" s="2">
        <v>5.4248200000000004</v>
      </c>
    </row>
    <row r="401" spans="1:6" x14ac:dyDescent="0.25">
      <c r="A401" s="2">
        <v>14</v>
      </c>
      <c r="B401" s="2">
        <v>4</v>
      </c>
      <c r="C401" s="2">
        <v>1.2450300000000001E-4</v>
      </c>
      <c r="D401" s="2">
        <v>39.480490000000003</v>
      </c>
      <c r="E401" s="2" t="s">
        <v>1243</v>
      </c>
      <c r="F401" s="2">
        <v>1.49234</v>
      </c>
    </row>
    <row r="402" spans="1:6" x14ac:dyDescent="0.25">
      <c r="A402" s="2">
        <v>14</v>
      </c>
      <c r="B402" s="2">
        <v>4.5</v>
      </c>
      <c r="C402" s="2">
        <v>3.0295000000000002E-4</v>
      </c>
      <c r="D402" s="2">
        <v>56.785519999999998</v>
      </c>
      <c r="E402" s="2" t="s">
        <v>1244</v>
      </c>
      <c r="F402" s="2">
        <v>9.5329200000000007</v>
      </c>
    </row>
    <row r="403" spans="1:6" x14ac:dyDescent="0.25">
      <c r="A403" s="2">
        <v>14</v>
      </c>
      <c r="B403" s="2">
        <v>5</v>
      </c>
      <c r="C403" s="2">
        <v>1.08826E-3</v>
      </c>
      <c r="D403" s="2">
        <v>64.282830000000004</v>
      </c>
      <c r="E403" s="2" t="s">
        <v>1245</v>
      </c>
      <c r="F403" s="2">
        <v>5.7414100000000001</v>
      </c>
    </row>
    <row r="404" spans="1:6" x14ac:dyDescent="0.25">
      <c r="A404" s="2">
        <v>14</v>
      </c>
      <c r="B404" s="2">
        <v>5.5</v>
      </c>
      <c r="C404" s="2">
        <v>3.87136E-4</v>
      </c>
      <c r="D404" s="2">
        <v>58.976849999999999</v>
      </c>
      <c r="E404" s="2" t="s">
        <v>1246</v>
      </c>
      <c r="F404" s="2">
        <v>8.2802600000000002</v>
      </c>
    </row>
    <row r="405" spans="1:6" x14ac:dyDescent="0.25">
      <c r="A405" s="2">
        <v>14</v>
      </c>
      <c r="B405" s="2">
        <v>6</v>
      </c>
      <c r="C405" s="2">
        <v>7.3731999999999997E-4</v>
      </c>
      <c r="D405" s="2">
        <v>64.971209999999999</v>
      </c>
      <c r="E405" s="2" t="s">
        <v>1247</v>
      </c>
      <c r="F405" s="2">
        <v>0.79595000000000005</v>
      </c>
    </row>
    <row r="406" spans="1:6" x14ac:dyDescent="0.25">
      <c r="A406" s="2">
        <v>14</v>
      </c>
      <c r="B406" s="2">
        <v>6.5</v>
      </c>
      <c r="C406" s="2">
        <v>1.9612499999999999E-3</v>
      </c>
      <c r="D406" s="2">
        <v>77.552210000000002</v>
      </c>
      <c r="E406" s="2" t="s">
        <v>1248</v>
      </c>
      <c r="F406" s="2">
        <v>2.14594</v>
      </c>
    </row>
    <row r="407" spans="1:6" x14ac:dyDescent="0.25">
      <c r="A407" s="2">
        <v>14</v>
      </c>
      <c r="B407" s="2">
        <v>7</v>
      </c>
      <c r="C407" s="2">
        <v>2.41837E-3</v>
      </c>
      <c r="D407" s="2">
        <v>86.67586</v>
      </c>
      <c r="E407" s="2" t="s">
        <v>1249</v>
      </c>
      <c r="F407" s="2">
        <v>7.3869600000000002</v>
      </c>
    </row>
    <row r="408" spans="1:6" x14ac:dyDescent="0.25">
      <c r="A408" s="2">
        <v>14</v>
      </c>
      <c r="B408" s="2">
        <v>7.5</v>
      </c>
      <c r="C408" s="2">
        <v>0.27390700000000001</v>
      </c>
      <c r="D408" s="2">
        <v>101.5484</v>
      </c>
      <c r="E408" s="2" t="s">
        <v>1250</v>
      </c>
      <c r="F408" s="2">
        <v>3.2961100000000001</v>
      </c>
    </row>
    <row r="409" spans="1:6" x14ac:dyDescent="0.25">
      <c r="A409" s="2">
        <v>15</v>
      </c>
      <c r="B409" s="2">
        <v>0.5</v>
      </c>
      <c r="C409" s="2">
        <v>5.8926299999999999E-5</v>
      </c>
      <c r="D409" s="2">
        <v>0.6047437</v>
      </c>
      <c r="E409" s="2" t="s">
        <v>1251</v>
      </c>
      <c r="F409" s="2">
        <v>0.49756699999999998</v>
      </c>
    </row>
    <row r="410" spans="1:6" x14ac:dyDescent="0.25">
      <c r="A410" s="2">
        <v>15</v>
      </c>
      <c r="B410" s="2">
        <v>1</v>
      </c>
      <c r="C410" s="2">
        <v>3.99455E-4</v>
      </c>
      <c r="D410" s="2">
        <v>2.2095050000000001</v>
      </c>
      <c r="E410" s="2" t="s">
        <v>1252</v>
      </c>
      <c r="F410" s="2">
        <v>0.83291999999999999</v>
      </c>
    </row>
    <row r="411" spans="1:6" x14ac:dyDescent="0.25">
      <c r="A411" s="2">
        <v>15</v>
      </c>
      <c r="B411" s="2">
        <v>1.5</v>
      </c>
      <c r="C411" s="2">
        <v>2.637E-5</v>
      </c>
      <c r="D411" s="2">
        <v>5.4900859999999998</v>
      </c>
      <c r="E411" s="2" t="s">
        <v>1253</v>
      </c>
      <c r="F411" s="2">
        <v>8.2580299999999998</v>
      </c>
    </row>
    <row r="412" spans="1:6" x14ac:dyDescent="0.25">
      <c r="A412" s="2">
        <v>15</v>
      </c>
      <c r="B412" s="2">
        <v>2</v>
      </c>
      <c r="C412" s="2">
        <v>7.5942000000000002E-4</v>
      </c>
      <c r="D412" s="2">
        <v>9.0220099999999999</v>
      </c>
      <c r="E412" s="2" t="s">
        <v>1254</v>
      </c>
      <c r="F412" s="2">
        <v>3.6205500000000002</v>
      </c>
    </row>
    <row r="413" spans="1:6" x14ac:dyDescent="0.25">
      <c r="A413" s="2">
        <v>15</v>
      </c>
      <c r="B413" s="2">
        <v>2.5</v>
      </c>
      <c r="C413" s="2">
        <v>4.1768699999999997E-4</v>
      </c>
      <c r="D413" s="2">
        <v>14.614979999999999</v>
      </c>
      <c r="E413" s="2" t="s">
        <v>1255</v>
      </c>
      <c r="F413" s="2">
        <v>0.77959000000000001</v>
      </c>
    </row>
    <row r="414" spans="1:6" x14ac:dyDescent="0.25">
      <c r="A414" s="2">
        <v>15</v>
      </c>
      <c r="B414" s="2">
        <v>3</v>
      </c>
      <c r="C414" s="2">
        <v>7.64597E-4</v>
      </c>
      <c r="D414" s="2">
        <v>13.24187</v>
      </c>
      <c r="E414" s="2" t="s">
        <v>1256</v>
      </c>
      <c r="F414" s="2">
        <v>1.3769100000000001</v>
      </c>
    </row>
    <row r="415" spans="1:6" x14ac:dyDescent="0.25">
      <c r="A415" s="2">
        <v>15</v>
      </c>
      <c r="B415" s="2">
        <v>3.5</v>
      </c>
      <c r="C415" s="2">
        <v>7.6492300000000004E-4</v>
      </c>
      <c r="D415" s="2">
        <v>23.211349999999999</v>
      </c>
      <c r="E415" s="2" t="s">
        <v>1257</v>
      </c>
      <c r="F415" s="2">
        <v>2.21984</v>
      </c>
    </row>
    <row r="416" spans="1:6" x14ac:dyDescent="0.25">
      <c r="A416" s="2">
        <v>15</v>
      </c>
      <c r="B416" s="2">
        <v>4</v>
      </c>
      <c r="C416" s="2">
        <v>5.8433200000000002E-4</v>
      </c>
      <c r="D416" s="2">
        <v>29.843430000000001</v>
      </c>
      <c r="E416" s="2" t="s">
        <v>1258</v>
      </c>
      <c r="F416" s="2">
        <v>8.41174</v>
      </c>
    </row>
    <row r="417" spans="1:6" x14ac:dyDescent="0.25">
      <c r="A417" s="2">
        <v>15</v>
      </c>
      <c r="B417" s="2">
        <v>4.5</v>
      </c>
      <c r="C417" s="2">
        <v>4.0589700000000001E-4</v>
      </c>
      <c r="D417" s="2">
        <v>36.387630000000001</v>
      </c>
      <c r="E417" s="2" t="s">
        <v>1259</v>
      </c>
      <c r="F417" s="2">
        <v>9.5358999999999998</v>
      </c>
    </row>
    <row r="418" spans="1:6" x14ac:dyDescent="0.25">
      <c r="A418" s="2">
        <v>15</v>
      </c>
      <c r="B418" s="2">
        <v>5</v>
      </c>
      <c r="C418" s="2">
        <v>9.3339300000000003E-4</v>
      </c>
      <c r="D418" s="2">
        <v>39.936669999999999</v>
      </c>
      <c r="E418" s="2" t="s">
        <v>1260</v>
      </c>
      <c r="F418" s="2">
        <v>7.2062799999999996</v>
      </c>
    </row>
    <row r="419" spans="1:6" x14ac:dyDescent="0.25">
      <c r="A419" s="2">
        <v>15</v>
      </c>
      <c r="B419" s="2">
        <v>5.5</v>
      </c>
      <c r="C419" s="2">
        <v>9.0926099999999997E-4</v>
      </c>
      <c r="D419" s="2">
        <v>48.975760000000001</v>
      </c>
      <c r="E419" s="2" t="s">
        <v>1261</v>
      </c>
      <c r="F419" s="2">
        <v>5.5260999999999996</v>
      </c>
    </row>
    <row r="420" spans="1:6" x14ac:dyDescent="0.25">
      <c r="A420" s="2">
        <v>15</v>
      </c>
      <c r="B420" s="2">
        <v>6</v>
      </c>
      <c r="C420" s="2">
        <v>1.14274E-4</v>
      </c>
      <c r="D420" s="2">
        <v>57.504689999999997</v>
      </c>
      <c r="E420" s="2" t="s">
        <v>1262</v>
      </c>
      <c r="F420" s="2">
        <v>0.10267999999999999</v>
      </c>
    </row>
    <row r="421" spans="1:6" x14ac:dyDescent="0.25">
      <c r="A421" s="2">
        <v>15</v>
      </c>
      <c r="B421" s="2">
        <v>6.5</v>
      </c>
      <c r="C421" s="2">
        <v>5.7331000000000005E-4</v>
      </c>
      <c r="D421" s="2">
        <v>70.283749999999998</v>
      </c>
      <c r="E421" s="2" t="s">
        <v>1263</v>
      </c>
      <c r="F421" s="2">
        <v>4.81264</v>
      </c>
    </row>
    <row r="422" spans="1:6" x14ac:dyDescent="0.25">
      <c r="A422" s="2">
        <v>15</v>
      </c>
      <c r="B422" s="2">
        <v>7</v>
      </c>
      <c r="C422" s="2">
        <v>1.0298200000000001E-3</v>
      </c>
      <c r="D422" s="2">
        <v>78.22081</v>
      </c>
      <c r="E422" s="2" t="s">
        <v>1264</v>
      </c>
      <c r="F422" s="2">
        <v>4.4023899999999996</v>
      </c>
    </row>
    <row r="423" spans="1:6" x14ac:dyDescent="0.25">
      <c r="A423" s="2">
        <v>15</v>
      </c>
      <c r="B423" s="2">
        <v>7.5</v>
      </c>
      <c r="C423" s="2">
        <v>0.20314099999999999</v>
      </c>
      <c r="D423" s="2">
        <v>86.159419999999997</v>
      </c>
      <c r="E423" s="2" t="s">
        <v>1265</v>
      </c>
      <c r="F423" s="2">
        <v>2.1698200000000001</v>
      </c>
    </row>
    <row r="424" spans="1:6" x14ac:dyDescent="0.25">
      <c r="A424" s="2">
        <v>16</v>
      </c>
      <c r="B424" s="2">
        <v>0.5</v>
      </c>
      <c r="C424" s="2">
        <v>8.0741400000000006E-5</v>
      </c>
      <c r="D424" s="2">
        <v>0.44414130000000002</v>
      </c>
      <c r="E424" s="2" t="s">
        <v>1266</v>
      </c>
      <c r="F424" s="2">
        <v>0.92479999999999996</v>
      </c>
    </row>
    <row r="425" spans="1:6" x14ac:dyDescent="0.25">
      <c r="A425" s="2">
        <v>16</v>
      </c>
      <c r="B425" s="2">
        <v>1</v>
      </c>
      <c r="C425" s="2">
        <v>3.1024399999999999E-4</v>
      </c>
      <c r="D425" s="2">
        <v>1.925535</v>
      </c>
      <c r="E425" s="2" t="s">
        <v>1267</v>
      </c>
      <c r="F425" s="2">
        <v>0.59116999999999997</v>
      </c>
    </row>
    <row r="426" spans="1:6" x14ac:dyDescent="0.25">
      <c r="A426" s="2">
        <v>16</v>
      </c>
      <c r="B426" s="2">
        <v>1.5</v>
      </c>
      <c r="C426" s="2">
        <v>7.4260199999999998E-4</v>
      </c>
      <c r="D426" s="2">
        <v>4.1188779999999996</v>
      </c>
      <c r="E426" s="2" t="s">
        <v>1268</v>
      </c>
      <c r="F426" s="2">
        <v>5.40585</v>
      </c>
    </row>
    <row r="427" spans="1:6" x14ac:dyDescent="0.25">
      <c r="A427" s="2">
        <v>16</v>
      </c>
      <c r="B427" s="2">
        <v>2</v>
      </c>
      <c r="C427" s="2">
        <v>3.82247E-4</v>
      </c>
      <c r="D427" s="2">
        <v>6.1786830000000004</v>
      </c>
      <c r="E427" s="2" t="s">
        <v>1269</v>
      </c>
      <c r="F427" s="2">
        <v>9.4371500000000008</v>
      </c>
    </row>
    <row r="428" spans="1:6" x14ac:dyDescent="0.25">
      <c r="A428" s="2">
        <v>16</v>
      </c>
      <c r="B428" s="2">
        <v>2.5</v>
      </c>
      <c r="C428" s="2">
        <v>2.2554000000000001E-5</v>
      </c>
      <c r="D428" s="2">
        <v>11.09686</v>
      </c>
      <c r="E428" s="2" t="s">
        <v>1270</v>
      </c>
      <c r="F428" s="2">
        <v>6.2380199999999997</v>
      </c>
    </row>
    <row r="429" spans="1:6" x14ac:dyDescent="0.25">
      <c r="A429" s="2">
        <v>16</v>
      </c>
      <c r="B429" s="2">
        <v>3</v>
      </c>
      <c r="C429" s="2">
        <v>4.8579500000000002E-4</v>
      </c>
      <c r="D429" s="2">
        <v>13.70111</v>
      </c>
      <c r="E429" s="2" t="s">
        <v>1271</v>
      </c>
      <c r="F429" s="2">
        <v>1.1817</v>
      </c>
    </row>
    <row r="430" spans="1:6" x14ac:dyDescent="0.25">
      <c r="A430" s="2">
        <v>16</v>
      </c>
      <c r="B430" s="2">
        <v>3.5</v>
      </c>
      <c r="C430" s="2">
        <v>1.7439199999999999E-4</v>
      </c>
      <c r="D430" s="2">
        <v>16.774539999999998</v>
      </c>
      <c r="E430" s="2" t="s">
        <v>1272</v>
      </c>
      <c r="F430" s="2">
        <v>5.2515200000000002</v>
      </c>
    </row>
    <row r="431" spans="1:6" x14ac:dyDescent="0.25">
      <c r="A431" s="2">
        <v>16</v>
      </c>
      <c r="B431" s="2">
        <v>4</v>
      </c>
      <c r="C431" s="2">
        <v>6.8054900000000002E-4</v>
      </c>
      <c r="D431" s="2">
        <v>24.336020000000001</v>
      </c>
      <c r="E431" s="2" t="s">
        <v>1273</v>
      </c>
      <c r="F431" s="2">
        <v>4.39208</v>
      </c>
    </row>
    <row r="432" spans="1:6" x14ac:dyDescent="0.25">
      <c r="A432" s="2">
        <v>16</v>
      </c>
      <c r="B432" s="2">
        <v>4.5</v>
      </c>
      <c r="C432" s="2">
        <v>5.1335300000000003E-4</v>
      </c>
      <c r="D432" s="2">
        <v>27.746639999999999</v>
      </c>
      <c r="E432" s="2" t="s">
        <v>1274</v>
      </c>
      <c r="F432" s="2">
        <v>6.1154400000000004</v>
      </c>
    </row>
    <row r="433" spans="1:6" x14ac:dyDescent="0.25">
      <c r="A433" s="2">
        <v>16</v>
      </c>
      <c r="B433" s="2">
        <v>5</v>
      </c>
      <c r="C433" s="2">
        <v>2.7586899999999998E-4</v>
      </c>
      <c r="D433" s="2">
        <v>34.498420000000003</v>
      </c>
      <c r="E433" s="2" t="s">
        <v>1275</v>
      </c>
      <c r="F433" s="2">
        <v>3.6556899999999999</v>
      </c>
    </row>
    <row r="434" spans="1:6" x14ac:dyDescent="0.25">
      <c r="A434" s="2">
        <v>16</v>
      </c>
      <c r="B434" s="2">
        <v>5.5</v>
      </c>
      <c r="C434" s="2">
        <v>8.7763200000000004E-4</v>
      </c>
      <c r="D434" s="2">
        <v>42.64866</v>
      </c>
      <c r="E434" s="2" t="s">
        <v>1276</v>
      </c>
      <c r="F434" s="2">
        <v>9.4183000000000003</v>
      </c>
    </row>
    <row r="435" spans="1:6" x14ac:dyDescent="0.25">
      <c r="A435" s="2">
        <v>16</v>
      </c>
      <c r="B435" s="2">
        <v>6</v>
      </c>
      <c r="C435" s="2">
        <v>6.4264900000000002E-4</v>
      </c>
      <c r="D435" s="2">
        <v>45.16046</v>
      </c>
      <c r="E435" s="2" t="s">
        <v>1277</v>
      </c>
      <c r="F435" s="2">
        <v>8.8244699999999998</v>
      </c>
    </row>
    <row r="436" spans="1:6" x14ac:dyDescent="0.25">
      <c r="A436" s="2">
        <v>16</v>
      </c>
      <c r="B436" s="2">
        <v>6.5</v>
      </c>
      <c r="C436" s="2">
        <v>2.1418699999999999E-4</v>
      </c>
      <c r="D436" s="2">
        <v>54.11835</v>
      </c>
      <c r="E436" s="2" t="s">
        <v>1278</v>
      </c>
      <c r="F436" s="2">
        <v>7.7631800000000002</v>
      </c>
    </row>
    <row r="437" spans="1:6" x14ac:dyDescent="0.25">
      <c r="A437" s="2">
        <v>16</v>
      </c>
      <c r="B437" s="2">
        <v>7</v>
      </c>
      <c r="C437" s="2">
        <v>9.2237199999999997E-4</v>
      </c>
      <c r="D437" s="2">
        <v>61.03078</v>
      </c>
      <c r="E437" s="2" t="s">
        <v>1279</v>
      </c>
      <c r="F437" s="2">
        <v>2.5762100000000001</v>
      </c>
    </row>
    <row r="438" spans="1:6" x14ac:dyDescent="0.25">
      <c r="A438" s="2">
        <v>16</v>
      </c>
      <c r="B438" s="2">
        <v>7.5</v>
      </c>
      <c r="C438" s="2">
        <v>0.17714299999999999</v>
      </c>
      <c r="D438" s="2">
        <v>66.461320000000001</v>
      </c>
      <c r="E438" s="2" t="s">
        <v>1280</v>
      </c>
      <c r="F438" s="2">
        <v>4.3351600000000001</v>
      </c>
    </row>
    <row r="439" spans="1:6" x14ac:dyDescent="0.25">
      <c r="A439" s="2">
        <v>17</v>
      </c>
      <c r="B439" s="2">
        <v>0.5</v>
      </c>
      <c r="C439" s="2">
        <v>1.4179099999999999E-5</v>
      </c>
      <c r="D439" s="2">
        <v>0.46088020000000002</v>
      </c>
      <c r="E439" s="2" t="s">
        <v>1281</v>
      </c>
      <c r="F439" s="2">
        <v>0.19600400000000001</v>
      </c>
    </row>
    <row r="440" spans="1:6" x14ac:dyDescent="0.25">
      <c r="A440" s="2">
        <v>17</v>
      </c>
      <c r="B440" s="2">
        <v>1</v>
      </c>
      <c r="C440" s="2">
        <v>6.2978000000000006E-5</v>
      </c>
      <c r="D440" s="2">
        <v>1.506356</v>
      </c>
      <c r="E440" s="2" t="s">
        <v>1282</v>
      </c>
      <c r="F440" s="2">
        <v>0.52870200000000001</v>
      </c>
    </row>
    <row r="441" spans="1:6" x14ac:dyDescent="0.25">
      <c r="A441" s="2">
        <v>17</v>
      </c>
      <c r="B441" s="2">
        <v>1.5</v>
      </c>
      <c r="C441" s="2">
        <v>5.2946899999999997E-4</v>
      </c>
      <c r="D441" s="2">
        <v>2.9923820000000001</v>
      </c>
      <c r="E441" s="2" t="s">
        <v>1283</v>
      </c>
      <c r="F441" s="2">
        <v>3.76614</v>
      </c>
    </row>
    <row r="442" spans="1:6" x14ac:dyDescent="0.25">
      <c r="A442" s="2">
        <v>17</v>
      </c>
      <c r="B442" s="2">
        <v>2</v>
      </c>
      <c r="C442" s="2">
        <v>4.8316000000000003E-5</v>
      </c>
      <c r="D442" s="2">
        <v>4.6579519999999999</v>
      </c>
      <c r="E442" s="2" t="s">
        <v>1284</v>
      </c>
      <c r="F442" s="2">
        <v>7.9144899999999998</v>
      </c>
    </row>
    <row r="443" spans="1:6" x14ac:dyDescent="0.25">
      <c r="A443" s="2">
        <v>17</v>
      </c>
      <c r="B443" s="2">
        <v>2.5</v>
      </c>
      <c r="C443" s="2">
        <v>5.2957199999999996E-4</v>
      </c>
      <c r="D443" s="2">
        <v>8.4111720000000005</v>
      </c>
      <c r="E443" s="2" t="s">
        <v>1285</v>
      </c>
      <c r="F443" s="2">
        <v>3.6802100000000002</v>
      </c>
    </row>
    <row r="444" spans="1:6" x14ac:dyDescent="0.25">
      <c r="A444" s="2">
        <v>17</v>
      </c>
      <c r="B444" s="2">
        <v>3</v>
      </c>
      <c r="C444" s="2">
        <v>1.2234600000000001E-4</v>
      </c>
      <c r="D444" s="2">
        <v>14.137650000000001</v>
      </c>
      <c r="E444" s="2" t="s">
        <v>1286</v>
      </c>
      <c r="F444" s="2">
        <v>3.0867499999999999</v>
      </c>
    </row>
    <row r="445" spans="1:6" x14ac:dyDescent="0.25">
      <c r="A445" s="2">
        <v>17</v>
      </c>
      <c r="B445" s="2">
        <v>3.5</v>
      </c>
      <c r="C445" s="2">
        <v>5.1942700000000004E-4</v>
      </c>
      <c r="D445" s="2">
        <v>15.8238</v>
      </c>
      <c r="E445" s="2" t="s">
        <v>1287</v>
      </c>
      <c r="F445" s="2">
        <v>5.3968999999999996</v>
      </c>
    </row>
    <row r="446" spans="1:6" x14ac:dyDescent="0.25">
      <c r="A446" s="2">
        <v>17</v>
      </c>
      <c r="B446" s="2">
        <v>4</v>
      </c>
      <c r="C446" s="2">
        <v>7.1169699999999996E-4</v>
      </c>
      <c r="D446" s="2">
        <v>15.866529999999999</v>
      </c>
      <c r="E446" s="2" t="s">
        <v>1288</v>
      </c>
      <c r="F446" s="2">
        <v>6.4664999999999999</v>
      </c>
    </row>
    <row r="447" spans="1:6" x14ac:dyDescent="0.25">
      <c r="A447" s="2">
        <v>17</v>
      </c>
      <c r="B447" s="2">
        <v>4.5</v>
      </c>
      <c r="C447" s="2">
        <v>4.0665800000000001E-4</v>
      </c>
      <c r="D447" s="2">
        <v>20.441089999999999</v>
      </c>
      <c r="E447" s="2" t="s">
        <v>1289</v>
      </c>
      <c r="F447" s="2">
        <v>1.73217</v>
      </c>
    </row>
    <row r="448" spans="1:6" x14ac:dyDescent="0.25">
      <c r="A448" s="2">
        <v>17</v>
      </c>
      <c r="B448" s="2">
        <v>5</v>
      </c>
      <c r="C448" s="2">
        <v>1.3368599999999999E-4</v>
      </c>
      <c r="D448" s="2">
        <v>28.615849999999998</v>
      </c>
      <c r="E448" s="2" t="s">
        <v>1290</v>
      </c>
      <c r="F448" s="2">
        <v>0.19392000000000001</v>
      </c>
    </row>
    <row r="449" spans="1:6" x14ac:dyDescent="0.25">
      <c r="A449" s="2">
        <v>17</v>
      </c>
      <c r="B449" s="2">
        <v>5.5</v>
      </c>
      <c r="C449" s="2">
        <v>8.3185699999999997E-4</v>
      </c>
      <c r="D449" s="2">
        <v>34.461820000000003</v>
      </c>
      <c r="E449" s="2" t="s">
        <v>1291</v>
      </c>
      <c r="F449" s="2">
        <v>3.7239900000000001</v>
      </c>
    </row>
    <row r="450" spans="1:6" x14ac:dyDescent="0.25">
      <c r="A450" s="2">
        <v>17</v>
      </c>
      <c r="B450" s="2">
        <v>6</v>
      </c>
      <c r="C450" s="2">
        <v>4.8328100000000001E-4</v>
      </c>
      <c r="D450" s="2">
        <v>37.622720000000001</v>
      </c>
      <c r="E450" s="2" t="s">
        <v>1292</v>
      </c>
      <c r="F450" s="2">
        <v>5.7144300000000001</v>
      </c>
    </row>
    <row r="451" spans="1:6" x14ac:dyDescent="0.25">
      <c r="A451" s="2">
        <v>17</v>
      </c>
      <c r="B451" s="2">
        <v>6.5</v>
      </c>
      <c r="C451" s="2">
        <v>6.0904199999999996E-4</v>
      </c>
      <c r="D451" s="2">
        <v>45.657910000000001</v>
      </c>
      <c r="E451" s="2" t="s">
        <v>1293</v>
      </c>
      <c r="F451" s="2">
        <v>1.0384500000000001</v>
      </c>
    </row>
    <row r="452" spans="1:6" x14ac:dyDescent="0.25">
      <c r="A452" s="2">
        <v>17</v>
      </c>
      <c r="B452" s="2">
        <v>7</v>
      </c>
      <c r="C452" s="2">
        <v>4.2727800000000001E-4</v>
      </c>
      <c r="D452" s="2">
        <v>54.457180000000001</v>
      </c>
      <c r="E452" s="2" t="s">
        <v>1294</v>
      </c>
      <c r="F452" s="2">
        <v>6.15097</v>
      </c>
    </row>
    <row r="453" spans="1:6" x14ac:dyDescent="0.25">
      <c r="A453" s="2">
        <v>17</v>
      </c>
      <c r="B453" s="2">
        <v>7.5</v>
      </c>
      <c r="C453" s="2">
        <v>0.235154</v>
      </c>
      <c r="D453" s="2">
        <v>71.552670000000006</v>
      </c>
      <c r="E453" s="2" t="s">
        <v>1295</v>
      </c>
      <c r="F453" s="2">
        <v>5.4543299999999997</v>
      </c>
    </row>
    <row r="454" spans="1:6" x14ac:dyDescent="0.25">
      <c r="A454" s="2" t="s">
        <v>8</v>
      </c>
      <c r="B454" s="2" t="s">
        <v>6</v>
      </c>
    </row>
    <row r="455" spans="1:6" x14ac:dyDescent="0.25">
      <c r="A455" s="2">
        <v>3</v>
      </c>
      <c r="B455" s="2">
        <v>0.5</v>
      </c>
      <c r="C455" s="2">
        <v>-2.087567</v>
      </c>
      <c r="D455" s="2">
        <v>8.6396999999999996E-10</v>
      </c>
      <c r="E455" s="2" t="s">
        <v>1296</v>
      </c>
      <c r="F455" s="2" t="s">
        <v>1297</v>
      </c>
    </row>
    <row r="456" spans="1:6" x14ac:dyDescent="0.25">
      <c r="A456" s="2">
        <v>3</v>
      </c>
      <c r="B456" s="2">
        <v>1</v>
      </c>
      <c r="C456" s="2">
        <v>-4.019406</v>
      </c>
      <c r="D456" s="2">
        <v>1.084736E-8</v>
      </c>
      <c r="E456" s="2" t="s">
        <v>1298</v>
      </c>
      <c r="F456" s="2" t="s">
        <v>1299</v>
      </c>
    </row>
    <row r="457" spans="1:6" x14ac:dyDescent="0.25">
      <c r="A457" s="2">
        <v>3</v>
      </c>
      <c r="B457" s="2">
        <v>1.5</v>
      </c>
      <c r="C457" s="2">
        <v>-3.3150309999999998</v>
      </c>
      <c r="D457" s="2">
        <v>9.8235219999999995E-11</v>
      </c>
      <c r="E457" s="2" t="s">
        <v>1300</v>
      </c>
      <c r="F457" s="2" t="s">
        <v>1301</v>
      </c>
    </row>
    <row r="458" spans="1:6" x14ac:dyDescent="0.25">
      <c r="A458" s="2">
        <v>3</v>
      </c>
      <c r="B458" s="2">
        <v>2</v>
      </c>
      <c r="C458" s="2">
        <v>-2.7273420000000002</v>
      </c>
      <c r="D458" s="2">
        <v>3.9101959999999999E-10</v>
      </c>
      <c r="E458" s="2" t="s">
        <v>1302</v>
      </c>
      <c r="F458" s="2" t="s">
        <v>1303</v>
      </c>
    </row>
    <row r="459" spans="1:6" x14ac:dyDescent="0.25">
      <c r="A459" s="2">
        <v>3</v>
      </c>
      <c r="B459" s="2">
        <v>2.5</v>
      </c>
      <c r="C459" s="2">
        <v>0</v>
      </c>
      <c r="D459" s="2">
        <v>0</v>
      </c>
      <c r="E459" s="2" t="s">
        <v>1096</v>
      </c>
      <c r="F459" s="2">
        <v>0</v>
      </c>
    </row>
    <row r="460" spans="1:6" x14ac:dyDescent="0.25">
      <c r="A460" s="2">
        <v>3</v>
      </c>
      <c r="B460" s="2">
        <v>3</v>
      </c>
      <c r="C460" s="2">
        <v>0</v>
      </c>
      <c r="D460" s="2">
        <v>0</v>
      </c>
      <c r="E460" s="2" t="s">
        <v>1096</v>
      </c>
      <c r="F460" s="2">
        <v>0</v>
      </c>
    </row>
    <row r="461" spans="1:6" x14ac:dyDescent="0.25">
      <c r="A461" s="2">
        <v>3</v>
      </c>
      <c r="B461" s="2">
        <v>3.5</v>
      </c>
      <c r="C461" s="2">
        <v>0</v>
      </c>
      <c r="D461" s="2">
        <v>0</v>
      </c>
      <c r="E461" s="2" t="s">
        <v>1096</v>
      </c>
      <c r="F461" s="2">
        <v>0</v>
      </c>
    </row>
    <row r="462" spans="1:6" x14ac:dyDescent="0.25">
      <c r="A462" s="2">
        <v>3</v>
      </c>
      <c r="B462" s="2">
        <v>4</v>
      </c>
      <c r="C462" s="2">
        <v>0</v>
      </c>
      <c r="D462" s="2">
        <v>0</v>
      </c>
      <c r="E462" s="2" t="s">
        <v>1096</v>
      </c>
      <c r="F462" s="2">
        <v>0</v>
      </c>
    </row>
    <row r="463" spans="1:6" x14ac:dyDescent="0.25">
      <c r="A463" s="2">
        <v>3</v>
      </c>
      <c r="B463" s="2">
        <v>4.5</v>
      </c>
      <c r="C463" s="2">
        <v>0</v>
      </c>
      <c r="D463" s="2">
        <v>0</v>
      </c>
      <c r="E463" s="2" t="s">
        <v>1096</v>
      </c>
      <c r="F463" s="2">
        <v>0</v>
      </c>
    </row>
    <row r="464" spans="1:6" x14ac:dyDescent="0.25">
      <c r="A464" s="2">
        <v>3</v>
      </c>
      <c r="B464" s="2">
        <v>5</v>
      </c>
      <c r="C464" s="2">
        <v>0</v>
      </c>
      <c r="D464" s="2">
        <v>0</v>
      </c>
      <c r="E464" s="2" t="s">
        <v>1096</v>
      </c>
      <c r="F464" s="2">
        <v>0</v>
      </c>
    </row>
    <row r="465" spans="1:6" x14ac:dyDescent="0.25">
      <c r="A465" s="2">
        <v>3</v>
      </c>
      <c r="B465" s="2">
        <v>5.5</v>
      </c>
      <c r="C465" s="2">
        <v>0</v>
      </c>
      <c r="D465" s="2">
        <v>0</v>
      </c>
      <c r="E465" s="2" t="s">
        <v>1096</v>
      </c>
      <c r="F465" s="2">
        <v>0</v>
      </c>
    </row>
    <row r="466" spans="1:6" x14ac:dyDescent="0.25">
      <c r="A466" s="2">
        <v>3</v>
      </c>
      <c r="B466" s="2">
        <v>6</v>
      </c>
      <c r="C466" s="2">
        <v>0</v>
      </c>
      <c r="D466" s="2">
        <v>0</v>
      </c>
      <c r="E466" s="2" t="s">
        <v>1096</v>
      </c>
      <c r="F466" s="2">
        <v>0</v>
      </c>
    </row>
    <row r="467" spans="1:6" x14ac:dyDescent="0.25">
      <c r="A467" s="2">
        <v>3</v>
      </c>
      <c r="B467" s="2">
        <v>6.5</v>
      </c>
      <c r="C467" s="2">
        <v>0</v>
      </c>
      <c r="D467" s="2">
        <v>0</v>
      </c>
      <c r="E467" s="2" t="s">
        <v>1096</v>
      </c>
      <c r="F467" s="2">
        <v>0</v>
      </c>
    </row>
    <row r="468" spans="1:6" x14ac:dyDescent="0.25">
      <c r="A468" s="2">
        <v>3</v>
      </c>
      <c r="B468" s="2">
        <v>7</v>
      </c>
      <c r="C468" s="2">
        <v>0</v>
      </c>
      <c r="D468" s="2">
        <v>0</v>
      </c>
      <c r="E468" s="2" t="s">
        <v>1096</v>
      </c>
      <c r="F468" s="2">
        <v>0</v>
      </c>
    </row>
    <row r="469" spans="1:6" x14ac:dyDescent="0.25">
      <c r="A469" s="2">
        <v>3</v>
      </c>
      <c r="B469" s="2">
        <v>7.5</v>
      </c>
      <c r="C469" s="2">
        <v>0</v>
      </c>
      <c r="D469" s="2">
        <v>0</v>
      </c>
      <c r="E469" s="2" t="s">
        <v>1096</v>
      </c>
      <c r="F469" s="2">
        <v>0</v>
      </c>
    </row>
    <row r="470" spans="1:6" x14ac:dyDescent="0.25">
      <c r="A470" s="2">
        <v>4</v>
      </c>
      <c r="B470" s="2">
        <v>0.5</v>
      </c>
      <c r="C470" s="2">
        <v>-1.5155080000000001</v>
      </c>
      <c r="D470" s="2">
        <v>2.6558580000000002E-10</v>
      </c>
      <c r="E470" s="2" t="s">
        <v>1304</v>
      </c>
      <c r="F470" s="2" t="s">
        <v>1305</v>
      </c>
    </row>
    <row r="471" spans="1:6" x14ac:dyDescent="0.25">
      <c r="A471" s="2">
        <v>4</v>
      </c>
      <c r="B471" s="2">
        <v>1</v>
      </c>
      <c r="C471" s="2">
        <v>-2.6803590000000002</v>
      </c>
      <c r="D471" s="2">
        <v>3.342365E-10</v>
      </c>
      <c r="E471" s="2" t="s">
        <v>1306</v>
      </c>
      <c r="F471" s="2" t="s">
        <v>1307</v>
      </c>
    </row>
    <row r="472" spans="1:6" x14ac:dyDescent="0.25">
      <c r="A472" s="2">
        <v>4</v>
      </c>
      <c r="B472" s="2">
        <v>1.5</v>
      </c>
      <c r="C472" s="2">
        <v>-4.1733190000000002</v>
      </c>
      <c r="D472" s="2">
        <v>1.236691E-8</v>
      </c>
      <c r="E472" s="2" t="s">
        <v>1308</v>
      </c>
      <c r="F472" s="2" t="s">
        <v>1309</v>
      </c>
    </row>
    <row r="473" spans="1:6" x14ac:dyDescent="0.25">
      <c r="A473" s="2">
        <v>4</v>
      </c>
      <c r="B473" s="2">
        <v>2</v>
      </c>
      <c r="C473" s="2">
        <v>-3.4334720000000001</v>
      </c>
      <c r="D473" s="2">
        <v>4.9225760000000003E-8</v>
      </c>
      <c r="E473" s="2" t="s">
        <v>1310</v>
      </c>
      <c r="F473" s="2" t="s">
        <v>1311</v>
      </c>
    </row>
    <row r="474" spans="1:6" x14ac:dyDescent="0.25">
      <c r="A474" s="2">
        <v>4</v>
      </c>
      <c r="B474" s="2">
        <v>2.5</v>
      </c>
      <c r="C474" s="2">
        <v>0</v>
      </c>
      <c r="D474" s="2">
        <v>0</v>
      </c>
      <c r="E474" s="2" t="s">
        <v>1096</v>
      </c>
      <c r="F474" s="2">
        <v>0</v>
      </c>
    </row>
    <row r="475" spans="1:6" x14ac:dyDescent="0.25">
      <c r="A475" s="2">
        <v>4</v>
      </c>
      <c r="B475" s="2">
        <v>3</v>
      </c>
      <c r="C475" s="2">
        <v>0</v>
      </c>
      <c r="D475" s="2">
        <v>0</v>
      </c>
      <c r="E475" s="2" t="s">
        <v>1096</v>
      </c>
      <c r="F475" s="2">
        <v>0</v>
      </c>
    </row>
    <row r="476" spans="1:6" x14ac:dyDescent="0.25">
      <c r="A476" s="2">
        <v>4</v>
      </c>
      <c r="B476" s="2">
        <v>3.5</v>
      </c>
      <c r="C476" s="2">
        <v>0</v>
      </c>
      <c r="D476" s="2">
        <v>0</v>
      </c>
      <c r="E476" s="2" t="s">
        <v>1096</v>
      </c>
      <c r="F476" s="2">
        <v>0</v>
      </c>
    </row>
    <row r="477" spans="1:6" x14ac:dyDescent="0.25">
      <c r="A477" s="2">
        <v>4</v>
      </c>
      <c r="B477" s="2">
        <v>4</v>
      </c>
      <c r="C477" s="2">
        <v>0</v>
      </c>
      <c r="D477" s="2">
        <v>0</v>
      </c>
      <c r="E477" s="2" t="s">
        <v>1096</v>
      </c>
      <c r="F477" s="2">
        <v>0</v>
      </c>
    </row>
    <row r="478" spans="1:6" x14ac:dyDescent="0.25">
      <c r="A478" s="2">
        <v>4</v>
      </c>
      <c r="B478" s="2">
        <v>4.5</v>
      </c>
      <c r="C478" s="2">
        <v>0</v>
      </c>
      <c r="D478" s="2">
        <v>0</v>
      </c>
      <c r="E478" s="2" t="s">
        <v>1096</v>
      </c>
      <c r="F478" s="2">
        <v>0</v>
      </c>
    </row>
    <row r="479" spans="1:6" x14ac:dyDescent="0.25">
      <c r="A479" s="2">
        <v>4</v>
      </c>
      <c r="B479" s="2">
        <v>5</v>
      </c>
      <c r="C479" s="2">
        <v>0</v>
      </c>
      <c r="D479" s="2">
        <v>0</v>
      </c>
      <c r="E479" s="2" t="s">
        <v>1096</v>
      </c>
      <c r="F479" s="2">
        <v>0</v>
      </c>
    </row>
    <row r="480" spans="1:6" x14ac:dyDescent="0.25">
      <c r="A480" s="2">
        <v>4</v>
      </c>
      <c r="B480" s="2">
        <v>5.5</v>
      </c>
      <c r="C480" s="2">
        <v>0</v>
      </c>
      <c r="D480" s="2">
        <v>0</v>
      </c>
      <c r="E480" s="2" t="s">
        <v>1096</v>
      </c>
      <c r="F480" s="2">
        <v>0</v>
      </c>
    </row>
    <row r="481" spans="1:6" x14ac:dyDescent="0.25">
      <c r="A481" s="2">
        <v>4</v>
      </c>
      <c r="B481" s="2">
        <v>6</v>
      </c>
      <c r="C481" s="2">
        <v>0</v>
      </c>
      <c r="D481" s="2">
        <v>0</v>
      </c>
      <c r="E481" s="2" t="s">
        <v>1096</v>
      </c>
      <c r="F481" s="2">
        <v>0</v>
      </c>
    </row>
    <row r="482" spans="1:6" x14ac:dyDescent="0.25">
      <c r="A482" s="2">
        <v>4</v>
      </c>
      <c r="B482" s="2">
        <v>6.5</v>
      </c>
      <c r="C482" s="2">
        <v>0</v>
      </c>
      <c r="D482" s="2">
        <v>0</v>
      </c>
      <c r="E482" s="2" t="s">
        <v>1096</v>
      </c>
      <c r="F482" s="2">
        <v>0</v>
      </c>
    </row>
    <row r="483" spans="1:6" x14ac:dyDescent="0.25">
      <c r="A483" s="2">
        <v>4</v>
      </c>
      <c r="B483" s="2">
        <v>7</v>
      </c>
      <c r="C483" s="2">
        <v>0</v>
      </c>
      <c r="D483" s="2">
        <v>0</v>
      </c>
      <c r="E483" s="2" t="s">
        <v>1096</v>
      </c>
      <c r="F483" s="2">
        <v>0</v>
      </c>
    </row>
    <row r="484" spans="1:6" x14ac:dyDescent="0.25">
      <c r="A484" s="2">
        <v>4</v>
      </c>
      <c r="B484" s="2">
        <v>7.5</v>
      </c>
      <c r="C484" s="2">
        <v>0</v>
      </c>
      <c r="D484" s="2">
        <v>0</v>
      </c>
      <c r="E484" s="2" t="s">
        <v>1096</v>
      </c>
      <c r="F484" s="2">
        <v>0</v>
      </c>
    </row>
    <row r="485" spans="1:6" x14ac:dyDescent="0.25">
      <c r="A485" s="2">
        <v>5</v>
      </c>
      <c r="B485" s="2">
        <v>0.5</v>
      </c>
      <c r="C485" s="2">
        <v>-1.1339189999999999</v>
      </c>
      <c r="D485" s="2">
        <v>4.4016139999999999E-10</v>
      </c>
      <c r="E485" s="2" t="s">
        <v>1312</v>
      </c>
      <c r="F485" s="2" t="s">
        <v>1313</v>
      </c>
    </row>
    <row r="486" spans="1:6" x14ac:dyDescent="0.25">
      <c r="A486" s="2">
        <v>5</v>
      </c>
      <c r="B486" s="2">
        <v>1</v>
      </c>
      <c r="C486" s="2">
        <v>-2.0164900000000001</v>
      </c>
      <c r="D486" s="2">
        <v>4.3529659999999999E-10</v>
      </c>
      <c r="E486" s="2" t="s">
        <v>1314</v>
      </c>
      <c r="F486" s="2" t="s">
        <v>1315</v>
      </c>
    </row>
    <row r="487" spans="1:6" x14ac:dyDescent="0.25">
      <c r="A487" s="2">
        <v>5</v>
      </c>
      <c r="B487" s="2">
        <v>1.5</v>
      </c>
      <c r="C487" s="2">
        <v>-3.0413290000000002</v>
      </c>
      <c r="D487" s="2">
        <v>1.1650269999999999E-9</v>
      </c>
      <c r="E487" s="2" t="s">
        <v>1316</v>
      </c>
      <c r="F487" s="2" t="s">
        <v>1317</v>
      </c>
    </row>
    <row r="488" spans="1:6" x14ac:dyDescent="0.25">
      <c r="A488" s="2">
        <v>5</v>
      </c>
      <c r="B488" s="2">
        <v>2</v>
      </c>
      <c r="C488" s="2">
        <v>-3.9127209999999999</v>
      </c>
      <c r="D488" s="2">
        <v>3.4290510000000002E-9</v>
      </c>
      <c r="E488" s="2" t="s">
        <v>1318</v>
      </c>
      <c r="F488" s="2" t="s">
        <v>1319</v>
      </c>
    </row>
    <row r="489" spans="1:6" x14ac:dyDescent="0.25">
      <c r="A489" s="2">
        <v>5</v>
      </c>
      <c r="B489" s="2">
        <v>2.5</v>
      </c>
      <c r="C489" s="2">
        <v>-4.5379319999999996</v>
      </c>
      <c r="D489" s="2">
        <v>1.665769E-9</v>
      </c>
      <c r="E489" s="2" t="s">
        <v>1320</v>
      </c>
      <c r="F489" s="2" t="s">
        <v>1321</v>
      </c>
    </row>
    <row r="490" spans="1:6" x14ac:dyDescent="0.25">
      <c r="A490" s="2">
        <v>5</v>
      </c>
      <c r="B490" s="2">
        <v>3</v>
      </c>
      <c r="C490" s="2">
        <v>-5.6741060000000001</v>
      </c>
      <c r="D490" s="2">
        <v>2.5205019999999999E-9</v>
      </c>
      <c r="E490" s="2" t="s">
        <v>1322</v>
      </c>
      <c r="F490" s="2" t="s">
        <v>1323</v>
      </c>
    </row>
    <row r="491" spans="1:6" x14ac:dyDescent="0.25">
      <c r="A491" s="2">
        <v>5</v>
      </c>
      <c r="B491" s="2">
        <v>3.5</v>
      </c>
      <c r="C491" s="2">
        <v>-2.458669</v>
      </c>
      <c r="D491" s="2">
        <v>1.6694209999999999E-9</v>
      </c>
      <c r="E491" s="2" t="s">
        <v>1324</v>
      </c>
      <c r="F491" s="2" t="s">
        <v>1325</v>
      </c>
    </row>
    <row r="492" spans="1:6" x14ac:dyDescent="0.25">
      <c r="A492" s="2">
        <v>5</v>
      </c>
      <c r="B492" s="2">
        <v>4</v>
      </c>
      <c r="C492" s="2">
        <v>-1.6017520000000001</v>
      </c>
      <c r="D492" s="2">
        <v>0</v>
      </c>
      <c r="E492" s="2" t="s">
        <v>1326</v>
      </c>
      <c r="F492" s="2" t="s">
        <v>1327</v>
      </c>
    </row>
    <row r="493" spans="1:6" x14ac:dyDescent="0.25">
      <c r="A493" s="2">
        <v>5</v>
      </c>
      <c r="B493" s="2">
        <v>4.5</v>
      </c>
      <c r="C493" s="2">
        <v>-1.098479</v>
      </c>
      <c r="D493" s="2">
        <v>0</v>
      </c>
      <c r="E493" s="2" t="s">
        <v>1328</v>
      </c>
      <c r="F493" s="2" t="s">
        <v>1329</v>
      </c>
    </row>
    <row r="494" spans="1:6" x14ac:dyDescent="0.25">
      <c r="A494" s="2">
        <v>5</v>
      </c>
      <c r="B494" s="2">
        <v>5</v>
      </c>
      <c r="C494" s="2">
        <v>-1.2635460000000001</v>
      </c>
      <c r="D494" s="2">
        <v>0</v>
      </c>
      <c r="E494" s="2" t="s">
        <v>1330</v>
      </c>
      <c r="F494" s="2" t="s">
        <v>1331</v>
      </c>
    </row>
    <row r="495" spans="1:6" x14ac:dyDescent="0.25">
      <c r="A495" s="2">
        <v>5</v>
      </c>
      <c r="B495" s="2">
        <v>5.5</v>
      </c>
      <c r="C495" s="2">
        <v>0</v>
      </c>
      <c r="D495" s="2">
        <v>0</v>
      </c>
      <c r="E495" s="2" t="s">
        <v>1096</v>
      </c>
      <c r="F495" s="2">
        <v>0</v>
      </c>
    </row>
    <row r="496" spans="1:6" x14ac:dyDescent="0.25">
      <c r="A496" s="2">
        <v>5</v>
      </c>
      <c r="B496" s="2">
        <v>6</v>
      </c>
      <c r="C496" s="2">
        <v>0</v>
      </c>
      <c r="D496" s="2">
        <v>0</v>
      </c>
      <c r="E496" s="2" t="s">
        <v>1096</v>
      </c>
      <c r="F496" s="2">
        <v>0</v>
      </c>
    </row>
    <row r="497" spans="1:6" x14ac:dyDescent="0.25">
      <c r="A497" s="2">
        <v>5</v>
      </c>
      <c r="B497" s="2">
        <v>6.5</v>
      </c>
      <c r="C497" s="2">
        <v>0</v>
      </c>
      <c r="D497" s="2">
        <v>0</v>
      </c>
      <c r="E497" s="2" t="s">
        <v>1096</v>
      </c>
      <c r="F497" s="2">
        <v>0</v>
      </c>
    </row>
    <row r="498" spans="1:6" x14ac:dyDescent="0.25">
      <c r="A498" s="2">
        <v>5</v>
      </c>
      <c r="B498" s="2">
        <v>7</v>
      </c>
      <c r="C498" s="2">
        <v>0</v>
      </c>
      <c r="D498" s="2">
        <v>0</v>
      </c>
      <c r="E498" s="2" t="s">
        <v>1096</v>
      </c>
      <c r="F498" s="2">
        <v>0</v>
      </c>
    </row>
    <row r="499" spans="1:6" x14ac:dyDescent="0.25">
      <c r="A499" s="2">
        <v>5</v>
      </c>
      <c r="B499" s="2">
        <v>7.5</v>
      </c>
      <c r="C499" s="2">
        <v>0</v>
      </c>
      <c r="D499" s="2">
        <v>0</v>
      </c>
      <c r="E499" s="2" t="s">
        <v>1096</v>
      </c>
      <c r="F499" s="2">
        <v>0</v>
      </c>
    </row>
    <row r="500" spans="1:6" x14ac:dyDescent="0.25">
      <c r="A500" s="2">
        <v>6</v>
      </c>
      <c r="B500" s="2">
        <v>0.5</v>
      </c>
      <c r="C500" s="2">
        <v>-9.4586129999999997</v>
      </c>
      <c r="D500" s="2">
        <v>2.2186830000000001E-10</v>
      </c>
      <c r="E500" s="2" t="s">
        <v>1332</v>
      </c>
      <c r="F500" s="2" t="s">
        <v>1333</v>
      </c>
    </row>
    <row r="501" spans="1:6" x14ac:dyDescent="0.25">
      <c r="A501" s="2">
        <v>6</v>
      </c>
      <c r="B501" s="2">
        <v>1</v>
      </c>
      <c r="C501" s="2">
        <v>-1.8792409999999999</v>
      </c>
      <c r="D501" s="2">
        <v>1.6652179999999999E-9</v>
      </c>
      <c r="E501" s="2" t="s">
        <v>1334</v>
      </c>
      <c r="F501" s="2" t="s">
        <v>1335</v>
      </c>
    </row>
    <row r="502" spans="1:6" x14ac:dyDescent="0.25">
      <c r="A502" s="2">
        <v>6</v>
      </c>
      <c r="B502" s="2">
        <v>1.5</v>
      </c>
      <c r="C502" s="2">
        <v>-2.14106</v>
      </c>
      <c r="D502" s="2">
        <v>2.570772E-9</v>
      </c>
      <c r="E502" s="2" t="s">
        <v>1336</v>
      </c>
      <c r="F502" s="2" t="s">
        <v>1337</v>
      </c>
    </row>
    <row r="503" spans="1:6" x14ac:dyDescent="0.25">
      <c r="A503" s="2">
        <v>6</v>
      </c>
      <c r="B503" s="2">
        <v>2</v>
      </c>
      <c r="C503" s="2">
        <v>-3.000928</v>
      </c>
      <c r="D503" s="2">
        <v>5.6768580000000002E-8</v>
      </c>
      <c r="E503" s="2" t="s">
        <v>1338</v>
      </c>
      <c r="F503" s="2" t="s">
        <v>1339</v>
      </c>
    </row>
    <row r="504" spans="1:6" x14ac:dyDescent="0.25">
      <c r="A504" s="2">
        <v>6</v>
      </c>
      <c r="B504" s="2">
        <v>2.5</v>
      </c>
      <c r="C504" s="2">
        <v>-4.1838129999999998</v>
      </c>
      <c r="D504" s="2">
        <v>7.640786E-8</v>
      </c>
      <c r="E504" s="2" t="s">
        <v>1340</v>
      </c>
      <c r="F504" s="2" t="s">
        <v>1341</v>
      </c>
    </row>
    <row r="505" spans="1:6" x14ac:dyDescent="0.25">
      <c r="A505" s="2">
        <v>6</v>
      </c>
      <c r="B505" s="2">
        <v>3</v>
      </c>
      <c r="C505" s="2">
        <v>-5.1382399999999997</v>
      </c>
      <c r="D505" s="2">
        <v>1.396631E-8</v>
      </c>
      <c r="E505" s="2" t="s">
        <v>1342</v>
      </c>
      <c r="F505" s="2" t="s">
        <v>1343</v>
      </c>
    </row>
    <row r="506" spans="1:6" x14ac:dyDescent="0.25">
      <c r="A506" s="2">
        <v>6</v>
      </c>
      <c r="B506" s="2">
        <v>3.5</v>
      </c>
      <c r="C506" s="2">
        <v>-6.4075709999999999</v>
      </c>
      <c r="D506" s="2">
        <v>1.1855639999999999E-10</v>
      </c>
      <c r="E506" s="2" t="s">
        <v>1344</v>
      </c>
      <c r="F506" s="2" t="s">
        <v>1345</v>
      </c>
    </row>
    <row r="507" spans="1:6" x14ac:dyDescent="0.25">
      <c r="A507" s="2">
        <v>6</v>
      </c>
      <c r="B507" s="2">
        <v>4</v>
      </c>
      <c r="C507" s="2">
        <v>-1.186504</v>
      </c>
      <c r="D507" s="2">
        <v>0</v>
      </c>
      <c r="E507" s="2" t="s">
        <v>1346</v>
      </c>
      <c r="F507" s="2" t="s">
        <v>1347</v>
      </c>
    </row>
    <row r="508" spans="1:6" x14ac:dyDescent="0.25">
      <c r="A508" s="2">
        <v>6</v>
      </c>
      <c r="B508" s="2">
        <v>4.5</v>
      </c>
      <c r="C508" s="2">
        <v>-8.1781699999999997</v>
      </c>
      <c r="D508" s="2">
        <v>0</v>
      </c>
      <c r="E508" s="2" t="s">
        <v>1348</v>
      </c>
      <c r="F508" s="2" t="s">
        <v>1349</v>
      </c>
    </row>
    <row r="509" spans="1:6" x14ac:dyDescent="0.25">
      <c r="A509" s="2">
        <v>6</v>
      </c>
      <c r="B509" s="2">
        <v>5</v>
      </c>
      <c r="C509" s="2">
        <v>-9.4560580000000005</v>
      </c>
      <c r="D509" s="2">
        <v>0</v>
      </c>
      <c r="E509" s="2" t="s">
        <v>1350</v>
      </c>
      <c r="F509" s="2" t="s">
        <v>1351</v>
      </c>
    </row>
    <row r="510" spans="1:6" x14ac:dyDescent="0.25">
      <c r="A510" s="2">
        <v>6</v>
      </c>
      <c r="B510" s="2">
        <v>5.5</v>
      </c>
      <c r="C510" s="2">
        <v>-2.075215</v>
      </c>
      <c r="D510" s="2">
        <v>0</v>
      </c>
      <c r="E510" s="2" t="s">
        <v>1352</v>
      </c>
      <c r="F510" s="2" t="s">
        <v>1353</v>
      </c>
    </row>
    <row r="511" spans="1:6" x14ac:dyDescent="0.25">
      <c r="A511" s="2">
        <v>6</v>
      </c>
      <c r="B511" s="2">
        <v>6</v>
      </c>
      <c r="C511" s="2">
        <v>-1.982872</v>
      </c>
      <c r="D511" s="2">
        <v>0</v>
      </c>
      <c r="E511" s="2" t="s">
        <v>1354</v>
      </c>
      <c r="F511" s="2" t="s">
        <v>1355</v>
      </c>
    </row>
    <row r="512" spans="1:6" x14ac:dyDescent="0.25">
      <c r="A512" s="2">
        <v>6</v>
      </c>
      <c r="B512" s="2">
        <v>6.5</v>
      </c>
      <c r="C512" s="2">
        <v>-2.3467060000000002</v>
      </c>
      <c r="D512" s="2">
        <v>0</v>
      </c>
      <c r="E512" s="2" t="s">
        <v>1356</v>
      </c>
      <c r="F512" s="2" t="s">
        <v>1357</v>
      </c>
    </row>
    <row r="513" spans="1:6" x14ac:dyDescent="0.25">
      <c r="A513" s="2">
        <v>6</v>
      </c>
      <c r="B513" s="2">
        <v>7</v>
      </c>
      <c r="C513" s="2">
        <v>-4.2498189999999996</v>
      </c>
      <c r="D513" s="2">
        <v>0</v>
      </c>
      <c r="E513" s="2" t="s">
        <v>1358</v>
      </c>
      <c r="F513" s="2" t="s">
        <v>1359</v>
      </c>
    </row>
    <row r="514" spans="1:6" x14ac:dyDescent="0.25">
      <c r="A514" s="2">
        <v>6</v>
      </c>
      <c r="B514" s="2">
        <v>7.5</v>
      </c>
      <c r="C514" s="2">
        <v>-9.827337</v>
      </c>
      <c r="D514" s="2">
        <v>0</v>
      </c>
      <c r="E514" s="2" t="s">
        <v>1358</v>
      </c>
      <c r="F514" s="2" t="s">
        <v>1359</v>
      </c>
    </row>
    <row r="515" spans="1:6" x14ac:dyDescent="0.25">
      <c r="A515" s="2">
        <v>7</v>
      </c>
      <c r="B515" s="2">
        <v>0.5</v>
      </c>
      <c r="C515" s="2">
        <v>-8.1430679999999995</v>
      </c>
      <c r="D515" s="2">
        <v>1.0311149999999999E-9</v>
      </c>
      <c r="E515" s="2" t="s">
        <v>1360</v>
      </c>
      <c r="F515" s="2" t="s">
        <v>1361</v>
      </c>
    </row>
    <row r="516" spans="1:6" x14ac:dyDescent="0.25">
      <c r="A516" s="2">
        <v>7</v>
      </c>
      <c r="B516" s="2">
        <v>1</v>
      </c>
      <c r="C516" s="2">
        <v>-1.4854229999999999</v>
      </c>
      <c r="D516" s="2">
        <v>1.6575809999999999E-10</v>
      </c>
      <c r="E516" s="2" t="s">
        <v>1362</v>
      </c>
      <c r="F516" s="2" t="s">
        <v>1363</v>
      </c>
    </row>
    <row r="517" spans="1:6" x14ac:dyDescent="0.25">
      <c r="A517" s="2">
        <v>7</v>
      </c>
      <c r="B517" s="2">
        <v>1.5</v>
      </c>
      <c r="C517" s="2">
        <v>-2.243255</v>
      </c>
      <c r="D517" s="2">
        <v>5.0600829999999997E-10</v>
      </c>
      <c r="E517" s="2" t="s">
        <v>1364</v>
      </c>
      <c r="F517" s="2" t="s">
        <v>1365</v>
      </c>
    </row>
    <row r="518" spans="1:6" x14ac:dyDescent="0.25">
      <c r="A518" s="2">
        <v>7</v>
      </c>
      <c r="B518" s="2">
        <v>2</v>
      </c>
      <c r="C518" s="2">
        <v>-2.9884080000000002</v>
      </c>
      <c r="D518" s="2">
        <v>3.838603E-10</v>
      </c>
      <c r="E518" s="2" t="s">
        <v>1366</v>
      </c>
      <c r="F518" s="2" t="s">
        <v>1367</v>
      </c>
    </row>
    <row r="519" spans="1:6" x14ac:dyDescent="0.25">
      <c r="A519" s="2">
        <v>7</v>
      </c>
      <c r="B519" s="2">
        <v>2.5</v>
      </c>
      <c r="C519" s="2">
        <v>-3.2642129999999998</v>
      </c>
      <c r="D519" s="2">
        <v>1.488691E-10</v>
      </c>
      <c r="E519" s="2" t="s">
        <v>1368</v>
      </c>
      <c r="F519" s="2" t="s">
        <v>1369</v>
      </c>
    </row>
    <row r="520" spans="1:6" x14ac:dyDescent="0.25">
      <c r="A520" s="2">
        <v>7</v>
      </c>
      <c r="B520" s="2">
        <v>3</v>
      </c>
      <c r="C520" s="2">
        <v>-4.1505460000000003</v>
      </c>
      <c r="D520" s="2">
        <v>1.1058489999999999E-11</v>
      </c>
      <c r="E520" s="2" t="s">
        <v>1370</v>
      </c>
      <c r="F520" s="2" t="s">
        <v>1371</v>
      </c>
    </row>
    <row r="521" spans="1:6" x14ac:dyDescent="0.25">
      <c r="A521" s="2">
        <v>7</v>
      </c>
      <c r="B521" s="2">
        <v>3.5</v>
      </c>
      <c r="C521" s="2">
        <v>-5.9368160000000003</v>
      </c>
      <c r="D521" s="2">
        <v>1.0088430000000001E-12</v>
      </c>
      <c r="E521" s="2" t="s">
        <v>1372</v>
      </c>
      <c r="F521" s="2" t="s">
        <v>1373</v>
      </c>
    </row>
    <row r="522" spans="1:6" x14ac:dyDescent="0.25">
      <c r="A522" s="2">
        <v>7</v>
      </c>
      <c r="B522" s="2">
        <v>4</v>
      </c>
      <c r="C522" s="2">
        <v>-5.4764299999999997</v>
      </c>
      <c r="D522" s="2">
        <v>0</v>
      </c>
      <c r="E522" s="2" t="s">
        <v>1374</v>
      </c>
      <c r="F522" s="2" t="s">
        <v>1375</v>
      </c>
    </row>
    <row r="523" spans="1:6" x14ac:dyDescent="0.25">
      <c r="A523" s="2">
        <v>7</v>
      </c>
      <c r="B523" s="2">
        <v>4.5</v>
      </c>
      <c r="C523" s="2">
        <v>-6.3192810000000001</v>
      </c>
      <c r="D523" s="2">
        <v>0</v>
      </c>
      <c r="E523" s="2" t="s">
        <v>1376</v>
      </c>
      <c r="F523" s="2" t="s">
        <v>1377</v>
      </c>
    </row>
    <row r="524" spans="1:6" x14ac:dyDescent="0.25">
      <c r="A524" s="2">
        <v>7</v>
      </c>
      <c r="B524" s="2">
        <v>5</v>
      </c>
      <c r="C524" s="2">
        <v>-1.022815</v>
      </c>
      <c r="D524" s="2">
        <v>0</v>
      </c>
      <c r="E524" s="2" t="s">
        <v>1378</v>
      </c>
      <c r="F524" s="2" t="s">
        <v>1379</v>
      </c>
    </row>
    <row r="525" spans="1:6" x14ac:dyDescent="0.25">
      <c r="A525" s="2">
        <v>7</v>
      </c>
      <c r="B525" s="2">
        <v>5.5</v>
      </c>
      <c r="C525" s="2">
        <v>-1.291887</v>
      </c>
      <c r="D525" s="2">
        <v>0</v>
      </c>
      <c r="E525" s="2" t="s">
        <v>1380</v>
      </c>
      <c r="F525" s="2" t="s">
        <v>1381</v>
      </c>
    </row>
    <row r="526" spans="1:6" x14ac:dyDescent="0.25">
      <c r="A526" s="2">
        <v>7</v>
      </c>
      <c r="B526" s="2">
        <v>6</v>
      </c>
      <c r="C526" s="2">
        <v>-1.235063</v>
      </c>
      <c r="D526" s="2">
        <v>0</v>
      </c>
      <c r="E526" s="2" t="s">
        <v>1382</v>
      </c>
      <c r="F526" s="2" t="s">
        <v>1383</v>
      </c>
    </row>
    <row r="527" spans="1:6" x14ac:dyDescent="0.25">
      <c r="A527" s="2">
        <v>7</v>
      </c>
      <c r="B527" s="2">
        <v>6.5</v>
      </c>
      <c r="C527" s="2">
        <v>-1.4672190000000001</v>
      </c>
      <c r="D527" s="2">
        <v>0</v>
      </c>
      <c r="E527" s="2" t="s">
        <v>1384</v>
      </c>
      <c r="F527" s="2" t="s">
        <v>1385</v>
      </c>
    </row>
    <row r="528" spans="1:6" x14ac:dyDescent="0.25">
      <c r="A528" s="2">
        <v>7</v>
      </c>
      <c r="B528" s="2">
        <v>7</v>
      </c>
      <c r="C528" s="2">
        <v>-2.6711990000000001</v>
      </c>
      <c r="D528" s="2">
        <v>0</v>
      </c>
      <c r="E528" s="2" t="s">
        <v>1386</v>
      </c>
      <c r="F528" s="2" t="s">
        <v>1387</v>
      </c>
    </row>
    <row r="529" spans="1:6" x14ac:dyDescent="0.25">
      <c r="A529" s="2">
        <v>7</v>
      </c>
      <c r="B529" s="2">
        <v>7.5</v>
      </c>
      <c r="C529" s="2">
        <v>-6.172593</v>
      </c>
      <c r="D529" s="2">
        <v>0</v>
      </c>
      <c r="E529" s="2" t="s">
        <v>1386</v>
      </c>
      <c r="F529" s="2" t="s">
        <v>1387</v>
      </c>
    </row>
    <row r="530" spans="1:6" x14ac:dyDescent="0.25">
      <c r="A530" s="2">
        <v>8</v>
      </c>
      <c r="B530" s="2">
        <v>0.5</v>
      </c>
      <c r="C530" s="2">
        <v>-8.7304169999999992</v>
      </c>
      <c r="D530" s="2">
        <v>6.9396470000000005E-11</v>
      </c>
      <c r="E530" s="2" t="s">
        <v>1388</v>
      </c>
      <c r="F530" s="2" t="s">
        <v>1389</v>
      </c>
    </row>
    <row r="531" spans="1:6" x14ac:dyDescent="0.25">
      <c r="A531" s="2">
        <v>8</v>
      </c>
      <c r="B531" s="2">
        <v>1</v>
      </c>
      <c r="C531" s="2">
        <v>-1.192318</v>
      </c>
      <c r="D531" s="2">
        <v>1.559553E-9</v>
      </c>
      <c r="E531" s="2" t="s">
        <v>1390</v>
      </c>
      <c r="F531" s="2" t="s">
        <v>1391</v>
      </c>
    </row>
    <row r="532" spans="1:6" x14ac:dyDescent="0.25">
      <c r="A532" s="2">
        <v>8</v>
      </c>
      <c r="B532" s="2">
        <v>1.5</v>
      </c>
      <c r="C532" s="2">
        <v>-1.74211</v>
      </c>
      <c r="D532" s="2">
        <v>3.2840129999999998E-9</v>
      </c>
      <c r="E532" s="2" t="s">
        <v>1392</v>
      </c>
      <c r="F532" s="2" t="s">
        <v>1393</v>
      </c>
    </row>
    <row r="533" spans="1:6" x14ac:dyDescent="0.25">
      <c r="A533" s="2">
        <v>8</v>
      </c>
      <c r="B533" s="2">
        <v>2</v>
      </c>
      <c r="C533" s="2">
        <v>-2.339766</v>
      </c>
      <c r="D533" s="2">
        <v>1.5324619999999999E-9</v>
      </c>
      <c r="E533" s="2" t="s">
        <v>1394</v>
      </c>
      <c r="F533" s="2" t="s">
        <v>1395</v>
      </c>
    </row>
    <row r="534" spans="1:6" x14ac:dyDescent="0.25">
      <c r="A534" s="2">
        <v>8</v>
      </c>
      <c r="B534" s="2">
        <v>2.5</v>
      </c>
      <c r="C534" s="2">
        <v>-2.9811700000000001</v>
      </c>
      <c r="D534" s="2">
        <v>9.7149919999999996E-10</v>
      </c>
      <c r="E534" s="2" t="s">
        <v>1396</v>
      </c>
      <c r="F534" s="2" t="s">
        <v>1397</v>
      </c>
    </row>
    <row r="535" spans="1:6" x14ac:dyDescent="0.25">
      <c r="A535" s="2">
        <v>8</v>
      </c>
      <c r="B535" s="2">
        <v>3</v>
      </c>
      <c r="C535" s="2">
        <v>-4.073893</v>
      </c>
      <c r="D535" s="2">
        <v>6.8334299999999996E-10</v>
      </c>
      <c r="E535" s="2" t="s">
        <v>1398</v>
      </c>
      <c r="F535" s="2" t="s">
        <v>1399</v>
      </c>
    </row>
    <row r="536" spans="1:6" x14ac:dyDescent="0.25">
      <c r="A536" s="2">
        <v>8</v>
      </c>
      <c r="B536" s="2">
        <v>3.5</v>
      </c>
      <c r="C536" s="2">
        <v>-4.497833</v>
      </c>
      <c r="D536" s="2">
        <v>5.0781959999999999E-11</v>
      </c>
      <c r="E536" s="2" t="s">
        <v>1400</v>
      </c>
      <c r="F536" s="2" t="s">
        <v>1401</v>
      </c>
    </row>
    <row r="537" spans="1:6" x14ac:dyDescent="0.25">
      <c r="A537" s="2">
        <v>8</v>
      </c>
      <c r="B537" s="2">
        <v>4</v>
      </c>
      <c r="C537" s="2">
        <v>-9.2992100000000004</v>
      </c>
      <c r="D537" s="2">
        <v>0</v>
      </c>
      <c r="E537" s="2" t="s">
        <v>1402</v>
      </c>
      <c r="F537" s="2" t="s">
        <v>1403</v>
      </c>
    </row>
    <row r="538" spans="1:6" x14ac:dyDescent="0.25">
      <c r="A538" s="2">
        <v>8</v>
      </c>
      <c r="B538" s="2">
        <v>4.5</v>
      </c>
      <c r="C538" s="2">
        <v>-9.0170220000000008</v>
      </c>
      <c r="D538" s="2">
        <v>0</v>
      </c>
      <c r="E538" s="2" t="s">
        <v>1404</v>
      </c>
      <c r="F538" s="2" t="s">
        <v>1405</v>
      </c>
    </row>
    <row r="539" spans="1:6" x14ac:dyDescent="0.25">
      <c r="A539" s="2">
        <v>8</v>
      </c>
      <c r="B539" s="2">
        <v>5</v>
      </c>
      <c r="C539" s="2">
        <v>-8.8515200000000007</v>
      </c>
      <c r="D539" s="2">
        <v>0</v>
      </c>
      <c r="E539" s="2" t="s">
        <v>1406</v>
      </c>
      <c r="F539" s="2" t="s">
        <v>1407</v>
      </c>
    </row>
    <row r="540" spans="1:6" x14ac:dyDescent="0.25">
      <c r="A540" s="2">
        <v>8</v>
      </c>
      <c r="B540" s="2">
        <v>5.5</v>
      </c>
      <c r="C540" s="2">
        <v>-1.2424299999999999</v>
      </c>
      <c r="D540" s="2">
        <v>0</v>
      </c>
      <c r="E540" s="2" t="s">
        <v>1408</v>
      </c>
      <c r="F540" s="2" t="s">
        <v>1409</v>
      </c>
    </row>
    <row r="541" spans="1:6" x14ac:dyDescent="0.25">
      <c r="A541" s="2">
        <v>8</v>
      </c>
      <c r="B541" s="2">
        <v>6</v>
      </c>
      <c r="C541" s="2">
        <v>-1.233349</v>
      </c>
      <c r="D541" s="2">
        <v>0</v>
      </c>
      <c r="E541" s="2" t="s">
        <v>1410</v>
      </c>
      <c r="F541" s="2" t="s">
        <v>1411</v>
      </c>
    </row>
    <row r="542" spans="1:6" x14ac:dyDescent="0.25">
      <c r="A542" s="2">
        <v>8</v>
      </c>
      <c r="B542" s="2">
        <v>6.5</v>
      </c>
      <c r="C542" s="2">
        <v>-1.7277960000000001</v>
      </c>
      <c r="D542" s="2">
        <v>0</v>
      </c>
      <c r="E542" s="2" t="s">
        <v>1412</v>
      </c>
      <c r="F542" s="2" t="s">
        <v>1413</v>
      </c>
    </row>
    <row r="543" spans="1:6" x14ac:dyDescent="0.25">
      <c r="A543" s="2">
        <v>8</v>
      </c>
      <c r="B543" s="2">
        <v>7</v>
      </c>
      <c r="C543" s="2">
        <v>-3.8288679999999999</v>
      </c>
      <c r="D543" s="2">
        <v>0</v>
      </c>
      <c r="E543" s="2" t="s">
        <v>1414</v>
      </c>
      <c r="F543" s="2" t="s">
        <v>1415</v>
      </c>
    </row>
    <row r="544" spans="1:6" x14ac:dyDescent="0.25">
      <c r="A544" s="2">
        <v>8</v>
      </c>
      <c r="B544" s="2">
        <v>7.5</v>
      </c>
      <c r="C544" s="2">
        <v>-8.6474949999999993</v>
      </c>
      <c r="D544" s="2">
        <v>0</v>
      </c>
      <c r="E544" s="2" t="s">
        <v>1414</v>
      </c>
      <c r="F544" s="2" t="s">
        <v>1415</v>
      </c>
    </row>
    <row r="545" spans="1:6" x14ac:dyDescent="0.25">
      <c r="A545" s="2">
        <v>9</v>
      </c>
      <c r="B545" s="2">
        <v>0.5</v>
      </c>
      <c r="C545" s="2">
        <v>-6.3064200000000001</v>
      </c>
      <c r="D545" s="2">
        <v>3.6082899999999997E-10</v>
      </c>
      <c r="E545" s="2" t="s">
        <v>1416</v>
      </c>
      <c r="F545" s="2" t="s">
        <v>1417</v>
      </c>
    </row>
    <row r="546" spans="1:6" x14ac:dyDescent="0.25">
      <c r="A546" s="2">
        <v>9</v>
      </c>
      <c r="B546" s="2">
        <v>1</v>
      </c>
      <c r="C546" s="2">
        <v>-1.097723</v>
      </c>
      <c r="D546" s="2">
        <v>1.1568069999999999E-9</v>
      </c>
      <c r="E546" s="2" t="s">
        <v>1418</v>
      </c>
      <c r="F546" s="2" t="s">
        <v>1419</v>
      </c>
    </row>
    <row r="547" spans="1:6" x14ac:dyDescent="0.25">
      <c r="A547" s="2">
        <v>9</v>
      </c>
      <c r="B547" s="2">
        <v>1.5</v>
      </c>
      <c r="C547" s="2">
        <v>-1.592703</v>
      </c>
      <c r="D547" s="2">
        <v>1.0463960000000001E-8</v>
      </c>
      <c r="E547" s="2" t="s">
        <v>1420</v>
      </c>
      <c r="F547" s="2" t="s">
        <v>1421</v>
      </c>
    </row>
    <row r="548" spans="1:6" x14ac:dyDescent="0.25">
      <c r="A548" s="2">
        <v>9</v>
      </c>
      <c r="B548" s="2">
        <v>2</v>
      </c>
      <c r="C548" s="2">
        <v>-1.980399</v>
      </c>
      <c r="D548" s="2">
        <v>1.1096379999999999E-8</v>
      </c>
      <c r="E548" s="2" t="s">
        <v>1422</v>
      </c>
      <c r="F548" s="2" t="s">
        <v>1423</v>
      </c>
    </row>
    <row r="549" spans="1:6" x14ac:dyDescent="0.25">
      <c r="A549" s="2">
        <v>9</v>
      </c>
      <c r="B549" s="2">
        <v>2.5</v>
      </c>
      <c r="C549" s="2">
        <v>-2.3104339999999999</v>
      </c>
      <c r="D549" s="2">
        <v>7.3143979999999997E-9</v>
      </c>
      <c r="E549" s="2" t="s">
        <v>1424</v>
      </c>
      <c r="F549" s="2" t="s">
        <v>1425</v>
      </c>
    </row>
    <row r="550" spans="1:6" x14ac:dyDescent="0.25">
      <c r="A550" s="2">
        <v>9</v>
      </c>
      <c r="B550" s="2">
        <v>3</v>
      </c>
      <c r="C550" s="2">
        <v>-2.828792</v>
      </c>
      <c r="D550" s="2">
        <v>3.0099180000000001E-9</v>
      </c>
      <c r="E550" s="2" t="s">
        <v>1426</v>
      </c>
      <c r="F550" s="2" t="s">
        <v>1427</v>
      </c>
    </row>
    <row r="551" spans="1:6" x14ac:dyDescent="0.25">
      <c r="A551" s="2">
        <v>9</v>
      </c>
      <c r="B551" s="2">
        <v>3.5</v>
      </c>
      <c r="C551" s="2">
        <v>-3.354914</v>
      </c>
      <c r="D551" s="2">
        <v>1.4639689999999999E-11</v>
      </c>
      <c r="E551" s="2" t="s">
        <v>1428</v>
      </c>
      <c r="F551" s="2" t="s">
        <v>1429</v>
      </c>
    </row>
    <row r="552" spans="1:6" x14ac:dyDescent="0.25">
      <c r="A552" s="2">
        <v>9</v>
      </c>
      <c r="B552" s="2">
        <v>4</v>
      </c>
      <c r="C552" s="2">
        <v>-3.7913079999999999</v>
      </c>
      <c r="D552" s="2">
        <v>0</v>
      </c>
      <c r="E552" s="2" t="s">
        <v>1430</v>
      </c>
      <c r="F552" s="2" t="s">
        <v>1431</v>
      </c>
    </row>
    <row r="553" spans="1:6" x14ac:dyDescent="0.25">
      <c r="A553" s="2">
        <v>9</v>
      </c>
      <c r="B553" s="2">
        <v>4.5</v>
      </c>
      <c r="C553" s="2">
        <v>-5.3557880000000004</v>
      </c>
      <c r="D553" s="2">
        <v>0</v>
      </c>
      <c r="E553" s="2" t="s">
        <v>1432</v>
      </c>
      <c r="F553" s="2" t="s">
        <v>1433</v>
      </c>
    </row>
    <row r="554" spans="1:6" x14ac:dyDescent="0.25">
      <c r="A554" s="2">
        <v>9</v>
      </c>
      <c r="B554" s="2">
        <v>5</v>
      </c>
      <c r="C554" s="2">
        <v>-7.3150529999999998</v>
      </c>
      <c r="D554" s="2">
        <v>0</v>
      </c>
      <c r="E554" s="2" t="s">
        <v>1434</v>
      </c>
      <c r="F554" s="2" t="s">
        <v>1435</v>
      </c>
    </row>
    <row r="555" spans="1:6" x14ac:dyDescent="0.25">
      <c r="A555" s="2">
        <v>9</v>
      </c>
      <c r="B555" s="2">
        <v>5.5</v>
      </c>
      <c r="C555" s="2">
        <v>-7.6734</v>
      </c>
      <c r="D555" s="2">
        <v>0</v>
      </c>
      <c r="E555" s="2" t="s">
        <v>1436</v>
      </c>
      <c r="F555" s="2" t="s">
        <v>1437</v>
      </c>
    </row>
    <row r="556" spans="1:6" x14ac:dyDescent="0.25">
      <c r="A556" s="2">
        <v>9</v>
      </c>
      <c r="B556" s="2">
        <v>6</v>
      </c>
      <c r="C556" s="2">
        <v>-1.0261929999999999</v>
      </c>
      <c r="D556" s="2">
        <v>0</v>
      </c>
      <c r="E556" s="2" t="s">
        <v>1438</v>
      </c>
      <c r="F556" s="2" t="s">
        <v>1439</v>
      </c>
    </row>
    <row r="557" spans="1:6" x14ac:dyDescent="0.25">
      <c r="A557" s="2">
        <v>9</v>
      </c>
      <c r="B557" s="2">
        <v>6.5</v>
      </c>
      <c r="C557" s="2">
        <v>-1.067234</v>
      </c>
      <c r="D557" s="2">
        <v>0</v>
      </c>
      <c r="E557" s="2" t="s">
        <v>1440</v>
      </c>
      <c r="F557" s="2" t="s">
        <v>1441</v>
      </c>
    </row>
    <row r="558" spans="1:6" x14ac:dyDescent="0.25">
      <c r="A558" s="2">
        <v>9</v>
      </c>
      <c r="B558" s="2">
        <v>7</v>
      </c>
      <c r="C558" s="2">
        <v>-1.9166000000000001</v>
      </c>
      <c r="D558" s="2">
        <v>0</v>
      </c>
      <c r="E558" s="2" t="s">
        <v>1442</v>
      </c>
      <c r="F558" s="2" t="s">
        <v>1443</v>
      </c>
    </row>
    <row r="559" spans="1:6" x14ac:dyDescent="0.25">
      <c r="A559" s="2">
        <v>9</v>
      </c>
      <c r="B559" s="2">
        <v>7.5</v>
      </c>
      <c r="C559" s="2">
        <v>-4.6287089999999997</v>
      </c>
      <c r="D559" s="2">
        <v>0</v>
      </c>
      <c r="E559" s="2" t="s">
        <v>1442</v>
      </c>
      <c r="F559" s="2" t="s">
        <v>1443</v>
      </c>
    </row>
    <row r="560" spans="1:6" x14ac:dyDescent="0.25">
      <c r="A560" s="2">
        <v>10</v>
      </c>
      <c r="B560" s="2">
        <v>0.5</v>
      </c>
      <c r="C560" s="2">
        <v>-5.5021040000000001</v>
      </c>
      <c r="D560" s="2">
        <v>1.4627830000000001E-10</v>
      </c>
      <c r="E560" s="2" t="s">
        <v>1444</v>
      </c>
      <c r="F560" s="2" t="s">
        <v>1445</v>
      </c>
    </row>
    <row r="561" spans="1:6" x14ac:dyDescent="0.25">
      <c r="A561" s="2">
        <v>10</v>
      </c>
      <c r="B561" s="2">
        <v>1</v>
      </c>
      <c r="C561" s="2">
        <v>-8.7462920000000004</v>
      </c>
      <c r="D561" s="2">
        <v>8.031177E-10</v>
      </c>
      <c r="E561" s="2" t="s">
        <v>1446</v>
      </c>
      <c r="F561" s="2" t="s">
        <v>1447</v>
      </c>
    </row>
    <row r="562" spans="1:6" x14ac:dyDescent="0.25">
      <c r="A562" s="2">
        <v>10</v>
      </c>
      <c r="B562" s="2">
        <v>1.5</v>
      </c>
      <c r="C562" s="2">
        <v>-1.361556</v>
      </c>
      <c r="D562" s="2">
        <v>6.0184029999999995E-10</v>
      </c>
      <c r="E562" s="2" t="s">
        <v>1448</v>
      </c>
      <c r="F562" s="2" t="s">
        <v>1449</v>
      </c>
    </row>
    <row r="563" spans="1:6" x14ac:dyDescent="0.25">
      <c r="A563" s="2">
        <v>10</v>
      </c>
      <c r="B563" s="2">
        <v>2</v>
      </c>
      <c r="C563" s="2">
        <v>-1.557666</v>
      </c>
      <c r="D563" s="2">
        <v>1.6592159999999999E-9</v>
      </c>
      <c r="E563" s="2" t="s">
        <v>1450</v>
      </c>
      <c r="F563" s="2" t="s">
        <v>1451</v>
      </c>
    </row>
    <row r="564" spans="1:6" x14ac:dyDescent="0.25">
      <c r="A564" s="2">
        <v>10</v>
      </c>
      <c r="B564" s="2">
        <v>2.5</v>
      </c>
      <c r="C564" s="2">
        <v>-1.9591590000000001</v>
      </c>
      <c r="D564" s="2">
        <v>9.9447550000000004E-9</v>
      </c>
      <c r="E564" s="2" t="s">
        <v>1452</v>
      </c>
      <c r="F564" s="2" t="s">
        <v>1453</v>
      </c>
    </row>
    <row r="565" spans="1:6" x14ac:dyDescent="0.25">
      <c r="A565" s="2">
        <v>10</v>
      </c>
      <c r="B565" s="2">
        <v>3</v>
      </c>
      <c r="C565" s="2">
        <v>-2.4224160000000001</v>
      </c>
      <c r="D565" s="2">
        <v>5.6671749999999999E-9</v>
      </c>
      <c r="E565" s="2" t="s">
        <v>1454</v>
      </c>
      <c r="F565" s="2" t="s">
        <v>1455</v>
      </c>
    </row>
    <row r="566" spans="1:6" x14ac:dyDescent="0.25">
      <c r="A566" s="2">
        <v>10</v>
      </c>
      <c r="B566" s="2">
        <v>3.5</v>
      </c>
      <c r="C566" s="2">
        <v>-2.7237459999999998</v>
      </c>
      <c r="D566" s="2">
        <v>7.8567569999999999E-10</v>
      </c>
      <c r="E566" s="2" t="s">
        <v>1456</v>
      </c>
      <c r="F566" s="2" t="s">
        <v>1457</v>
      </c>
    </row>
    <row r="567" spans="1:6" x14ac:dyDescent="0.25">
      <c r="A567" s="2">
        <v>10</v>
      </c>
      <c r="B567" s="2">
        <v>4</v>
      </c>
      <c r="C567" s="2">
        <v>-4.0467310000000003</v>
      </c>
      <c r="D567" s="2">
        <v>2.760278E-10</v>
      </c>
      <c r="E567" s="2" t="s">
        <v>1458</v>
      </c>
      <c r="F567" s="2" t="s">
        <v>1459</v>
      </c>
    </row>
    <row r="568" spans="1:6" x14ac:dyDescent="0.25">
      <c r="A568" s="2">
        <v>10</v>
      </c>
      <c r="B568" s="2">
        <v>4.5</v>
      </c>
      <c r="C568" s="2">
        <v>-3.533712</v>
      </c>
      <c r="D568" s="2">
        <v>0</v>
      </c>
      <c r="E568" s="2" t="s">
        <v>1460</v>
      </c>
      <c r="F568" s="2" t="s">
        <v>1461</v>
      </c>
    </row>
    <row r="569" spans="1:6" x14ac:dyDescent="0.25">
      <c r="A569" s="2">
        <v>10</v>
      </c>
      <c r="B569" s="2">
        <v>5</v>
      </c>
      <c r="C569" s="2">
        <v>-3.7866879999999998</v>
      </c>
      <c r="D569" s="2">
        <v>0</v>
      </c>
      <c r="E569" s="2" t="s">
        <v>1462</v>
      </c>
      <c r="F569" s="2" t="s">
        <v>1463</v>
      </c>
    </row>
    <row r="570" spans="1:6" x14ac:dyDescent="0.25">
      <c r="A570" s="2">
        <v>10</v>
      </c>
      <c r="B570" s="2">
        <v>5.5</v>
      </c>
      <c r="C570" s="2">
        <v>-5.3515810000000004</v>
      </c>
      <c r="D570" s="2">
        <v>0</v>
      </c>
      <c r="E570" s="2" t="s">
        <v>1464</v>
      </c>
      <c r="F570" s="2" t="s">
        <v>1465</v>
      </c>
    </row>
    <row r="571" spans="1:6" x14ac:dyDescent="0.25">
      <c r="A571" s="2">
        <v>10</v>
      </c>
      <c r="B571" s="2">
        <v>6</v>
      </c>
      <c r="C571" s="2">
        <v>-8.0480520000000002</v>
      </c>
      <c r="D571" s="2">
        <v>0</v>
      </c>
      <c r="E571" s="2" t="s">
        <v>1466</v>
      </c>
      <c r="F571" s="2" t="s">
        <v>1467</v>
      </c>
    </row>
    <row r="572" spans="1:6" x14ac:dyDescent="0.25">
      <c r="A572" s="2">
        <v>10</v>
      </c>
      <c r="B572" s="2">
        <v>6.5</v>
      </c>
      <c r="C572" s="2">
        <v>-8.9160439999999994</v>
      </c>
      <c r="D572" s="2">
        <v>0</v>
      </c>
      <c r="E572" s="2" t="s">
        <v>1468</v>
      </c>
      <c r="F572" s="2" t="s">
        <v>1469</v>
      </c>
    </row>
    <row r="573" spans="1:6" x14ac:dyDescent="0.25">
      <c r="A573" s="2">
        <v>10</v>
      </c>
      <c r="B573" s="2">
        <v>7</v>
      </c>
      <c r="C573" s="2">
        <v>-1.5125980000000001</v>
      </c>
      <c r="D573" s="2">
        <v>0</v>
      </c>
      <c r="E573" s="2" t="s">
        <v>1470</v>
      </c>
      <c r="F573" s="2" t="s">
        <v>1471</v>
      </c>
    </row>
    <row r="574" spans="1:6" x14ac:dyDescent="0.25">
      <c r="A574" s="2">
        <v>10</v>
      </c>
      <c r="B574" s="2">
        <v>7.5</v>
      </c>
      <c r="C574" s="2">
        <v>-4.3500880000000004</v>
      </c>
      <c r="D574" s="2">
        <v>0</v>
      </c>
      <c r="E574" s="2" t="s">
        <v>1470</v>
      </c>
      <c r="F574" s="2" t="s">
        <v>1471</v>
      </c>
    </row>
    <row r="575" spans="1:6" x14ac:dyDescent="0.25">
      <c r="A575" s="2">
        <v>11</v>
      </c>
      <c r="B575" s="2">
        <v>0.5</v>
      </c>
      <c r="C575" s="2">
        <v>-5.5167599999999997</v>
      </c>
      <c r="D575" s="2">
        <v>1.651471E-9</v>
      </c>
      <c r="E575" s="2" t="s">
        <v>1472</v>
      </c>
      <c r="F575" s="2" t="s">
        <v>1473</v>
      </c>
    </row>
    <row r="576" spans="1:6" x14ac:dyDescent="0.25">
      <c r="A576" s="2">
        <v>11</v>
      </c>
      <c r="B576" s="2">
        <v>1</v>
      </c>
      <c r="C576" s="2">
        <v>-8.9917400000000001</v>
      </c>
      <c r="D576" s="2">
        <v>4.9285700000000001E-9</v>
      </c>
      <c r="E576" s="2" t="s">
        <v>1474</v>
      </c>
      <c r="F576" s="2" t="s">
        <v>1475</v>
      </c>
    </row>
    <row r="577" spans="1:6" x14ac:dyDescent="0.25">
      <c r="A577" s="2">
        <v>11</v>
      </c>
      <c r="B577" s="2">
        <v>1.5</v>
      </c>
      <c r="C577" s="2">
        <v>-1.273323</v>
      </c>
      <c r="D577" s="2">
        <v>2.005608E-10</v>
      </c>
      <c r="E577" s="2" t="s">
        <v>1476</v>
      </c>
      <c r="F577" s="2" t="s">
        <v>1477</v>
      </c>
    </row>
    <row r="578" spans="1:6" x14ac:dyDescent="0.25">
      <c r="A578" s="2">
        <v>11</v>
      </c>
      <c r="B578" s="2">
        <v>2</v>
      </c>
      <c r="C578" s="2">
        <v>-1.409699</v>
      </c>
      <c r="D578" s="2">
        <v>5.2103869999999999E-10</v>
      </c>
      <c r="E578" s="2" t="s">
        <v>1478</v>
      </c>
      <c r="F578" s="2" t="s">
        <v>1479</v>
      </c>
    </row>
    <row r="579" spans="1:6" x14ac:dyDescent="0.25">
      <c r="A579" s="2">
        <v>11</v>
      </c>
      <c r="B579" s="2">
        <v>2.5</v>
      </c>
      <c r="C579" s="2">
        <v>-1.687754</v>
      </c>
      <c r="D579" s="2">
        <v>1.070068E-9</v>
      </c>
      <c r="E579" s="2" t="s">
        <v>1480</v>
      </c>
      <c r="F579" s="2" t="s">
        <v>1481</v>
      </c>
    </row>
    <row r="580" spans="1:6" x14ac:dyDescent="0.25">
      <c r="A580" s="2">
        <v>11</v>
      </c>
      <c r="B580" s="2">
        <v>3</v>
      </c>
      <c r="C580" s="2">
        <v>-2.5587</v>
      </c>
      <c r="D580" s="2">
        <v>5.9399110000000003E-9</v>
      </c>
      <c r="E580" s="2" t="s">
        <v>1482</v>
      </c>
      <c r="F580" s="2" t="s">
        <v>1483</v>
      </c>
    </row>
    <row r="581" spans="1:6" x14ac:dyDescent="0.25">
      <c r="A581" s="2">
        <v>11</v>
      </c>
      <c r="B581" s="2">
        <v>3.5</v>
      </c>
      <c r="C581" s="2">
        <v>-2.5255489999999998</v>
      </c>
      <c r="D581" s="2">
        <v>3.0222769999999998E-8</v>
      </c>
      <c r="E581" s="2" t="s">
        <v>1484</v>
      </c>
      <c r="F581" s="2" t="s">
        <v>1485</v>
      </c>
    </row>
    <row r="582" spans="1:6" x14ac:dyDescent="0.25">
      <c r="A582" s="2">
        <v>11</v>
      </c>
      <c r="B582" s="2">
        <v>4</v>
      </c>
      <c r="C582" s="2">
        <v>-2.6273789999999999</v>
      </c>
      <c r="D582" s="2">
        <v>1.0618030000000001E-8</v>
      </c>
      <c r="E582" s="2" t="s">
        <v>1486</v>
      </c>
      <c r="F582" s="2" t="s">
        <v>1487</v>
      </c>
    </row>
    <row r="583" spans="1:6" x14ac:dyDescent="0.25">
      <c r="A583" s="2">
        <v>11</v>
      </c>
      <c r="B583" s="2">
        <v>4.5</v>
      </c>
      <c r="C583" s="2">
        <v>-3.1339549999999998</v>
      </c>
      <c r="D583" s="2">
        <v>0</v>
      </c>
      <c r="E583" s="2" t="s">
        <v>1488</v>
      </c>
      <c r="F583" s="2" t="s">
        <v>1489</v>
      </c>
    </row>
    <row r="584" spans="1:6" x14ac:dyDescent="0.25">
      <c r="A584" s="2">
        <v>11</v>
      </c>
      <c r="B584" s="2">
        <v>5</v>
      </c>
      <c r="C584" s="2">
        <v>-2.9628860000000001</v>
      </c>
      <c r="D584" s="2">
        <v>0</v>
      </c>
      <c r="E584" s="2" t="s">
        <v>1490</v>
      </c>
      <c r="F584" s="2" t="s">
        <v>1491</v>
      </c>
    </row>
    <row r="585" spans="1:6" x14ac:dyDescent="0.25">
      <c r="A585" s="2">
        <v>11</v>
      </c>
      <c r="B585" s="2">
        <v>5.5</v>
      </c>
      <c r="C585" s="2">
        <v>-5.8271870000000003</v>
      </c>
      <c r="D585" s="2">
        <v>0</v>
      </c>
      <c r="E585" s="2" t="s">
        <v>1492</v>
      </c>
      <c r="F585" s="2" t="s">
        <v>1493</v>
      </c>
    </row>
    <row r="586" spans="1:6" x14ac:dyDescent="0.25">
      <c r="A586" s="2">
        <v>11</v>
      </c>
      <c r="B586" s="2">
        <v>6</v>
      </c>
      <c r="C586" s="2">
        <v>-4.5751559999999998</v>
      </c>
      <c r="D586" s="2">
        <v>0</v>
      </c>
      <c r="E586" s="2" t="s">
        <v>1494</v>
      </c>
      <c r="F586" s="2" t="s">
        <v>1495</v>
      </c>
    </row>
    <row r="587" spans="1:6" x14ac:dyDescent="0.25">
      <c r="A587" s="2">
        <v>11</v>
      </c>
      <c r="B587" s="2">
        <v>6.5</v>
      </c>
      <c r="C587" s="2">
        <v>-6.0541739999999997</v>
      </c>
      <c r="D587" s="2">
        <v>0</v>
      </c>
      <c r="E587" s="2" t="s">
        <v>1496</v>
      </c>
      <c r="F587" s="2" t="s">
        <v>1497</v>
      </c>
    </row>
    <row r="588" spans="1:6" x14ac:dyDescent="0.25">
      <c r="A588" s="2">
        <v>11</v>
      </c>
      <c r="B588" s="2">
        <v>7</v>
      </c>
      <c r="C588" s="2">
        <v>-9.9884740000000001</v>
      </c>
      <c r="D588" s="2">
        <v>0</v>
      </c>
      <c r="E588" s="2" t="s">
        <v>1498</v>
      </c>
      <c r="F588" s="2" t="s">
        <v>1499</v>
      </c>
    </row>
    <row r="589" spans="1:6" x14ac:dyDescent="0.25">
      <c r="A589" s="2">
        <v>11</v>
      </c>
      <c r="B589" s="2">
        <v>7.5</v>
      </c>
      <c r="C589" s="2">
        <v>-4.3150310000000003</v>
      </c>
      <c r="D589" s="2">
        <v>0</v>
      </c>
      <c r="E589" s="2" t="s">
        <v>1498</v>
      </c>
      <c r="F589" s="2" t="s">
        <v>1499</v>
      </c>
    </row>
    <row r="590" spans="1:6" x14ac:dyDescent="0.25">
      <c r="A590" s="2">
        <v>12</v>
      </c>
      <c r="B590" s="2">
        <v>0.5</v>
      </c>
      <c r="C590" s="2">
        <v>-4.4608780000000001</v>
      </c>
      <c r="D590" s="2">
        <v>2.086397E-10</v>
      </c>
      <c r="E590" s="2" t="s">
        <v>1500</v>
      </c>
      <c r="F590" s="2" t="s">
        <v>1501</v>
      </c>
    </row>
    <row r="591" spans="1:6" x14ac:dyDescent="0.25">
      <c r="A591" s="2">
        <v>12</v>
      </c>
      <c r="B591" s="2">
        <v>1</v>
      </c>
      <c r="C591" s="2">
        <v>-8.5827709999999993</v>
      </c>
      <c r="D591" s="2">
        <v>5.9704100000000005E-10</v>
      </c>
      <c r="E591" s="2" t="s">
        <v>1502</v>
      </c>
      <c r="F591" s="2" t="s">
        <v>1503</v>
      </c>
    </row>
    <row r="592" spans="1:6" x14ac:dyDescent="0.25">
      <c r="A592" s="2">
        <v>12</v>
      </c>
      <c r="B592" s="2">
        <v>1.5</v>
      </c>
      <c r="C592" s="2">
        <v>-1.217355</v>
      </c>
      <c r="D592" s="2">
        <v>2.190018E-10</v>
      </c>
      <c r="E592" s="2" t="s">
        <v>1504</v>
      </c>
      <c r="F592" s="2" t="s">
        <v>1505</v>
      </c>
    </row>
    <row r="593" spans="1:6" x14ac:dyDescent="0.25">
      <c r="A593" s="2">
        <v>12</v>
      </c>
      <c r="B593" s="2">
        <v>2</v>
      </c>
      <c r="C593" s="2">
        <v>-1.4565920000000001</v>
      </c>
      <c r="D593" s="2">
        <v>3.8872880000000003E-9</v>
      </c>
      <c r="E593" s="2" t="s">
        <v>1506</v>
      </c>
      <c r="F593" s="2" t="s">
        <v>1507</v>
      </c>
    </row>
    <row r="594" spans="1:6" x14ac:dyDescent="0.25">
      <c r="A594" s="2">
        <v>12</v>
      </c>
      <c r="B594" s="2">
        <v>2.5</v>
      </c>
      <c r="C594" s="2">
        <v>-1.6500699999999999</v>
      </c>
      <c r="D594" s="2">
        <v>7.5412420000000005E-9</v>
      </c>
      <c r="E594" s="2" t="s">
        <v>1508</v>
      </c>
      <c r="F594" s="2" t="s">
        <v>1509</v>
      </c>
    </row>
    <row r="595" spans="1:6" x14ac:dyDescent="0.25">
      <c r="A595" s="2">
        <v>12</v>
      </c>
      <c r="B595" s="2">
        <v>3</v>
      </c>
      <c r="C595" s="2">
        <v>-2.0521129999999999</v>
      </c>
      <c r="D595" s="2">
        <v>6.0250379999999999E-9</v>
      </c>
      <c r="E595" s="2" t="s">
        <v>1510</v>
      </c>
      <c r="F595" s="2" t="s">
        <v>1511</v>
      </c>
    </row>
    <row r="596" spans="1:6" x14ac:dyDescent="0.25">
      <c r="A596" s="2">
        <v>12</v>
      </c>
      <c r="B596" s="2">
        <v>3.5</v>
      </c>
      <c r="C596" s="2">
        <v>-2.114954</v>
      </c>
      <c r="D596" s="2">
        <v>1.4616E-8</v>
      </c>
      <c r="E596" s="2" t="s">
        <v>1512</v>
      </c>
      <c r="F596" s="2" t="s">
        <v>1513</v>
      </c>
    </row>
    <row r="597" spans="1:6" x14ac:dyDescent="0.25">
      <c r="A597" s="2">
        <v>12</v>
      </c>
      <c r="B597" s="2">
        <v>4</v>
      </c>
      <c r="C597" s="2">
        <v>-2.2113740000000002</v>
      </c>
      <c r="D597" s="2">
        <v>6.3133569999999997E-9</v>
      </c>
      <c r="E597" s="2" t="s">
        <v>1514</v>
      </c>
      <c r="F597" s="2" t="s">
        <v>1515</v>
      </c>
    </row>
    <row r="598" spans="1:6" x14ac:dyDescent="0.25">
      <c r="A598" s="2">
        <v>12</v>
      </c>
      <c r="B598" s="2">
        <v>4.5</v>
      </c>
      <c r="C598" s="2">
        <v>-2.8700600000000001</v>
      </c>
      <c r="D598" s="2">
        <v>0</v>
      </c>
      <c r="E598" s="2" t="s">
        <v>1516</v>
      </c>
      <c r="F598" s="2" t="s">
        <v>1517</v>
      </c>
    </row>
    <row r="599" spans="1:6" x14ac:dyDescent="0.25">
      <c r="A599" s="2">
        <v>12</v>
      </c>
      <c r="B599" s="2">
        <v>5</v>
      </c>
      <c r="C599" s="2">
        <v>-3.3229169999999999</v>
      </c>
      <c r="D599" s="2">
        <v>0</v>
      </c>
      <c r="E599" s="2" t="s">
        <v>1518</v>
      </c>
      <c r="F599" s="2" t="s">
        <v>1519</v>
      </c>
    </row>
    <row r="600" spans="1:6" x14ac:dyDescent="0.25">
      <c r="A600" s="2">
        <v>12</v>
      </c>
      <c r="B600" s="2">
        <v>5.5</v>
      </c>
      <c r="C600" s="2">
        <v>-4.0174789999999998</v>
      </c>
      <c r="D600" s="2">
        <v>0</v>
      </c>
      <c r="E600" s="2" t="s">
        <v>1520</v>
      </c>
      <c r="F600" s="2" t="s">
        <v>1521</v>
      </c>
    </row>
    <row r="601" spans="1:6" x14ac:dyDescent="0.25">
      <c r="A601" s="2">
        <v>12</v>
      </c>
      <c r="B601" s="2">
        <v>6</v>
      </c>
      <c r="C601" s="2">
        <v>-3.5432760000000001</v>
      </c>
      <c r="D601" s="2">
        <v>0</v>
      </c>
      <c r="E601" s="2" t="s">
        <v>1522</v>
      </c>
      <c r="F601" s="2" t="s">
        <v>1523</v>
      </c>
    </row>
    <row r="602" spans="1:6" x14ac:dyDescent="0.25">
      <c r="A602" s="2">
        <v>12</v>
      </c>
      <c r="B602" s="2">
        <v>6.5</v>
      </c>
      <c r="C602" s="2">
        <v>-4.8139560000000001</v>
      </c>
      <c r="D602" s="2">
        <v>0</v>
      </c>
      <c r="E602" s="2" t="s">
        <v>1524</v>
      </c>
      <c r="F602" s="2" t="s">
        <v>1525</v>
      </c>
    </row>
    <row r="603" spans="1:6" x14ac:dyDescent="0.25">
      <c r="A603" s="2">
        <v>12</v>
      </c>
      <c r="B603" s="2">
        <v>7</v>
      </c>
      <c r="C603" s="2">
        <v>-1.2901640000000001</v>
      </c>
      <c r="D603" s="2">
        <v>0</v>
      </c>
      <c r="E603" s="2" t="s">
        <v>1526</v>
      </c>
      <c r="F603" s="2" t="s">
        <v>1527</v>
      </c>
    </row>
    <row r="604" spans="1:6" x14ac:dyDescent="0.25">
      <c r="A604" s="2">
        <v>12</v>
      </c>
      <c r="B604" s="2">
        <v>7.5</v>
      </c>
      <c r="C604" s="2">
        <v>-3.6951960000000001</v>
      </c>
      <c r="D604" s="2">
        <v>0</v>
      </c>
      <c r="E604" s="2" t="s">
        <v>1526</v>
      </c>
      <c r="F604" s="2" t="s">
        <v>1527</v>
      </c>
    </row>
    <row r="605" spans="1:6" x14ac:dyDescent="0.25">
      <c r="A605" s="2">
        <v>13</v>
      </c>
      <c r="B605" s="2">
        <v>0.5</v>
      </c>
      <c r="C605" s="2">
        <v>-3.1951809999999998</v>
      </c>
      <c r="D605" s="2">
        <v>1.8308610000000001E-10</v>
      </c>
      <c r="E605" s="2" t="s">
        <v>1528</v>
      </c>
      <c r="F605" s="2" t="s">
        <v>1529</v>
      </c>
    </row>
    <row r="606" spans="1:6" x14ac:dyDescent="0.25">
      <c r="A606" s="2">
        <v>13</v>
      </c>
      <c r="B606" s="2">
        <v>1</v>
      </c>
      <c r="C606" s="2">
        <v>-6.5098459999999996</v>
      </c>
      <c r="D606" s="2">
        <v>1.223973E-9</v>
      </c>
      <c r="E606" s="2" t="s">
        <v>1530</v>
      </c>
      <c r="F606" s="2" t="s">
        <v>1531</v>
      </c>
    </row>
    <row r="607" spans="1:6" x14ac:dyDescent="0.25">
      <c r="A607" s="2">
        <v>13</v>
      </c>
      <c r="B607" s="2">
        <v>1.5</v>
      </c>
      <c r="C607" s="2">
        <v>-8.9336280000000006</v>
      </c>
      <c r="D607" s="2">
        <v>1.7068270000000001E-9</v>
      </c>
      <c r="E607" s="2" t="s">
        <v>1532</v>
      </c>
      <c r="F607" s="2" t="s">
        <v>1533</v>
      </c>
    </row>
    <row r="608" spans="1:6" x14ac:dyDescent="0.25">
      <c r="A608" s="2">
        <v>13</v>
      </c>
      <c r="B608" s="2">
        <v>2</v>
      </c>
      <c r="C608" s="2">
        <v>-1.1819949999999999</v>
      </c>
      <c r="D608" s="2">
        <v>8.1600120000000005E-9</v>
      </c>
      <c r="E608" s="2" t="s">
        <v>1534</v>
      </c>
      <c r="F608" s="2" t="s">
        <v>1535</v>
      </c>
    </row>
    <row r="609" spans="1:6" x14ac:dyDescent="0.25">
      <c r="A609" s="2">
        <v>13</v>
      </c>
      <c r="B609" s="2">
        <v>2.5</v>
      </c>
      <c r="C609" s="2">
        <v>-1.4686360000000001</v>
      </c>
      <c r="D609" s="2">
        <v>1.8343880000000001E-9</v>
      </c>
      <c r="E609" s="2" t="s">
        <v>1536</v>
      </c>
      <c r="F609" s="2" t="s">
        <v>1537</v>
      </c>
    </row>
    <row r="610" spans="1:6" x14ac:dyDescent="0.25">
      <c r="A610" s="2">
        <v>13</v>
      </c>
      <c r="B610" s="2">
        <v>3</v>
      </c>
      <c r="C610" s="2">
        <v>-1.6475040000000001</v>
      </c>
      <c r="D610" s="2">
        <v>6.7660940000000002E-10</v>
      </c>
      <c r="E610" s="2" t="s">
        <v>1538</v>
      </c>
      <c r="F610" s="2" t="s">
        <v>1539</v>
      </c>
    </row>
    <row r="611" spans="1:6" x14ac:dyDescent="0.25">
      <c r="A611" s="2">
        <v>13</v>
      </c>
      <c r="B611" s="2">
        <v>3.5</v>
      </c>
      <c r="C611" s="2">
        <v>-1.9111469999999999</v>
      </c>
      <c r="D611" s="2">
        <v>1.185896E-9</v>
      </c>
      <c r="E611" s="2" t="s">
        <v>1540</v>
      </c>
      <c r="F611" s="2" t="s">
        <v>1541</v>
      </c>
    </row>
    <row r="612" spans="1:6" x14ac:dyDescent="0.25">
      <c r="A612" s="2">
        <v>13</v>
      </c>
      <c r="B612" s="2">
        <v>4</v>
      </c>
      <c r="C612" s="2">
        <v>-2.007971</v>
      </c>
      <c r="D612" s="2">
        <v>5.2958849999999996E-10</v>
      </c>
      <c r="E612" s="2" t="s">
        <v>1542</v>
      </c>
      <c r="F612" s="2" t="s">
        <v>1543</v>
      </c>
    </row>
    <row r="613" spans="1:6" x14ac:dyDescent="0.25">
      <c r="A613" s="2">
        <v>13</v>
      </c>
      <c r="B613" s="2">
        <v>4.5</v>
      </c>
      <c r="C613" s="2">
        <v>-2.1268340000000001</v>
      </c>
      <c r="D613" s="2">
        <v>0</v>
      </c>
      <c r="E613" s="2" t="s">
        <v>1544</v>
      </c>
      <c r="F613" s="2" t="s">
        <v>1545</v>
      </c>
    </row>
    <row r="614" spans="1:6" x14ac:dyDescent="0.25">
      <c r="A614" s="2">
        <v>13</v>
      </c>
      <c r="B614" s="2">
        <v>5</v>
      </c>
      <c r="C614" s="2">
        <v>-2.5454460000000001</v>
      </c>
      <c r="D614" s="2">
        <v>0</v>
      </c>
      <c r="E614" s="2" t="s">
        <v>1546</v>
      </c>
      <c r="F614" s="2" t="s">
        <v>1547</v>
      </c>
    </row>
    <row r="615" spans="1:6" x14ac:dyDescent="0.25">
      <c r="A615" s="2">
        <v>13</v>
      </c>
      <c r="B615" s="2">
        <v>5.5</v>
      </c>
      <c r="C615" s="2">
        <v>-3.0755729999999999</v>
      </c>
      <c r="D615" s="2">
        <v>0</v>
      </c>
      <c r="E615" s="2" t="s">
        <v>1548</v>
      </c>
      <c r="F615" s="2" t="s">
        <v>1549</v>
      </c>
    </row>
    <row r="616" spans="1:6" x14ac:dyDescent="0.25">
      <c r="A616" s="2">
        <v>13</v>
      </c>
      <c r="B616" s="2">
        <v>6</v>
      </c>
      <c r="C616" s="2">
        <v>-3.490189</v>
      </c>
      <c r="D616" s="2">
        <v>0</v>
      </c>
      <c r="E616" s="2" t="s">
        <v>1550</v>
      </c>
      <c r="F616" s="2" t="s">
        <v>1551</v>
      </c>
    </row>
    <row r="617" spans="1:6" x14ac:dyDescent="0.25">
      <c r="A617" s="2">
        <v>13</v>
      </c>
      <c r="B617" s="2">
        <v>6.5</v>
      </c>
      <c r="C617" s="2">
        <v>-3.8056160000000001</v>
      </c>
      <c r="D617" s="2">
        <v>0</v>
      </c>
      <c r="E617" s="2" t="s">
        <v>1552</v>
      </c>
      <c r="F617" s="2" t="s">
        <v>1553</v>
      </c>
    </row>
    <row r="618" spans="1:6" x14ac:dyDescent="0.25">
      <c r="A618" s="2">
        <v>13</v>
      </c>
      <c r="B618" s="2">
        <v>7</v>
      </c>
      <c r="C618" s="2">
        <v>-3.9049019999999999</v>
      </c>
      <c r="D618" s="2">
        <v>0</v>
      </c>
      <c r="E618" s="2" t="s">
        <v>1554</v>
      </c>
      <c r="F618" s="2" t="s">
        <v>1555</v>
      </c>
    </row>
    <row r="619" spans="1:6" x14ac:dyDescent="0.25">
      <c r="A619" s="2">
        <v>13</v>
      </c>
      <c r="B619" s="2">
        <v>7.5</v>
      </c>
      <c r="C619" s="2">
        <v>-3.4597859999999998</v>
      </c>
      <c r="D619" s="2">
        <v>0</v>
      </c>
      <c r="E619" s="2" t="s">
        <v>1556</v>
      </c>
      <c r="F619" s="2" t="s">
        <v>1557</v>
      </c>
    </row>
    <row r="620" spans="1:6" x14ac:dyDescent="0.25">
      <c r="A620" s="2">
        <v>14</v>
      </c>
      <c r="B620" s="2">
        <v>0.5</v>
      </c>
      <c r="C620" s="2">
        <v>-3.0922459999999998</v>
      </c>
      <c r="D620" s="2">
        <v>3.6284360000000002E-10</v>
      </c>
      <c r="E620" s="2" t="s">
        <v>1558</v>
      </c>
      <c r="F620" s="2" t="s">
        <v>1559</v>
      </c>
    </row>
    <row r="621" spans="1:6" x14ac:dyDescent="0.25">
      <c r="A621" s="2">
        <v>14</v>
      </c>
      <c r="B621" s="2">
        <v>1</v>
      </c>
      <c r="C621" s="2">
        <v>-5.1989749999999999</v>
      </c>
      <c r="D621" s="2">
        <v>2.0342739999999999E-11</v>
      </c>
      <c r="E621" s="2" t="s">
        <v>1560</v>
      </c>
      <c r="F621" s="2" t="s">
        <v>1561</v>
      </c>
    </row>
    <row r="622" spans="1:6" x14ac:dyDescent="0.25">
      <c r="A622" s="2">
        <v>14</v>
      </c>
      <c r="B622" s="2">
        <v>1.5</v>
      </c>
      <c r="C622" s="2">
        <v>-7.0636489999999998</v>
      </c>
      <c r="D622" s="2">
        <v>9.7930490000000003E-10</v>
      </c>
      <c r="E622" s="2" t="s">
        <v>1562</v>
      </c>
      <c r="F622" s="2" t="s">
        <v>1563</v>
      </c>
    </row>
    <row r="623" spans="1:6" x14ac:dyDescent="0.25">
      <c r="A623" s="2">
        <v>14</v>
      </c>
      <c r="B623" s="2">
        <v>2</v>
      </c>
      <c r="C623" s="2">
        <v>-9.1494280000000003</v>
      </c>
      <c r="D623" s="2">
        <v>1.07372E-8</v>
      </c>
      <c r="E623" s="2" t="s">
        <v>1564</v>
      </c>
      <c r="F623" s="2" t="s">
        <v>1565</v>
      </c>
    </row>
    <row r="624" spans="1:6" x14ac:dyDescent="0.25">
      <c r="A624" s="2">
        <v>14</v>
      </c>
      <c r="B624" s="2">
        <v>2.5</v>
      </c>
      <c r="C624" s="2">
        <v>-1.134547</v>
      </c>
      <c r="D624" s="2">
        <v>6.5183040000000002E-9</v>
      </c>
      <c r="E624" s="2" t="s">
        <v>1566</v>
      </c>
      <c r="F624" s="2" t="s">
        <v>1567</v>
      </c>
    </row>
    <row r="625" spans="1:6" x14ac:dyDescent="0.25">
      <c r="A625" s="2">
        <v>14</v>
      </c>
      <c r="B625" s="2">
        <v>3</v>
      </c>
      <c r="C625" s="2">
        <v>-1.449344</v>
      </c>
      <c r="D625" s="2">
        <v>7.0733619999999999E-10</v>
      </c>
      <c r="E625" s="2" t="s">
        <v>1568</v>
      </c>
      <c r="F625" s="2" t="s">
        <v>1569</v>
      </c>
    </row>
    <row r="626" spans="1:6" x14ac:dyDescent="0.25">
      <c r="A626" s="2">
        <v>14</v>
      </c>
      <c r="B626" s="2">
        <v>3.5</v>
      </c>
      <c r="C626" s="2">
        <v>-1.862395</v>
      </c>
      <c r="D626" s="2">
        <v>0</v>
      </c>
      <c r="E626" s="2" t="s">
        <v>1570</v>
      </c>
      <c r="F626" s="2" t="s">
        <v>1571</v>
      </c>
    </row>
    <row r="627" spans="1:6" x14ac:dyDescent="0.25">
      <c r="A627" s="2">
        <v>14</v>
      </c>
      <c r="B627" s="2">
        <v>4</v>
      </c>
      <c r="C627" s="2">
        <v>-1.934628</v>
      </c>
      <c r="D627" s="2">
        <v>0</v>
      </c>
      <c r="E627" s="2" t="s">
        <v>1572</v>
      </c>
      <c r="F627" s="2" t="s">
        <v>1573</v>
      </c>
    </row>
    <row r="628" spans="1:6" x14ac:dyDescent="0.25">
      <c r="A628" s="2">
        <v>14</v>
      </c>
      <c r="B628" s="2">
        <v>4.5</v>
      </c>
      <c r="C628" s="2">
        <v>-2.4214869999999999</v>
      </c>
      <c r="D628" s="2">
        <v>0</v>
      </c>
      <c r="E628" s="2" t="s">
        <v>1574</v>
      </c>
      <c r="F628" s="2" t="s">
        <v>1575</v>
      </c>
    </row>
    <row r="629" spans="1:6" x14ac:dyDescent="0.25">
      <c r="A629" s="2">
        <v>14</v>
      </c>
      <c r="B629" s="2">
        <v>5</v>
      </c>
      <c r="C629" s="2">
        <v>-2.4174880000000001</v>
      </c>
      <c r="D629" s="2">
        <v>0</v>
      </c>
      <c r="E629" s="2" t="s">
        <v>1576</v>
      </c>
      <c r="F629" s="2" t="s">
        <v>1577</v>
      </c>
    </row>
    <row r="630" spans="1:6" x14ac:dyDescent="0.25">
      <c r="A630" s="2">
        <v>14</v>
      </c>
      <c r="B630" s="2">
        <v>5.5</v>
      </c>
      <c r="C630" s="2">
        <v>-2.180186</v>
      </c>
      <c r="D630" s="2">
        <v>0</v>
      </c>
      <c r="E630" s="2" t="s">
        <v>1578</v>
      </c>
      <c r="F630" s="2" t="s">
        <v>1579</v>
      </c>
    </row>
    <row r="631" spans="1:6" x14ac:dyDescent="0.25">
      <c r="A631" s="2">
        <v>14</v>
      </c>
      <c r="B631" s="2">
        <v>6</v>
      </c>
      <c r="C631" s="2">
        <v>-2.3473190000000002</v>
      </c>
      <c r="D631" s="2">
        <v>0</v>
      </c>
      <c r="E631" s="2" t="s">
        <v>1580</v>
      </c>
      <c r="F631" s="2" t="s">
        <v>1581</v>
      </c>
    </row>
    <row r="632" spans="1:6" x14ac:dyDescent="0.25">
      <c r="A632" s="2">
        <v>14</v>
      </c>
      <c r="B632" s="2">
        <v>6.5</v>
      </c>
      <c r="C632" s="2">
        <v>-2.9198379999999999</v>
      </c>
      <c r="D632" s="2">
        <v>0</v>
      </c>
      <c r="E632" s="2" t="s">
        <v>1582</v>
      </c>
      <c r="F632" s="2" t="s">
        <v>1583</v>
      </c>
    </row>
    <row r="633" spans="1:6" x14ac:dyDescent="0.25">
      <c r="A633" s="2">
        <v>14</v>
      </c>
      <c r="B633" s="2">
        <v>7</v>
      </c>
      <c r="C633" s="2">
        <v>-3.0956920000000001</v>
      </c>
      <c r="D633" s="2">
        <v>0</v>
      </c>
      <c r="E633" s="2" t="s">
        <v>1584</v>
      </c>
      <c r="F633" s="2" t="s">
        <v>1585</v>
      </c>
    </row>
    <row r="634" spans="1:6" x14ac:dyDescent="0.25">
      <c r="A634" s="2">
        <v>14</v>
      </c>
      <c r="B634" s="2">
        <v>7.5</v>
      </c>
      <c r="C634" s="2">
        <v>-3.2041819999999999</v>
      </c>
      <c r="D634" s="2">
        <v>0</v>
      </c>
      <c r="E634" s="2" t="s">
        <v>1586</v>
      </c>
      <c r="F634" s="2" t="s">
        <v>1587</v>
      </c>
    </row>
    <row r="635" spans="1:6" x14ac:dyDescent="0.25">
      <c r="A635" s="2">
        <v>15</v>
      </c>
      <c r="B635" s="2">
        <v>0.5</v>
      </c>
      <c r="C635" s="2">
        <v>-2.7064810000000001</v>
      </c>
      <c r="D635" s="2">
        <v>6.9982240000000001E-11</v>
      </c>
      <c r="E635" s="2" t="s">
        <v>1588</v>
      </c>
      <c r="F635" s="2" t="s">
        <v>1589</v>
      </c>
    </row>
    <row r="636" spans="1:6" x14ac:dyDescent="0.25">
      <c r="A636" s="2">
        <v>15</v>
      </c>
      <c r="B636" s="2">
        <v>1</v>
      </c>
      <c r="C636" s="2">
        <v>-5.0129729999999997</v>
      </c>
      <c r="D636" s="2">
        <v>7.97031E-11</v>
      </c>
      <c r="E636" s="2" t="s">
        <v>1590</v>
      </c>
      <c r="F636" s="2" t="s">
        <v>1591</v>
      </c>
    </row>
    <row r="637" spans="1:6" x14ac:dyDescent="0.25">
      <c r="A637" s="2">
        <v>15</v>
      </c>
      <c r="B637" s="2">
        <v>1.5</v>
      </c>
      <c r="C637" s="2">
        <v>-7.1597679999999997</v>
      </c>
      <c r="D637" s="2">
        <v>2.250247E-9</v>
      </c>
      <c r="E637" s="2" t="s">
        <v>1592</v>
      </c>
      <c r="F637" s="2" t="s">
        <v>1593</v>
      </c>
    </row>
    <row r="638" spans="1:6" x14ac:dyDescent="0.25">
      <c r="A638" s="2">
        <v>15</v>
      </c>
      <c r="B638" s="2">
        <v>2</v>
      </c>
      <c r="C638" s="2">
        <v>-8.2665769999999998</v>
      </c>
      <c r="D638" s="2">
        <v>1.063669E-8</v>
      </c>
      <c r="E638" s="2" t="s">
        <v>1594</v>
      </c>
      <c r="F638" s="2" t="s">
        <v>1595</v>
      </c>
    </row>
    <row r="639" spans="1:6" x14ac:dyDescent="0.25">
      <c r="A639" s="2">
        <v>15</v>
      </c>
      <c r="B639" s="2">
        <v>2.5</v>
      </c>
      <c r="C639" s="2">
        <v>-1.184472</v>
      </c>
      <c r="D639" s="2">
        <v>6.6221210000000002E-8</v>
      </c>
      <c r="E639" s="2" t="s">
        <v>1596</v>
      </c>
      <c r="F639" s="2" t="s">
        <v>1597</v>
      </c>
    </row>
    <row r="640" spans="1:6" x14ac:dyDescent="0.25">
      <c r="A640" s="2">
        <v>15</v>
      </c>
      <c r="B640" s="2">
        <v>3</v>
      </c>
      <c r="C640" s="2">
        <v>-1.1547320000000001</v>
      </c>
      <c r="D640" s="2">
        <v>1.081061E-8</v>
      </c>
      <c r="E640" s="2" t="s">
        <v>1598</v>
      </c>
      <c r="F640" s="2" t="s">
        <v>1599</v>
      </c>
    </row>
    <row r="641" spans="1:6" x14ac:dyDescent="0.25">
      <c r="A641" s="2">
        <v>15</v>
      </c>
      <c r="B641" s="2">
        <v>3.5</v>
      </c>
      <c r="C641" s="2">
        <v>-1.5766880000000001</v>
      </c>
      <c r="D641" s="2">
        <v>4.0457779999999998E-10</v>
      </c>
      <c r="E641" s="2" t="s">
        <v>1600</v>
      </c>
      <c r="F641" s="2" t="s">
        <v>1601</v>
      </c>
    </row>
    <row r="642" spans="1:6" x14ac:dyDescent="0.25">
      <c r="A642" s="2">
        <v>15</v>
      </c>
      <c r="B642" s="2">
        <v>4</v>
      </c>
      <c r="C642" s="2">
        <v>-1.398474</v>
      </c>
      <c r="D642" s="2">
        <v>6.4576520000000006E-11</v>
      </c>
      <c r="E642" s="2" t="s">
        <v>1602</v>
      </c>
      <c r="F642" s="2" t="s">
        <v>1603</v>
      </c>
    </row>
    <row r="643" spans="1:6" x14ac:dyDescent="0.25">
      <c r="A643" s="2">
        <v>15</v>
      </c>
      <c r="B643" s="2">
        <v>4.5</v>
      </c>
      <c r="C643" s="2">
        <v>-2.4786649999999999</v>
      </c>
      <c r="D643" s="2">
        <v>1.225542E-12</v>
      </c>
      <c r="E643" s="2" t="s">
        <v>1604</v>
      </c>
      <c r="F643" s="2" t="s">
        <v>1605</v>
      </c>
    </row>
    <row r="644" spans="1:6" x14ac:dyDescent="0.25">
      <c r="A644" s="2">
        <v>15</v>
      </c>
      <c r="B644" s="2">
        <v>5</v>
      </c>
      <c r="C644" s="2">
        <v>-1.904666</v>
      </c>
      <c r="D644" s="2">
        <v>2.6292659999999998E-13</v>
      </c>
      <c r="E644" s="2" t="s">
        <v>1606</v>
      </c>
      <c r="F644" s="2" t="s">
        <v>1607</v>
      </c>
    </row>
    <row r="645" spans="1:6" x14ac:dyDescent="0.25">
      <c r="A645" s="2">
        <v>15</v>
      </c>
      <c r="B645" s="2">
        <v>5.5</v>
      </c>
      <c r="C645" s="2">
        <v>-2.3897149999999998</v>
      </c>
      <c r="D645" s="2">
        <v>0</v>
      </c>
      <c r="E645" s="2" t="s">
        <v>1608</v>
      </c>
      <c r="F645" s="2" t="s">
        <v>1609</v>
      </c>
    </row>
    <row r="646" spans="1:6" x14ac:dyDescent="0.25">
      <c r="A646" s="2">
        <v>15</v>
      </c>
      <c r="B646" s="2">
        <v>6</v>
      </c>
      <c r="C646" s="2">
        <v>-2.7099980000000001</v>
      </c>
      <c r="D646" s="2">
        <v>0</v>
      </c>
      <c r="E646" s="2" t="s">
        <v>1610</v>
      </c>
      <c r="F646" s="2" t="s">
        <v>1611</v>
      </c>
    </row>
    <row r="647" spans="1:6" x14ac:dyDescent="0.25">
      <c r="A647" s="2">
        <v>15</v>
      </c>
      <c r="B647" s="2">
        <v>6.5</v>
      </c>
      <c r="C647" s="2">
        <v>-2.4874849999999999</v>
      </c>
      <c r="D647" s="2">
        <v>0</v>
      </c>
      <c r="E647" s="2" t="s">
        <v>1612</v>
      </c>
      <c r="F647" s="2" t="s">
        <v>1613</v>
      </c>
    </row>
    <row r="648" spans="1:6" x14ac:dyDescent="0.25">
      <c r="A648" s="2">
        <v>15</v>
      </c>
      <c r="B648" s="2">
        <v>7</v>
      </c>
      <c r="C648" s="2">
        <v>-2.5248360000000001</v>
      </c>
      <c r="D648" s="2">
        <v>0</v>
      </c>
      <c r="E648" s="2" t="s">
        <v>1614</v>
      </c>
      <c r="F648" s="2" t="s">
        <v>1615</v>
      </c>
    </row>
    <row r="649" spans="1:6" x14ac:dyDescent="0.25">
      <c r="A649" s="2">
        <v>15</v>
      </c>
      <c r="B649" s="2">
        <v>7.5</v>
      </c>
      <c r="C649" s="2">
        <v>-3.047345</v>
      </c>
      <c r="D649" s="2">
        <v>0</v>
      </c>
      <c r="E649" s="2" t="s">
        <v>1616</v>
      </c>
      <c r="F649" s="2" t="s">
        <v>1617</v>
      </c>
    </row>
    <row r="650" spans="1:6" x14ac:dyDescent="0.25">
      <c r="A650" s="2">
        <v>16</v>
      </c>
      <c r="B650" s="2">
        <v>0.5</v>
      </c>
      <c r="C650" s="2">
        <v>-2.0104630000000001</v>
      </c>
      <c r="D650" s="2">
        <v>2.9762740000000001E-11</v>
      </c>
      <c r="E650" s="2" t="s">
        <v>1618</v>
      </c>
      <c r="F650" s="2" t="s">
        <v>1619</v>
      </c>
    </row>
    <row r="651" spans="1:6" x14ac:dyDescent="0.25">
      <c r="A651" s="2">
        <v>16</v>
      </c>
      <c r="B651" s="2">
        <v>1</v>
      </c>
      <c r="C651" s="2">
        <v>-4.3216159999999997</v>
      </c>
      <c r="D651" s="2">
        <v>2.1682980000000001E-11</v>
      </c>
      <c r="E651" s="2" t="s">
        <v>1620</v>
      </c>
      <c r="F651" s="2" t="s">
        <v>1621</v>
      </c>
    </row>
    <row r="652" spans="1:6" x14ac:dyDescent="0.25">
      <c r="A652" s="2">
        <v>16</v>
      </c>
      <c r="B652" s="2">
        <v>1.5</v>
      </c>
      <c r="C652" s="2">
        <v>-5.524375</v>
      </c>
      <c r="D652" s="2">
        <v>3.224949E-10</v>
      </c>
      <c r="E652" s="2" t="s">
        <v>1622</v>
      </c>
      <c r="F652" s="2" t="s">
        <v>1623</v>
      </c>
    </row>
    <row r="653" spans="1:6" x14ac:dyDescent="0.25">
      <c r="A653" s="2">
        <v>16</v>
      </c>
      <c r="B653" s="2">
        <v>2</v>
      </c>
      <c r="C653" s="2">
        <v>-7.8090409999999997</v>
      </c>
      <c r="D653" s="2">
        <v>2.3996880000000002E-9</v>
      </c>
      <c r="E653" s="2" t="s">
        <v>1624</v>
      </c>
      <c r="F653" s="2" t="s">
        <v>1625</v>
      </c>
    </row>
    <row r="654" spans="1:6" x14ac:dyDescent="0.25">
      <c r="A654" s="2">
        <v>16</v>
      </c>
      <c r="B654" s="2">
        <v>2.5</v>
      </c>
      <c r="C654" s="2">
        <v>-1.025131</v>
      </c>
      <c r="D654" s="2">
        <v>9.2695920000000003E-9</v>
      </c>
      <c r="E654" s="2" t="s">
        <v>1626</v>
      </c>
      <c r="F654" s="2" t="s">
        <v>1627</v>
      </c>
    </row>
    <row r="655" spans="1:6" x14ac:dyDescent="0.25">
      <c r="A655" s="2">
        <v>16</v>
      </c>
      <c r="B655" s="2">
        <v>3</v>
      </c>
      <c r="C655" s="2">
        <v>-1.1436839999999999</v>
      </c>
      <c r="D655" s="2">
        <v>3.6130140000000002E-9</v>
      </c>
      <c r="E655" s="2" t="s">
        <v>1628</v>
      </c>
      <c r="F655" s="2" t="s">
        <v>1629</v>
      </c>
    </row>
    <row r="656" spans="1:6" x14ac:dyDescent="0.25">
      <c r="A656" s="2">
        <v>16</v>
      </c>
      <c r="B656" s="2">
        <v>3.5</v>
      </c>
      <c r="C656" s="2">
        <v>-1.377734</v>
      </c>
      <c r="D656" s="2">
        <v>1.0510180000000001E-8</v>
      </c>
      <c r="E656" s="2" t="s">
        <v>1630</v>
      </c>
      <c r="F656" s="2" t="s">
        <v>1631</v>
      </c>
    </row>
    <row r="657" spans="1:6" x14ac:dyDescent="0.25">
      <c r="A657" s="2">
        <v>16</v>
      </c>
      <c r="B657" s="2">
        <v>4</v>
      </c>
      <c r="C657" s="2">
        <v>-1.4807680000000001</v>
      </c>
      <c r="D657" s="2">
        <v>1.677579E-9</v>
      </c>
      <c r="E657" s="2" t="s">
        <v>1632</v>
      </c>
      <c r="F657" s="2" t="s">
        <v>1633</v>
      </c>
    </row>
    <row r="658" spans="1:6" x14ac:dyDescent="0.25">
      <c r="A658" s="2">
        <v>16</v>
      </c>
      <c r="B658" s="2">
        <v>4.5</v>
      </c>
      <c r="C658" s="2">
        <v>-1.6028720000000001</v>
      </c>
      <c r="D658" s="2">
        <v>3.1837320000000001E-11</v>
      </c>
      <c r="E658" s="2" t="s">
        <v>1634</v>
      </c>
      <c r="F658" s="2" t="s">
        <v>1635</v>
      </c>
    </row>
    <row r="659" spans="1:6" x14ac:dyDescent="0.25">
      <c r="A659" s="2">
        <v>16</v>
      </c>
      <c r="B659" s="2">
        <v>5</v>
      </c>
      <c r="C659" s="2">
        <v>-1.7867200000000001</v>
      </c>
      <c r="D659" s="2">
        <v>6.8303469999999998E-12</v>
      </c>
      <c r="E659" s="2" t="s">
        <v>1636</v>
      </c>
      <c r="F659" s="2" t="s">
        <v>1637</v>
      </c>
    </row>
    <row r="660" spans="1:6" x14ac:dyDescent="0.25">
      <c r="A660" s="2">
        <v>16</v>
      </c>
      <c r="B660" s="2">
        <v>5.5</v>
      </c>
      <c r="C660" s="2">
        <v>-2.1544639999999999</v>
      </c>
      <c r="D660" s="2">
        <v>0</v>
      </c>
      <c r="E660" s="2" t="s">
        <v>1638</v>
      </c>
      <c r="F660" s="2" t="s">
        <v>1639</v>
      </c>
    </row>
    <row r="661" spans="1:6" x14ac:dyDescent="0.25">
      <c r="A661" s="2">
        <v>16</v>
      </c>
      <c r="B661" s="2">
        <v>6</v>
      </c>
      <c r="C661" s="2">
        <v>-2.0247489999999999</v>
      </c>
      <c r="D661" s="2">
        <v>0</v>
      </c>
      <c r="E661" s="2" t="s">
        <v>1640</v>
      </c>
      <c r="F661" s="2" t="s">
        <v>1641</v>
      </c>
    </row>
    <row r="662" spans="1:6" x14ac:dyDescent="0.25">
      <c r="A662" s="2">
        <v>16</v>
      </c>
      <c r="B662" s="2">
        <v>6.5</v>
      </c>
      <c r="C662" s="2">
        <v>-2.8649420000000001</v>
      </c>
      <c r="D662" s="2">
        <v>0</v>
      </c>
      <c r="E662" s="2" t="s">
        <v>1642</v>
      </c>
      <c r="F662" s="2" t="s">
        <v>1643</v>
      </c>
    </row>
    <row r="663" spans="1:6" x14ac:dyDescent="0.25">
      <c r="A663" s="2">
        <v>16</v>
      </c>
      <c r="B663" s="2">
        <v>7</v>
      </c>
      <c r="C663" s="2">
        <v>-2.667529</v>
      </c>
      <c r="D663" s="2">
        <v>0</v>
      </c>
      <c r="E663" s="2" t="s">
        <v>1644</v>
      </c>
      <c r="F663" s="2" t="s">
        <v>1645</v>
      </c>
    </row>
    <row r="664" spans="1:6" x14ac:dyDescent="0.25">
      <c r="A664" s="2">
        <v>16</v>
      </c>
      <c r="B664" s="2">
        <v>7.5</v>
      </c>
      <c r="C664" s="2">
        <v>-3.028095</v>
      </c>
      <c r="D664" s="2">
        <v>0</v>
      </c>
      <c r="E664" s="2" t="s">
        <v>1646</v>
      </c>
      <c r="F664" s="2" t="s">
        <v>1647</v>
      </c>
    </row>
    <row r="665" spans="1:6" x14ac:dyDescent="0.25">
      <c r="A665" s="2">
        <v>17</v>
      </c>
      <c r="B665" s="2">
        <v>0.5</v>
      </c>
      <c r="C665" s="2">
        <v>-1.733203</v>
      </c>
      <c r="D665" s="2">
        <v>2.1186390000000001E-10</v>
      </c>
      <c r="E665" s="2" t="s">
        <v>1648</v>
      </c>
      <c r="F665" s="2" t="s">
        <v>1649</v>
      </c>
    </row>
    <row r="666" spans="1:6" x14ac:dyDescent="0.25">
      <c r="A666" s="2">
        <v>17</v>
      </c>
      <c r="B666" s="2">
        <v>1</v>
      </c>
      <c r="C666" s="2">
        <v>-3.1513</v>
      </c>
      <c r="D666" s="2">
        <v>2.0967300000000001E-9</v>
      </c>
      <c r="E666" s="2" t="s">
        <v>1650</v>
      </c>
      <c r="F666" s="2" t="s">
        <v>1651</v>
      </c>
    </row>
    <row r="667" spans="1:6" x14ac:dyDescent="0.25">
      <c r="A667" s="2">
        <v>17</v>
      </c>
      <c r="B667" s="2">
        <v>1.5</v>
      </c>
      <c r="C667" s="2">
        <v>-4.6449090000000002</v>
      </c>
      <c r="D667" s="2">
        <v>2.8926729999999999E-10</v>
      </c>
      <c r="E667" s="2" t="s">
        <v>1652</v>
      </c>
      <c r="F667" s="2" t="s">
        <v>1653</v>
      </c>
    </row>
    <row r="668" spans="1:6" x14ac:dyDescent="0.25">
      <c r="A668" s="2">
        <v>17</v>
      </c>
      <c r="B668" s="2">
        <v>2</v>
      </c>
      <c r="C668" s="2">
        <v>-6.4232040000000001</v>
      </c>
      <c r="D668" s="2">
        <v>8.9616700000000004E-11</v>
      </c>
      <c r="E668" s="2" t="s">
        <v>1654</v>
      </c>
      <c r="F668" s="2" t="s">
        <v>1655</v>
      </c>
    </row>
    <row r="669" spans="1:6" x14ac:dyDescent="0.25">
      <c r="A669" s="2">
        <v>17</v>
      </c>
      <c r="B669" s="2">
        <v>2.5</v>
      </c>
      <c r="C669" s="2">
        <v>-9.4861109999999993</v>
      </c>
      <c r="D669" s="2">
        <v>9.8305200000000002E-11</v>
      </c>
      <c r="E669" s="2" t="s">
        <v>1656</v>
      </c>
      <c r="F669" s="2" t="s">
        <v>1657</v>
      </c>
    </row>
    <row r="670" spans="1:6" x14ac:dyDescent="0.25">
      <c r="A670" s="2">
        <v>17</v>
      </c>
      <c r="B670" s="2">
        <v>3</v>
      </c>
      <c r="C670" s="2">
        <v>-1.0314449999999999</v>
      </c>
      <c r="D670" s="2">
        <v>2.301965E-11</v>
      </c>
      <c r="E670" s="2" t="s">
        <v>1658</v>
      </c>
      <c r="F670" s="2" t="s">
        <v>1659</v>
      </c>
    </row>
    <row r="671" spans="1:6" x14ac:dyDescent="0.25">
      <c r="A671" s="2">
        <v>17</v>
      </c>
      <c r="B671" s="2">
        <v>3.5</v>
      </c>
      <c r="C671" s="2">
        <v>-9.9331739999999993</v>
      </c>
      <c r="D671" s="2">
        <v>0</v>
      </c>
      <c r="E671" s="2" t="s">
        <v>1660</v>
      </c>
      <c r="F671" s="2" t="s">
        <v>1661</v>
      </c>
    </row>
    <row r="672" spans="1:6" x14ac:dyDescent="0.25">
      <c r="A672" s="2">
        <v>17</v>
      </c>
      <c r="B672" s="2">
        <v>4</v>
      </c>
      <c r="C672" s="2">
        <v>-1.1914260000000001</v>
      </c>
      <c r="D672" s="2">
        <v>0</v>
      </c>
      <c r="E672" s="2" t="s">
        <v>1662</v>
      </c>
      <c r="F672" s="2" t="s">
        <v>1663</v>
      </c>
    </row>
    <row r="673" spans="1:6" x14ac:dyDescent="0.25">
      <c r="A673" s="2">
        <v>17</v>
      </c>
      <c r="B673" s="2">
        <v>4.5</v>
      </c>
      <c r="C673" s="2">
        <v>-1.3645020000000001</v>
      </c>
      <c r="D673" s="2">
        <v>0</v>
      </c>
      <c r="E673" s="2" t="s">
        <v>1664</v>
      </c>
      <c r="F673" s="2" t="s">
        <v>1665</v>
      </c>
    </row>
    <row r="674" spans="1:6" x14ac:dyDescent="0.25">
      <c r="A674" s="2">
        <v>17</v>
      </c>
      <c r="B674" s="2">
        <v>5</v>
      </c>
      <c r="C674" s="2">
        <v>-1.552589</v>
      </c>
      <c r="D674" s="2">
        <v>0</v>
      </c>
      <c r="E674" s="2" t="s">
        <v>1666</v>
      </c>
      <c r="F674" s="2" t="s">
        <v>1667</v>
      </c>
    </row>
    <row r="675" spans="1:6" x14ac:dyDescent="0.25">
      <c r="A675" s="2">
        <v>17</v>
      </c>
      <c r="B675" s="2">
        <v>5.5</v>
      </c>
      <c r="C675" s="2">
        <v>-1.7088399999999999</v>
      </c>
      <c r="D675" s="2">
        <v>0</v>
      </c>
      <c r="E675" s="2" t="s">
        <v>1668</v>
      </c>
      <c r="F675" s="2" t="s">
        <v>1669</v>
      </c>
    </row>
    <row r="676" spans="1:6" x14ac:dyDescent="0.25">
      <c r="A676" s="2">
        <v>17</v>
      </c>
      <c r="B676" s="2">
        <v>6</v>
      </c>
      <c r="C676" s="2">
        <v>-1.943106</v>
      </c>
      <c r="D676" s="2">
        <v>0</v>
      </c>
      <c r="E676" s="2" t="s">
        <v>1670</v>
      </c>
      <c r="F676" s="2" t="s">
        <v>1671</v>
      </c>
    </row>
    <row r="677" spans="1:6" x14ac:dyDescent="0.25">
      <c r="A677" s="2">
        <v>17</v>
      </c>
      <c r="B677" s="2">
        <v>6.5</v>
      </c>
      <c r="C677" s="2">
        <v>-2.2800959999999999</v>
      </c>
      <c r="D677" s="2">
        <v>0</v>
      </c>
      <c r="E677" s="2" t="s">
        <v>1672</v>
      </c>
      <c r="F677" s="2" t="s">
        <v>1673</v>
      </c>
    </row>
    <row r="678" spans="1:6" x14ac:dyDescent="0.25">
      <c r="A678" s="2">
        <v>17</v>
      </c>
      <c r="B678" s="2">
        <v>7</v>
      </c>
      <c r="C678" s="2">
        <v>-2.3112810000000001</v>
      </c>
      <c r="D678" s="2">
        <v>0</v>
      </c>
      <c r="E678" s="2" t="s">
        <v>1674</v>
      </c>
      <c r="F678" s="2" t="s">
        <v>1675</v>
      </c>
    </row>
    <row r="679" spans="1:6" x14ac:dyDescent="0.25">
      <c r="A679" s="2">
        <v>17</v>
      </c>
      <c r="B679" s="2">
        <v>7.5</v>
      </c>
      <c r="C679" s="2">
        <v>-3.190445</v>
      </c>
      <c r="D679" s="2">
        <v>0</v>
      </c>
      <c r="E679" s="2" t="s">
        <v>1676</v>
      </c>
      <c r="F679" s="2" t="s">
        <v>1677</v>
      </c>
    </row>
    <row r="680" spans="1:6" x14ac:dyDescent="0.25">
      <c r="A680" s="2" t="s">
        <v>391</v>
      </c>
      <c r="B680" s="2" t="s">
        <v>6</v>
      </c>
    </row>
    <row r="681" spans="1:6" x14ac:dyDescent="0.25">
      <c r="A681" s="2">
        <v>3</v>
      </c>
      <c r="B681" s="2">
        <v>0.5</v>
      </c>
      <c r="C681" s="2">
        <v>2.6412599999999999E-3</v>
      </c>
      <c r="D681" s="2">
        <v>8.0569579999999998</v>
      </c>
      <c r="E681" s="2">
        <v>1206.037</v>
      </c>
      <c r="F681" s="2">
        <v>62.977910000000001</v>
      </c>
    </row>
    <row r="682" spans="1:6" x14ac:dyDescent="0.25">
      <c r="A682" s="2">
        <v>3</v>
      </c>
      <c r="B682" s="2">
        <v>1</v>
      </c>
      <c r="C682" s="2">
        <v>3.3546399999999999E-3</v>
      </c>
      <c r="D682" s="2">
        <v>21.120080000000002</v>
      </c>
      <c r="E682" s="2">
        <v>1048.902</v>
      </c>
      <c r="F682" s="2">
        <v>103.1357</v>
      </c>
    </row>
    <row r="683" spans="1:6" x14ac:dyDescent="0.25">
      <c r="A683" s="2">
        <v>3</v>
      </c>
      <c r="B683" s="2">
        <v>1.5</v>
      </c>
      <c r="C683" s="2">
        <v>1.36256E-5</v>
      </c>
      <c r="D683" s="2">
        <v>1.1729210000000001</v>
      </c>
      <c r="E683" s="2">
        <v>8.2394979999999993</v>
      </c>
      <c r="F683" s="2">
        <v>2.652155</v>
      </c>
    </row>
    <row r="684" spans="1:6" x14ac:dyDescent="0.25">
      <c r="A684" s="2">
        <v>3</v>
      </c>
      <c r="B684" s="2">
        <v>2</v>
      </c>
      <c r="C684" s="2">
        <v>6.6546700000000004E-5</v>
      </c>
      <c r="D684" s="2">
        <v>1.5826100000000001</v>
      </c>
      <c r="E684" s="2">
        <v>5.5959300000000001</v>
      </c>
      <c r="F684" s="2">
        <v>2.7365659999999998</v>
      </c>
    </row>
    <row r="685" spans="1:6" x14ac:dyDescent="0.25">
      <c r="A685" s="2">
        <v>3</v>
      </c>
      <c r="B685" s="2">
        <v>2.5</v>
      </c>
      <c r="C685" s="2">
        <v>0</v>
      </c>
      <c r="D685" s="2">
        <v>0</v>
      </c>
      <c r="E685" s="2" t="s">
        <v>1096</v>
      </c>
      <c r="F685" s="2">
        <v>0</v>
      </c>
    </row>
    <row r="686" spans="1:6" x14ac:dyDescent="0.25">
      <c r="A686" s="2">
        <v>3</v>
      </c>
      <c r="B686" s="2">
        <v>3</v>
      </c>
      <c r="C686" s="2">
        <v>0</v>
      </c>
      <c r="D686" s="2">
        <v>0</v>
      </c>
      <c r="E686" s="2" t="s">
        <v>1096</v>
      </c>
      <c r="F686" s="2">
        <v>0</v>
      </c>
    </row>
    <row r="687" spans="1:6" x14ac:dyDescent="0.25">
      <c r="A687" s="2">
        <v>3</v>
      </c>
      <c r="B687" s="2">
        <v>3.5</v>
      </c>
      <c r="C687" s="2">
        <v>0</v>
      </c>
      <c r="D687" s="2">
        <v>0</v>
      </c>
      <c r="E687" s="2" t="s">
        <v>1096</v>
      </c>
      <c r="F687" s="2">
        <v>0</v>
      </c>
    </row>
    <row r="688" spans="1:6" x14ac:dyDescent="0.25">
      <c r="A688" s="2">
        <v>3</v>
      </c>
      <c r="B688" s="2">
        <v>4</v>
      </c>
      <c r="C688" s="2">
        <v>0</v>
      </c>
      <c r="D688" s="2">
        <v>0</v>
      </c>
      <c r="E688" s="2" t="s">
        <v>1096</v>
      </c>
      <c r="F688" s="2">
        <v>0</v>
      </c>
    </row>
    <row r="689" spans="1:6" x14ac:dyDescent="0.25">
      <c r="A689" s="2">
        <v>3</v>
      </c>
      <c r="B689" s="2">
        <v>4.5</v>
      </c>
      <c r="C689" s="2">
        <v>0</v>
      </c>
      <c r="D689" s="2">
        <v>0</v>
      </c>
      <c r="E689" s="2" t="s">
        <v>1096</v>
      </c>
      <c r="F689" s="2">
        <v>0</v>
      </c>
    </row>
    <row r="690" spans="1:6" x14ac:dyDescent="0.25">
      <c r="A690" s="2">
        <v>3</v>
      </c>
      <c r="B690" s="2">
        <v>5</v>
      </c>
      <c r="C690" s="2">
        <v>0</v>
      </c>
      <c r="D690" s="2">
        <v>0</v>
      </c>
      <c r="E690" s="2" t="s">
        <v>1096</v>
      </c>
      <c r="F690" s="2">
        <v>0</v>
      </c>
    </row>
    <row r="691" spans="1:6" x14ac:dyDescent="0.25">
      <c r="A691" s="2">
        <v>3</v>
      </c>
      <c r="B691" s="2">
        <v>5.5</v>
      </c>
      <c r="C691" s="2">
        <v>0</v>
      </c>
      <c r="D691" s="2">
        <v>0</v>
      </c>
      <c r="E691" s="2" t="s">
        <v>1096</v>
      </c>
      <c r="F691" s="2">
        <v>0</v>
      </c>
    </row>
    <row r="692" spans="1:6" x14ac:dyDescent="0.25">
      <c r="A692" s="2">
        <v>3</v>
      </c>
      <c r="B692" s="2">
        <v>6</v>
      </c>
      <c r="C692" s="2">
        <v>0</v>
      </c>
      <c r="D692" s="2">
        <v>0</v>
      </c>
      <c r="E692" s="2" t="s">
        <v>1096</v>
      </c>
      <c r="F692" s="2">
        <v>0</v>
      </c>
    </row>
    <row r="693" spans="1:6" x14ac:dyDescent="0.25">
      <c r="A693" s="2">
        <v>3</v>
      </c>
      <c r="B693" s="2">
        <v>6.5</v>
      </c>
      <c r="C693" s="2">
        <v>0</v>
      </c>
      <c r="D693" s="2">
        <v>0</v>
      </c>
      <c r="E693" s="2" t="s">
        <v>1096</v>
      </c>
      <c r="F693" s="2">
        <v>0</v>
      </c>
    </row>
    <row r="694" spans="1:6" x14ac:dyDescent="0.25">
      <c r="A694" s="2">
        <v>3</v>
      </c>
      <c r="B694" s="2">
        <v>7</v>
      </c>
      <c r="C694" s="2">
        <v>0</v>
      </c>
      <c r="D694" s="2">
        <v>0</v>
      </c>
      <c r="E694" s="2" t="s">
        <v>1096</v>
      </c>
      <c r="F694" s="2">
        <v>0</v>
      </c>
    </row>
    <row r="695" spans="1:6" x14ac:dyDescent="0.25">
      <c r="A695" s="2">
        <v>3</v>
      </c>
      <c r="B695" s="2">
        <v>7.5</v>
      </c>
      <c r="C695" s="2">
        <v>0</v>
      </c>
      <c r="D695" s="2">
        <v>0</v>
      </c>
      <c r="E695" s="2" t="s">
        <v>1096</v>
      </c>
      <c r="F695" s="2">
        <v>0</v>
      </c>
    </row>
    <row r="696" spans="1:6" x14ac:dyDescent="0.25">
      <c r="A696" s="2">
        <v>4</v>
      </c>
      <c r="B696" s="2">
        <v>0.5</v>
      </c>
      <c r="C696" s="2">
        <v>9.4160800000000003E-3</v>
      </c>
      <c r="D696" s="2">
        <v>16.377929999999999</v>
      </c>
      <c r="E696" s="2">
        <v>1181.376</v>
      </c>
      <c r="F696" s="2">
        <v>101.4105</v>
      </c>
    </row>
    <row r="697" spans="1:6" x14ac:dyDescent="0.25">
      <c r="A697" s="2">
        <v>4</v>
      </c>
      <c r="B697" s="2">
        <v>1</v>
      </c>
      <c r="C697" s="2">
        <v>5.7960800000000003E-3</v>
      </c>
      <c r="D697" s="2">
        <v>50.010150000000003</v>
      </c>
      <c r="E697" s="2">
        <v>1133.3689999999999</v>
      </c>
      <c r="F697" s="2">
        <v>183.2664</v>
      </c>
    </row>
    <row r="698" spans="1:6" x14ac:dyDescent="0.25">
      <c r="A698" s="2">
        <v>4</v>
      </c>
      <c r="B698" s="2">
        <v>1.5</v>
      </c>
      <c r="C698" s="2">
        <v>4.6607300000000001E-3</v>
      </c>
      <c r="D698" s="2">
        <v>147.66</v>
      </c>
      <c r="E698" s="2">
        <v>1037.277</v>
      </c>
      <c r="F698" s="2">
        <v>333.8818</v>
      </c>
    </row>
    <row r="699" spans="1:6" x14ac:dyDescent="0.25">
      <c r="A699" s="2">
        <v>4</v>
      </c>
      <c r="B699" s="2">
        <v>2</v>
      </c>
      <c r="C699" s="2">
        <v>1.323E-3</v>
      </c>
      <c r="D699" s="2">
        <v>199.23599999999999</v>
      </c>
      <c r="E699" s="2">
        <v>704.476</v>
      </c>
      <c r="F699" s="2">
        <v>344.50839999999999</v>
      </c>
    </row>
    <row r="700" spans="1:6" x14ac:dyDescent="0.25">
      <c r="A700" s="2">
        <v>4</v>
      </c>
      <c r="B700" s="2">
        <v>2.5</v>
      </c>
      <c r="C700" s="2">
        <v>0</v>
      </c>
      <c r="D700" s="2">
        <v>0</v>
      </c>
      <c r="E700" s="2" t="s">
        <v>1096</v>
      </c>
      <c r="F700" s="2">
        <v>0</v>
      </c>
    </row>
    <row r="701" spans="1:6" x14ac:dyDescent="0.25">
      <c r="A701" s="2">
        <v>4</v>
      </c>
      <c r="B701" s="2">
        <v>3</v>
      </c>
      <c r="C701" s="2">
        <v>0</v>
      </c>
      <c r="D701" s="2">
        <v>0</v>
      </c>
      <c r="E701" s="2" t="s">
        <v>1096</v>
      </c>
      <c r="F701" s="2">
        <v>0</v>
      </c>
    </row>
    <row r="702" spans="1:6" x14ac:dyDescent="0.25">
      <c r="A702" s="2">
        <v>4</v>
      </c>
      <c r="B702" s="2">
        <v>3.5</v>
      </c>
      <c r="C702" s="2">
        <v>0</v>
      </c>
      <c r="D702" s="2">
        <v>0</v>
      </c>
      <c r="E702" s="2" t="s">
        <v>1096</v>
      </c>
      <c r="F702" s="2">
        <v>0</v>
      </c>
    </row>
    <row r="703" spans="1:6" x14ac:dyDescent="0.25">
      <c r="A703" s="2">
        <v>4</v>
      </c>
      <c r="B703" s="2">
        <v>4</v>
      </c>
      <c r="C703" s="2">
        <v>0</v>
      </c>
      <c r="D703" s="2">
        <v>0</v>
      </c>
      <c r="E703" s="2" t="s">
        <v>1096</v>
      </c>
      <c r="F703" s="2">
        <v>0</v>
      </c>
    </row>
    <row r="704" spans="1:6" x14ac:dyDescent="0.25">
      <c r="A704" s="2">
        <v>4</v>
      </c>
      <c r="B704" s="2">
        <v>4.5</v>
      </c>
      <c r="C704" s="2">
        <v>0</v>
      </c>
      <c r="D704" s="2">
        <v>0</v>
      </c>
      <c r="E704" s="2" t="s">
        <v>1096</v>
      </c>
      <c r="F704" s="2">
        <v>0</v>
      </c>
    </row>
    <row r="705" spans="1:6" x14ac:dyDescent="0.25">
      <c r="A705" s="2">
        <v>4</v>
      </c>
      <c r="B705" s="2">
        <v>5</v>
      </c>
      <c r="C705" s="2">
        <v>0</v>
      </c>
      <c r="D705" s="2">
        <v>0</v>
      </c>
      <c r="E705" s="2" t="s">
        <v>1096</v>
      </c>
      <c r="F705" s="2">
        <v>0</v>
      </c>
    </row>
    <row r="706" spans="1:6" x14ac:dyDescent="0.25">
      <c r="A706" s="2">
        <v>4</v>
      </c>
      <c r="B706" s="2">
        <v>5.5</v>
      </c>
      <c r="C706" s="2">
        <v>0</v>
      </c>
      <c r="D706" s="2">
        <v>0</v>
      </c>
      <c r="E706" s="2" t="s">
        <v>1096</v>
      </c>
      <c r="F706" s="2">
        <v>0</v>
      </c>
    </row>
    <row r="707" spans="1:6" x14ac:dyDescent="0.25">
      <c r="A707" s="2">
        <v>4</v>
      </c>
      <c r="B707" s="2">
        <v>6</v>
      </c>
      <c r="C707" s="2">
        <v>0</v>
      </c>
      <c r="D707" s="2">
        <v>0</v>
      </c>
      <c r="E707" s="2" t="s">
        <v>1096</v>
      </c>
      <c r="F707" s="2">
        <v>0</v>
      </c>
    </row>
    <row r="708" spans="1:6" x14ac:dyDescent="0.25">
      <c r="A708" s="2">
        <v>4</v>
      </c>
      <c r="B708" s="2">
        <v>6.5</v>
      </c>
      <c r="C708" s="2">
        <v>0</v>
      </c>
      <c r="D708" s="2">
        <v>0</v>
      </c>
      <c r="E708" s="2" t="s">
        <v>1096</v>
      </c>
      <c r="F708" s="2">
        <v>0</v>
      </c>
    </row>
    <row r="709" spans="1:6" x14ac:dyDescent="0.25">
      <c r="A709" s="2">
        <v>4</v>
      </c>
      <c r="B709" s="2">
        <v>7</v>
      </c>
      <c r="C709" s="2">
        <v>0</v>
      </c>
      <c r="D709" s="2">
        <v>0</v>
      </c>
      <c r="E709" s="2" t="s">
        <v>1096</v>
      </c>
      <c r="F709" s="2">
        <v>0</v>
      </c>
    </row>
    <row r="710" spans="1:6" x14ac:dyDescent="0.25">
      <c r="A710" s="2">
        <v>4</v>
      </c>
      <c r="B710" s="2">
        <v>7.5</v>
      </c>
      <c r="C710" s="2">
        <v>0</v>
      </c>
      <c r="D710" s="2">
        <v>0</v>
      </c>
      <c r="E710" s="2" t="s">
        <v>1096</v>
      </c>
      <c r="F710" s="2">
        <v>0</v>
      </c>
    </row>
    <row r="711" spans="1:6" x14ac:dyDescent="0.25">
      <c r="A711" s="2">
        <v>5</v>
      </c>
      <c r="B711" s="2">
        <v>0.5</v>
      </c>
      <c r="C711" s="2">
        <v>4.4495300000000002E-3</v>
      </c>
      <c r="D711" s="2">
        <v>23.750730000000001</v>
      </c>
      <c r="E711" s="2">
        <v>1158.2470000000001</v>
      </c>
      <c r="F711" s="2">
        <v>95.105429999999998</v>
      </c>
    </row>
    <row r="712" spans="1:6" x14ac:dyDescent="0.25">
      <c r="A712" s="2">
        <v>5</v>
      </c>
      <c r="B712" s="2">
        <v>1</v>
      </c>
      <c r="C712" s="2">
        <v>3.4880599999999999E-3</v>
      </c>
      <c r="D712" s="2">
        <v>86.088239999999999</v>
      </c>
      <c r="E712" s="2">
        <v>1077.779</v>
      </c>
      <c r="F712" s="2">
        <v>197.1147</v>
      </c>
    </row>
    <row r="713" spans="1:6" x14ac:dyDescent="0.25">
      <c r="A713" s="2">
        <v>5</v>
      </c>
      <c r="B713" s="2">
        <v>1.5</v>
      </c>
      <c r="C713" s="2">
        <v>3.40538E-3</v>
      </c>
      <c r="D713" s="2">
        <v>162.23849999999999</v>
      </c>
      <c r="E713" s="2">
        <v>1002.777</v>
      </c>
      <c r="F713" s="2">
        <v>304.4529</v>
      </c>
    </row>
    <row r="714" spans="1:6" x14ac:dyDescent="0.25">
      <c r="A714" s="2">
        <v>5</v>
      </c>
      <c r="B714" s="2">
        <v>2</v>
      </c>
      <c r="C714" s="2">
        <v>6.6753000000000003E-3</v>
      </c>
      <c r="D714" s="2">
        <v>261.07569999999998</v>
      </c>
      <c r="E714" s="2">
        <v>929.74170000000004</v>
      </c>
      <c r="F714" s="2">
        <v>391.78050000000002</v>
      </c>
    </row>
    <row r="715" spans="1:6" x14ac:dyDescent="0.25">
      <c r="A715" s="2">
        <v>5</v>
      </c>
      <c r="B715" s="2">
        <v>2.5</v>
      </c>
      <c r="C715" s="2">
        <v>5.5084699999999997E-3</v>
      </c>
      <c r="D715" s="2">
        <v>442.06020000000001</v>
      </c>
      <c r="E715" s="2">
        <v>813.55669999999998</v>
      </c>
      <c r="F715" s="2">
        <v>510.73779999999999</v>
      </c>
    </row>
    <row r="716" spans="1:6" x14ac:dyDescent="0.25">
      <c r="A716" s="2">
        <v>5</v>
      </c>
      <c r="B716" s="2">
        <v>3</v>
      </c>
      <c r="C716" s="2">
        <v>3.7689399999999998E-2</v>
      </c>
      <c r="D716" s="2">
        <v>581.50710000000004</v>
      </c>
      <c r="E716" s="2">
        <v>738.98410000000001</v>
      </c>
      <c r="F716" s="2">
        <v>586.29830000000004</v>
      </c>
    </row>
    <row r="717" spans="1:6" x14ac:dyDescent="0.25">
      <c r="A717" s="2">
        <v>5</v>
      </c>
      <c r="B717" s="2">
        <v>3.5</v>
      </c>
      <c r="C717" s="2">
        <v>9.4462299999999999E-3</v>
      </c>
      <c r="D717" s="2">
        <v>263.36930000000001</v>
      </c>
      <c r="E717" s="2">
        <v>276.19990000000001</v>
      </c>
      <c r="F717" s="2">
        <v>244.89330000000001</v>
      </c>
    </row>
    <row r="718" spans="1:6" x14ac:dyDescent="0.25">
      <c r="A718" s="2">
        <v>5</v>
      </c>
      <c r="B718" s="2">
        <v>4</v>
      </c>
      <c r="C718" s="2">
        <v>1.6186E-3</v>
      </c>
      <c r="D718" s="2">
        <v>33.05509</v>
      </c>
      <c r="E718" s="2" t="s">
        <v>1678</v>
      </c>
      <c r="F718" s="2">
        <v>2.4852599999999998</v>
      </c>
    </row>
    <row r="719" spans="1:6" x14ac:dyDescent="0.25">
      <c r="A719" s="2">
        <v>5</v>
      </c>
      <c r="B719" s="2">
        <v>4.5</v>
      </c>
      <c r="C719" s="2">
        <v>7.1497800000000001E-4</v>
      </c>
      <c r="D719" s="2">
        <v>16.20252</v>
      </c>
      <c r="E719" s="2" t="s">
        <v>1678</v>
      </c>
      <c r="F719" s="2">
        <v>0.67476000000000003</v>
      </c>
    </row>
    <row r="720" spans="1:6" x14ac:dyDescent="0.25">
      <c r="A720" s="2">
        <v>5</v>
      </c>
      <c r="B720" s="2">
        <v>5</v>
      </c>
      <c r="C720" s="2">
        <v>6.7087199999999998E-4</v>
      </c>
      <c r="D720" s="2">
        <v>29.760670000000001</v>
      </c>
      <c r="E720" s="2" t="s">
        <v>1678</v>
      </c>
      <c r="F720" s="2">
        <v>1.5181</v>
      </c>
    </row>
    <row r="721" spans="1:6" x14ac:dyDescent="0.25">
      <c r="A721" s="2">
        <v>5</v>
      </c>
      <c r="B721" s="2">
        <v>5.5</v>
      </c>
      <c r="C721" s="2">
        <v>0</v>
      </c>
      <c r="D721" s="2">
        <v>0</v>
      </c>
      <c r="E721" s="2" t="s">
        <v>1096</v>
      </c>
      <c r="F721" s="2">
        <v>0</v>
      </c>
    </row>
    <row r="722" spans="1:6" x14ac:dyDescent="0.25">
      <c r="A722" s="2">
        <v>5</v>
      </c>
      <c r="B722" s="2">
        <v>6</v>
      </c>
      <c r="C722" s="2">
        <v>0</v>
      </c>
      <c r="D722" s="2">
        <v>0</v>
      </c>
      <c r="E722" s="2" t="s">
        <v>1096</v>
      </c>
      <c r="F722" s="2">
        <v>0</v>
      </c>
    </row>
    <row r="723" spans="1:6" x14ac:dyDescent="0.25">
      <c r="A723" s="2">
        <v>5</v>
      </c>
      <c r="B723" s="2">
        <v>6.5</v>
      </c>
      <c r="C723" s="2">
        <v>0</v>
      </c>
      <c r="D723" s="2">
        <v>0</v>
      </c>
      <c r="E723" s="2" t="s">
        <v>1096</v>
      </c>
      <c r="F723" s="2">
        <v>0</v>
      </c>
    </row>
    <row r="724" spans="1:6" x14ac:dyDescent="0.25">
      <c r="A724" s="2">
        <v>5</v>
      </c>
      <c r="B724" s="2">
        <v>7</v>
      </c>
      <c r="C724" s="2">
        <v>0</v>
      </c>
      <c r="D724" s="2">
        <v>0</v>
      </c>
      <c r="E724" s="2" t="s">
        <v>1096</v>
      </c>
      <c r="F724" s="2">
        <v>0</v>
      </c>
    </row>
    <row r="725" spans="1:6" x14ac:dyDescent="0.25">
      <c r="A725" s="2">
        <v>5</v>
      </c>
      <c r="B725" s="2">
        <v>7.5</v>
      </c>
      <c r="C725" s="2">
        <v>0</v>
      </c>
      <c r="D725" s="2">
        <v>0</v>
      </c>
      <c r="E725" s="2" t="s">
        <v>1096</v>
      </c>
      <c r="F725" s="2">
        <v>0</v>
      </c>
    </row>
    <row r="726" spans="1:6" x14ac:dyDescent="0.25">
      <c r="A726" s="2">
        <v>6</v>
      </c>
      <c r="B726" s="2">
        <v>0.5</v>
      </c>
      <c r="C726" s="2">
        <v>1.94133E-3</v>
      </c>
      <c r="D726" s="2">
        <v>32.016889999999997</v>
      </c>
      <c r="E726" s="2">
        <v>1123.825</v>
      </c>
      <c r="F726" s="2">
        <v>95.400350000000003</v>
      </c>
    </row>
    <row r="727" spans="1:6" x14ac:dyDescent="0.25">
      <c r="A727" s="2">
        <v>6</v>
      </c>
      <c r="B727" s="2">
        <v>1</v>
      </c>
      <c r="C727" s="2">
        <v>4.5216099999999997E-3</v>
      </c>
      <c r="D727" s="2">
        <v>125.996</v>
      </c>
      <c r="E727" s="2">
        <v>1006.1559999999999</v>
      </c>
      <c r="F727" s="2">
        <v>200.10419999999999</v>
      </c>
    </row>
    <row r="728" spans="1:6" x14ac:dyDescent="0.25">
      <c r="A728" s="2">
        <v>6</v>
      </c>
      <c r="B728" s="2">
        <v>1.5</v>
      </c>
      <c r="C728" s="2">
        <v>2.2523199999999999E-3</v>
      </c>
      <c r="D728" s="2">
        <v>225.36170000000001</v>
      </c>
      <c r="E728" s="2">
        <v>913.87099999999998</v>
      </c>
      <c r="F728" s="2">
        <v>296.16969999999998</v>
      </c>
    </row>
    <row r="729" spans="1:6" x14ac:dyDescent="0.25">
      <c r="A729" s="2">
        <v>6</v>
      </c>
      <c r="B729" s="2">
        <v>2</v>
      </c>
      <c r="C729" s="2">
        <v>6.2948800000000001E-3</v>
      </c>
      <c r="D729" s="2">
        <v>343.8408</v>
      </c>
      <c r="E729" s="2">
        <v>824.60569999999996</v>
      </c>
      <c r="F729" s="2">
        <v>397.01960000000003</v>
      </c>
    </row>
    <row r="730" spans="1:6" x14ac:dyDescent="0.25">
      <c r="A730" s="2">
        <v>6</v>
      </c>
      <c r="B730" s="2">
        <v>2.5</v>
      </c>
      <c r="C730" s="2">
        <v>1.30644E-2</v>
      </c>
      <c r="D730" s="2">
        <v>535.86339999999996</v>
      </c>
      <c r="E730" s="2">
        <v>700.03340000000003</v>
      </c>
      <c r="F730" s="2">
        <v>508.19240000000002</v>
      </c>
    </row>
    <row r="731" spans="1:6" x14ac:dyDescent="0.25">
      <c r="A731" s="2">
        <v>6</v>
      </c>
      <c r="B731" s="2">
        <v>3</v>
      </c>
      <c r="C731" s="2">
        <v>5.9795800000000003E-2</v>
      </c>
      <c r="D731" s="2">
        <v>677.83140000000003</v>
      </c>
      <c r="E731" s="2">
        <v>610.04579999999999</v>
      </c>
      <c r="F731" s="2">
        <v>565.4203</v>
      </c>
    </row>
    <row r="732" spans="1:6" x14ac:dyDescent="0.25">
      <c r="A732" s="2">
        <v>6</v>
      </c>
      <c r="B732" s="2">
        <v>3.5</v>
      </c>
      <c r="C732" s="2">
        <v>6.5629999999999996E-4</v>
      </c>
      <c r="D732" s="2">
        <v>904.98299999999995</v>
      </c>
      <c r="E732" s="2">
        <v>122.7972</v>
      </c>
      <c r="F732" s="2">
        <v>691.94240000000002</v>
      </c>
    </row>
    <row r="733" spans="1:6" x14ac:dyDescent="0.25">
      <c r="A733" s="2">
        <v>6</v>
      </c>
      <c r="B733" s="2">
        <v>4</v>
      </c>
      <c r="C733" s="2">
        <v>5.9108099999999997E-2</v>
      </c>
      <c r="D733" s="2">
        <v>2446.627</v>
      </c>
      <c r="E733" s="2" t="s">
        <v>1679</v>
      </c>
      <c r="F733" s="2">
        <v>28.369800000000001</v>
      </c>
    </row>
    <row r="734" spans="1:6" x14ac:dyDescent="0.25">
      <c r="A734" s="2">
        <v>6</v>
      </c>
      <c r="B734" s="2">
        <v>4.5</v>
      </c>
      <c r="C734" s="2">
        <v>2.8282100000000001E-2</v>
      </c>
      <c r="D734" s="2">
        <v>1211.1110000000001</v>
      </c>
      <c r="E734" s="2" t="s">
        <v>1680</v>
      </c>
      <c r="F734" s="2">
        <v>95.699700000000007</v>
      </c>
    </row>
    <row r="735" spans="1:6" x14ac:dyDescent="0.25">
      <c r="A735" s="2">
        <v>6</v>
      </c>
      <c r="B735" s="2">
        <v>5</v>
      </c>
      <c r="C735" s="2">
        <v>2.3797499999999999E-2</v>
      </c>
      <c r="D735" s="2">
        <v>2237.317</v>
      </c>
      <c r="E735" s="2" t="s">
        <v>1681</v>
      </c>
      <c r="F735" s="2">
        <v>60.8553</v>
      </c>
    </row>
    <row r="736" spans="1:6" x14ac:dyDescent="0.25">
      <c r="A736" s="2">
        <v>6</v>
      </c>
      <c r="B736" s="2">
        <v>5.5</v>
      </c>
      <c r="C736" s="2">
        <v>8.9508899999999995E-3</v>
      </c>
      <c r="D736" s="2">
        <v>91.718710000000002</v>
      </c>
      <c r="E736" s="2" t="s">
        <v>1678</v>
      </c>
      <c r="F736" s="2">
        <v>6.7138</v>
      </c>
    </row>
    <row r="737" spans="1:6" x14ac:dyDescent="0.25">
      <c r="A737" s="2">
        <v>6</v>
      </c>
      <c r="B737" s="2">
        <v>6</v>
      </c>
      <c r="C737" s="2">
        <v>7.4836099999999999E-3</v>
      </c>
      <c r="D737" s="2">
        <v>73.422889999999995</v>
      </c>
      <c r="E737" s="2" t="s">
        <v>1678</v>
      </c>
      <c r="F737" s="2">
        <v>5.8944999999999999</v>
      </c>
    </row>
    <row r="738" spans="1:6" x14ac:dyDescent="0.25">
      <c r="A738" s="2">
        <v>6</v>
      </c>
      <c r="B738" s="2">
        <v>6.5</v>
      </c>
      <c r="C738" s="2">
        <v>2.2001500000000001E-3</v>
      </c>
      <c r="D738" s="2">
        <v>122.6845</v>
      </c>
      <c r="E738" s="2" t="s">
        <v>1678</v>
      </c>
      <c r="F738" s="2">
        <v>6.8877600000000001</v>
      </c>
    </row>
    <row r="739" spans="1:6" x14ac:dyDescent="0.25">
      <c r="A739" s="2">
        <v>6</v>
      </c>
      <c r="B739" s="2">
        <v>7</v>
      </c>
      <c r="C739" s="2">
        <v>4.8526899999999998E-3</v>
      </c>
      <c r="D739" s="2">
        <v>150.28039999999999</v>
      </c>
      <c r="E739" s="2" t="s">
        <v>1678</v>
      </c>
      <c r="F739" s="2">
        <v>8.1035500000000003</v>
      </c>
    </row>
    <row r="740" spans="1:6" x14ac:dyDescent="0.25">
      <c r="A740" s="2">
        <v>6</v>
      </c>
      <c r="B740" s="2">
        <v>7.5</v>
      </c>
      <c r="C740" s="2">
        <v>8.9232600000000006E-3</v>
      </c>
      <c r="D740" s="2">
        <v>150.28039999999999</v>
      </c>
      <c r="E740" s="2" t="s">
        <v>1678</v>
      </c>
      <c r="F740" s="2">
        <v>8.1035500000000003</v>
      </c>
    </row>
    <row r="741" spans="1:6" x14ac:dyDescent="0.25">
      <c r="A741" s="2">
        <v>7</v>
      </c>
      <c r="B741" s="2">
        <v>0.5</v>
      </c>
      <c r="C741" s="2">
        <v>9.818400000000001E-4</v>
      </c>
      <c r="D741" s="2">
        <v>29.221800000000002</v>
      </c>
      <c r="E741" s="2">
        <v>1132.6669999999999</v>
      </c>
      <c r="F741" s="2">
        <v>81.551270000000002</v>
      </c>
    </row>
    <row r="742" spans="1:6" x14ac:dyDescent="0.25">
      <c r="A742" s="2">
        <v>7</v>
      </c>
      <c r="B742" s="2">
        <v>1</v>
      </c>
      <c r="C742" s="2">
        <v>6.48169E-3</v>
      </c>
      <c r="D742" s="2">
        <v>107.6782</v>
      </c>
      <c r="E742" s="2">
        <v>1041.259</v>
      </c>
      <c r="F742" s="2">
        <v>176.65450000000001</v>
      </c>
    </row>
    <row r="743" spans="1:6" x14ac:dyDescent="0.25">
      <c r="A743" s="2">
        <v>7</v>
      </c>
      <c r="B743" s="2">
        <v>1.5</v>
      </c>
      <c r="C743" s="2">
        <v>5.7697099999999999E-3</v>
      </c>
      <c r="D743" s="2">
        <v>216.6763</v>
      </c>
      <c r="E743" s="2">
        <v>920.5453</v>
      </c>
      <c r="F743" s="2">
        <v>274.71260000000001</v>
      </c>
    </row>
    <row r="744" spans="1:6" x14ac:dyDescent="0.25">
      <c r="A744" s="2">
        <v>7</v>
      </c>
      <c r="B744" s="2">
        <v>2</v>
      </c>
      <c r="C744" s="2">
        <v>5.9461699999999998E-3</v>
      </c>
      <c r="D744" s="2">
        <v>330.63209999999998</v>
      </c>
      <c r="E744" s="2">
        <v>842.18079999999998</v>
      </c>
      <c r="F744" s="2">
        <v>345.9708</v>
      </c>
    </row>
    <row r="745" spans="1:6" x14ac:dyDescent="0.25">
      <c r="A745" s="2">
        <v>7</v>
      </c>
      <c r="B745" s="2">
        <v>2.5</v>
      </c>
      <c r="C745" s="2">
        <v>1.9291099999999999E-2</v>
      </c>
      <c r="D745" s="2">
        <v>563.58939999999996</v>
      </c>
      <c r="E745" s="2">
        <v>291.80009999999999</v>
      </c>
      <c r="F745" s="2">
        <v>442.81779999999998</v>
      </c>
    </row>
    <row r="746" spans="1:6" x14ac:dyDescent="0.25">
      <c r="A746" s="2">
        <v>7</v>
      </c>
      <c r="B746" s="2">
        <v>3</v>
      </c>
      <c r="C746" s="2">
        <v>5.9871099999999997E-2</v>
      </c>
      <c r="D746" s="2">
        <v>773.69650000000001</v>
      </c>
      <c r="E746" s="2">
        <v>13.112550000000001</v>
      </c>
      <c r="F746" s="2">
        <v>523.86189999999999</v>
      </c>
    </row>
    <row r="747" spans="1:6" x14ac:dyDescent="0.25">
      <c r="A747" s="2">
        <v>7</v>
      </c>
      <c r="B747" s="2">
        <v>3.5</v>
      </c>
      <c r="C747" s="2">
        <v>8.0747000000000006E-3</v>
      </c>
      <c r="D747" s="2">
        <v>766.16189999999995</v>
      </c>
      <c r="E747" s="2">
        <v>1.145295</v>
      </c>
      <c r="F747" s="2">
        <v>557.42150000000004</v>
      </c>
    </row>
    <row r="748" spans="1:6" x14ac:dyDescent="0.25">
      <c r="A748" s="2">
        <v>7</v>
      </c>
      <c r="B748" s="2">
        <v>4</v>
      </c>
      <c r="C748" s="2">
        <v>4.6109999999999996E-3</v>
      </c>
      <c r="D748" s="2">
        <v>1021.297</v>
      </c>
      <c r="E748" s="2" t="s">
        <v>1682</v>
      </c>
      <c r="F748" s="2">
        <v>39.961799999999997</v>
      </c>
    </row>
    <row r="749" spans="1:6" x14ac:dyDescent="0.25">
      <c r="A749" s="2">
        <v>7</v>
      </c>
      <c r="B749" s="2">
        <v>4.5</v>
      </c>
      <c r="C749" s="2">
        <v>5.8507000000000003E-3</v>
      </c>
      <c r="D749" s="2">
        <v>1250.8800000000001</v>
      </c>
      <c r="E749" s="2" t="s">
        <v>1682</v>
      </c>
      <c r="F749" s="2">
        <v>70.3249</v>
      </c>
    </row>
    <row r="750" spans="1:6" x14ac:dyDescent="0.25">
      <c r="A750" s="2">
        <v>7</v>
      </c>
      <c r="B750" s="2">
        <v>5</v>
      </c>
      <c r="C750" s="2">
        <v>8.7695200000000001E-2</v>
      </c>
      <c r="D750" s="2">
        <v>3037.7310000000002</v>
      </c>
      <c r="E750" s="2" t="s">
        <v>1681</v>
      </c>
      <c r="F750" s="2">
        <v>61.932099999999998</v>
      </c>
    </row>
    <row r="751" spans="1:6" x14ac:dyDescent="0.25">
      <c r="A751" s="2">
        <v>7</v>
      </c>
      <c r="B751" s="2">
        <v>5.5</v>
      </c>
      <c r="C751" s="2">
        <v>0.18324399999999999</v>
      </c>
      <c r="D751" s="2">
        <v>5723.59</v>
      </c>
      <c r="E751" s="2" t="s">
        <v>1678</v>
      </c>
      <c r="F751" s="2">
        <v>37.073999999999998</v>
      </c>
    </row>
    <row r="752" spans="1:6" x14ac:dyDescent="0.25">
      <c r="A752" s="2">
        <v>7</v>
      </c>
      <c r="B752" s="2">
        <v>6</v>
      </c>
      <c r="C752" s="2">
        <v>9.4733999999999999E-2</v>
      </c>
      <c r="D752" s="2">
        <v>4621.777</v>
      </c>
      <c r="E752" s="2" t="s">
        <v>1679</v>
      </c>
      <c r="F752" s="2">
        <v>89.334699999999998</v>
      </c>
    </row>
    <row r="753" spans="1:6" x14ac:dyDescent="0.25">
      <c r="A753" s="2">
        <v>7</v>
      </c>
      <c r="B753" s="2">
        <v>6.5</v>
      </c>
      <c r="C753" s="2">
        <v>0.39266299999999998</v>
      </c>
      <c r="D753" s="2">
        <v>7719.567</v>
      </c>
      <c r="E753" s="2" t="s">
        <v>1678</v>
      </c>
      <c r="F753" s="2">
        <v>52.63</v>
      </c>
    </row>
    <row r="754" spans="1:6" x14ac:dyDescent="0.25">
      <c r="A754" s="2">
        <v>7</v>
      </c>
      <c r="B754" s="2">
        <v>7</v>
      </c>
      <c r="C754" s="2">
        <v>0.17841799999999999</v>
      </c>
      <c r="D754" s="2">
        <v>9452.93</v>
      </c>
      <c r="E754" s="2" t="s">
        <v>1678</v>
      </c>
      <c r="F754" s="2">
        <v>128.083</v>
      </c>
    </row>
    <row r="755" spans="1:6" x14ac:dyDescent="0.25">
      <c r="A755" s="2">
        <v>7</v>
      </c>
      <c r="B755" s="2">
        <v>7.5</v>
      </c>
      <c r="C755" s="2">
        <v>4.6955999999999998E-2</v>
      </c>
      <c r="D755" s="2">
        <v>9452.93</v>
      </c>
      <c r="E755" s="2" t="s">
        <v>1678</v>
      </c>
      <c r="F755" s="2">
        <v>128.083</v>
      </c>
    </row>
    <row r="756" spans="1:6" x14ac:dyDescent="0.25">
      <c r="A756" s="2">
        <v>8</v>
      </c>
      <c r="B756" s="2">
        <v>0.5</v>
      </c>
      <c r="C756" s="2">
        <v>3.7219E-4</v>
      </c>
      <c r="D756" s="2">
        <v>37.652389999999997</v>
      </c>
      <c r="E756" s="2">
        <v>1136.2850000000001</v>
      </c>
      <c r="F756" s="2">
        <v>93.571359999999999</v>
      </c>
    </row>
    <row r="757" spans="1:6" x14ac:dyDescent="0.25">
      <c r="A757" s="2">
        <v>8</v>
      </c>
      <c r="B757" s="2">
        <v>1</v>
      </c>
      <c r="C757" s="2">
        <v>8.6837000000000004E-4</v>
      </c>
      <c r="D757" s="2">
        <v>88.264189999999999</v>
      </c>
      <c r="E757" s="2">
        <v>1090.864</v>
      </c>
      <c r="F757" s="2">
        <v>148.79730000000001</v>
      </c>
    </row>
    <row r="758" spans="1:6" x14ac:dyDescent="0.25">
      <c r="A758" s="2">
        <v>8</v>
      </c>
      <c r="B758" s="2">
        <v>1.5</v>
      </c>
      <c r="C758" s="2">
        <v>7.5630200000000002E-3</v>
      </c>
      <c r="D758" s="2">
        <v>192.16720000000001</v>
      </c>
      <c r="E758" s="2">
        <v>1002.168</v>
      </c>
      <c r="F758" s="2">
        <v>238.79769999999999</v>
      </c>
    </row>
    <row r="759" spans="1:6" x14ac:dyDescent="0.25">
      <c r="A759" s="2">
        <v>8</v>
      </c>
      <c r="B759" s="2">
        <v>2</v>
      </c>
      <c r="C759" s="2">
        <v>4.8272300000000001E-3</v>
      </c>
      <c r="D759" s="2">
        <v>287.02879999999999</v>
      </c>
      <c r="E759" s="2">
        <v>897.98469999999998</v>
      </c>
      <c r="F759" s="2">
        <v>308.88470000000001</v>
      </c>
    </row>
    <row r="760" spans="1:6" x14ac:dyDescent="0.25">
      <c r="A760" s="2">
        <v>8</v>
      </c>
      <c r="B760" s="2">
        <v>2.5</v>
      </c>
      <c r="C760" s="2">
        <v>4.6107600000000002E-3</v>
      </c>
      <c r="D760" s="2">
        <v>549.68669999999997</v>
      </c>
      <c r="E760" s="2">
        <v>397.64670000000001</v>
      </c>
      <c r="F760" s="2">
        <v>383.82889999999998</v>
      </c>
    </row>
    <row r="761" spans="1:6" x14ac:dyDescent="0.25">
      <c r="A761" s="2">
        <v>8</v>
      </c>
      <c r="B761" s="2">
        <v>3</v>
      </c>
      <c r="C761" s="2">
        <v>9.0342700000000005E-3</v>
      </c>
      <c r="D761" s="2">
        <v>584.67489999999998</v>
      </c>
      <c r="E761" s="2">
        <v>691.70150000000001</v>
      </c>
      <c r="F761" s="2">
        <v>431.69069999999999</v>
      </c>
    </row>
    <row r="762" spans="1:6" x14ac:dyDescent="0.25">
      <c r="A762" s="2">
        <v>8</v>
      </c>
      <c r="B762" s="2">
        <v>3.5</v>
      </c>
      <c r="C762" s="2">
        <v>7.7406500000000003E-2</v>
      </c>
      <c r="D762" s="2">
        <v>1082.6020000000001</v>
      </c>
      <c r="E762" s="2">
        <v>61.848570000000002</v>
      </c>
      <c r="F762" s="2">
        <v>585.80010000000004</v>
      </c>
    </row>
    <row r="763" spans="1:6" x14ac:dyDescent="0.25">
      <c r="A763" s="2">
        <v>8</v>
      </c>
      <c r="B763" s="2">
        <v>4</v>
      </c>
      <c r="C763" s="2">
        <v>5.8155400000000003E-2</v>
      </c>
      <c r="D763" s="2">
        <v>2420.08</v>
      </c>
      <c r="E763" s="2" t="s">
        <v>1682</v>
      </c>
      <c r="F763" s="2">
        <v>42.745600000000003</v>
      </c>
    </row>
    <row r="764" spans="1:6" x14ac:dyDescent="0.25">
      <c r="A764" s="2">
        <v>8</v>
      </c>
      <c r="B764" s="2">
        <v>4.5</v>
      </c>
      <c r="C764" s="2">
        <v>7.5509300000000001E-2</v>
      </c>
      <c r="D764" s="2">
        <v>2562.3310000000001</v>
      </c>
      <c r="E764" s="2" t="s">
        <v>1680</v>
      </c>
      <c r="F764" s="2">
        <v>50.575800000000001</v>
      </c>
    </row>
    <row r="765" spans="1:6" x14ac:dyDescent="0.25">
      <c r="A765" s="2">
        <v>8</v>
      </c>
      <c r="B765" s="2">
        <v>5</v>
      </c>
      <c r="C765" s="2">
        <v>6.3339500000000007E-2</v>
      </c>
      <c r="D765" s="2">
        <v>2705.3159999999998</v>
      </c>
      <c r="E765" s="2" t="s">
        <v>1680</v>
      </c>
      <c r="F765" s="2">
        <v>38.395600000000002</v>
      </c>
    </row>
    <row r="766" spans="1:6" x14ac:dyDescent="0.25">
      <c r="A766" s="2">
        <v>8</v>
      </c>
      <c r="B766" s="2">
        <v>5.5</v>
      </c>
      <c r="C766" s="2">
        <v>0.30467499999999997</v>
      </c>
      <c r="D766" s="2">
        <v>6116.3720000000003</v>
      </c>
      <c r="E766" s="2" t="s">
        <v>1681</v>
      </c>
      <c r="F766" s="2">
        <v>36.206000000000003</v>
      </c>
    </row>
    <row r="767" spans="1:6" x14ac:dyDescent="0.25">
      <c r="A767" s="2">
        <v>8</v>
      </c>
      <c r="B767" s="2">
        <v>6</v>
      </c>
      <c r="C767" s="2">
        <v>0.37432599999999999</v>
      </c>
      <c r="D767" s="2">
        <v>6939.2169999999996</v>
      </c>
      <c r="E767" s="2" t="s">
        <v>1679</v>
      </c>
      <c r="F767" s="2">
        <v>55.433999999999997</v>
      </c>
    </row>
    <row r="768" spans="1:6" x14ac:dyDescent="0.25">
      <c r="A768" s="2">
        <v>8</v>
      </c>
      <c r="B768" s="2">
        <v>6.5</v>
      </c>
      <c r="C768" s="2">
        <v>0.87131499999999995</v>
      </c>
      <c r="D768" s="2">
        <v>11415.35</v>
      </c>
      <c r="E768" s="2" t="s">
        <v>1678</v>
      </c>
      <c r="F768" s="2">
        <v>84.328999999999994</v>
      </c>
    </row>
    <row r="769" spans="1:6" x14ac:dyDescent="0.25">
      <c r="A769" s="2">
        <v>8</v>
      </c>
      <c r="B769" s="2">
        <v>7</v>
      </c>
      <c r="C769" s="2">
        <v>0.54735</v>
      </c>
      <c r="D769" s="2">
        <v>13809.51</v>
      </c>
      <c r="E769" s="2" t="s">
        <v>1678</v>
      </c>
      <c r="F769" s="2">
        <v>141.40199999999999</v>
      </c>
    </row>
    <row r="770" spans="1:6" x14ac:dyDescent="0.25">
      <c r="A770" s="2">
        <v>8</v>
      </c>
      <c r="B770" s="2">
        <v>7.5</v>
      </c>
      <c r="C770" s="2">
        <v>5.0618000000000003E-2</v>
      </c>
      <c r="D770" s="2">
        <v>13809.51</v>
      </c>
      <c r="E770" s="2" t="s">
        <v>1678</v>
      </c>
      <c r="F770" s="2">
        <v>141.40199999999999</v>
      </c>
    </row>
    <row r="771" spans="1:6" x14ac:dyDescent="0.25">
      <c r="A771" s="2">
        <v>9</v>
      </c>
      <c r="B771" s="2">
        <v>0.5</v>
      </c>
      <c r="C771" s="2">
        <v>2.00571E-4</v>
      </c>
      <c r="D771" s="2">
        <v>20.64715</v>
      </c>
      <c r="E771" s="2">
        <v>1175.855</v>
      </c>
      <c r="F771" s="2">
        <v>62.183810000000001</v>
      </c>
    </row>
    <row r="772" spans="1:6" x14ac:dyDescent="0.25">
      <c r="A772" s="2">
        <v>9</v>
      </c>
      <c r="B772" s="2">
        <v>1</v>
      </c>
      <c r="C772" s="2">
        <v>3.82548E-3</v>
      </c>
      <c r="D772" s="2">
        <v>77.427199999999999</v>
      </c>
      <c r="E772" s="2">
        <v>1107.7339999999999</v>
      </c>
      <c r="F772" s="2">
        <v>134.65180000000001</v>
      </c>
    </row>
    <row r="773" spans="1:6" x14ac:dyDescent="0.25">
      <c r="A773" s="2">
        <v>9</v>
      </c>
      <c r="B773" s="2">
        <v>1.5</v>
      </c>
      <c r="C773" s="2">
        <v>2.9206800000000002E-3</v>
      </c>
      <c r="D773" s="2">
        <v>155.0275</v>
      </c>
      <c r="E773" s="2">
        <v>1057.67</v>
      </c>
      <c r="F773" s="2">
        <v>179.39019999999999</v>
      </c>
    </row>
    <row r="774" spans="1:6" x14ac:dyDescent="0.25">
      <c r="A774" s="2">
        <v>9</v>
      </c>
      <c r="B774" s="2">
        <v>2</v>
      </c>
      <c r="C774" s="2">
        <v>6.5886E-3</v>
      </c>
      <c r="D774" s="2">
        <v>455.8066</v>
      </c>
      <c r="E774" s="2">
        <v>515.11760000000004</v>
      </c>
      <c r="F774" s="2">
        <v>291.38010000000003</v>
      </c>
    </row>
    <row r="775" spans="1:6" x14ac:dyDescent="0.25">
      <c r="A775" s="2">
        <v>9</v>
      </c>
      <c r="B775" s="2">
        <v>2.5</v>
      </c>
      <c r="C775" s="2">
        <v>4.54098E-3</v>
      </c>
      <c r="D775" s="2">
        <v>551.73040000000003</v>
      </c>
      <c r="E775" s="2">
        <v>552.25189999999998</v>
      </c>
      <c r="F775" s="2">
        <v>343.6798</v>
      </c>
    </row>
    <row r="776" spans="1:6" x14ac:dyDescent="0.25">
      <c r="A776" s="2">
        <v>9</v>
      </c>
      <c r="B776" s="2">
        <v>3</v>
      </c>
      <c r="C776" s="2">
        <v>1.45481E-3</v>
      </c>
      <c r="D776" s="2">
        <v>505.82560000000001</v>
      </c>
      <c r="E776" s="2">
        <v>875.96720000000005</v>
      </c>
      <c r="F776" s="2">
        <v>379.09140000000002</v>
      </c>
    </row>
    <row r="777" spans="1:6" x14ac:dyDescent="0.25">
      <c r="A777" s="2">
        <v>9</v>
      </c>
      <c r="B777" s="2">
        <v>3.5</v>
      </c>
      <c r="C777" s="2">
        <v>6.5625799999999998E-2</v>
      </c>
      <c r="D777" s="2">
        <v>899.99509999999998</v>
      </c>
      <c r="E777" s="2">
        <v>121.8202</v>
      </c>
      <c r="F777" s="2">
        <v>436.15010000000001</v>
      </c>
    </row>
    <row r="778" spans="1:6" x14ac:dyDescent="0.25">
      <c r="A778" s="2">
        <v>9</v>
      </c>
      <c r="B778" s="2">
        <v>4</v>
      </c>
      <c r="C778" s="2">
        <v>1.6352100000000001E-2</v>
      </c>
      <c r="D778" s="2">
        <v>1066.047</v>
      </c>
      <c r="E778" s="2">
        <v>2.1314449999999998</v>
      </c>
      <c r="F778" s="2">
        <v>508.9966</v>
      </c>
    </row>
    <row r="779" spans="1:6" x14ac:dyDescent="0.25">
      <c r="A779" s="2">
        <v>9</v>
      </c>
      <c r="B779" s="2">
        <v>4.5</v>
      </c>
      <c r="C779" s="2">
        <v>5.7221399999999999E-2</v>
      </c>
      <c r="D779" s="2">
        <v>2180.4409999999998</v>
      </c>
      <c r="E779" s="2" t="s">
        <v>1682</v>
      </c>
      <c r="F779" s="2">
        <v>56.3504</v>
      </c>
    </row>
    <row r="780" spans="1:6" x14ac:dyDescent="0.25">
      <c r="A780" s="2">
        <v>9</v>
      </c>
      <c r="B780" s="2">
        <v>5</v>
      </c>
      <c r="C780" s="2">
        <v>2.5059600000000001E-2</v>
      </c>
      <c r="D780" s="2">
        <v>2722.0160000000001</v>
      </c>
      <c r="E780" s="2" t="s">
        <v>1682</v>
      </c>
      <c r="F780" s="2">
        <v>61.897399999999998</v>
      </c>
    </row>
    <row r="781" spans="1:6" x14ac:dyDescent="0.25">
      <c r="A781" s="2">
        <v>9</v>
      </c>
      <c r="B781" s="2">
        <v>5.5</v>
      </c>
      <c r="C781" s="2">
        <v>2.9719099999999998E-2</v>
      </c>
      <c r="D781" s="2">
        <v>2083.9859999999999</v>
      </c>
      <c r="E781" s="2" t="s">
        <v>1680</v>
      </c>
      <c r="F781" s="2">
        <v>30.816299999999998</v>
      </c>
    </row>
    <row r="782" spans="1:6" x14ac:dyDescent="0.25">
      <c r="A782" s="2">
        <v>9</v>
      </c>
      <c r="B782" s="2">
        <v>6</v>
      </c>
      <c r="C782" s="2">
        <v>4.5120199999999999E-2</v>
      </c>
      <c r="D782" s="2">
        <v>3021.3490000000002</v>
      </c>
      <c r="E782" s="2" t="s">
        <v>1681</v>
      </c>
      <c r="F782" s="2">
        <v>34.901200000000003</v>
      </c>
    </row>
    <row r="783" spans="1:6" x14ac:dyDescent="0.25">
      <c r="A783" s="2">
        <v>9</v>
      </c>
      <c r="B783" s="2">
        <v>6.5</v>
      </c>
      <c r="C783" s="2">
        <v>0.130991</v>
      </c>
      <c r="D783" s="2">
        <v>4424.2659999999996</v>
      </c>
      <c r="E783" s="2" t="s">
        <v>1681</v>
      </c>
      <c r="F783" s="2">
        <v>4.5876999999999999</v>
      </c>
    </row>
    <row r="784" spans="1:6" x14ac:dyDescent="0.25">
      <c r="A784" s="2">
        <v>9</v>
      </c>
      <c r="B784" s="2">
        <v>7</v>
      </c>
      <c r="C784" s="2">
        <v>0.89231000000000005</v>
      </c>
      <c r="D784" s="2">
        <v>4929.0829999999996</v>
      </c>
      <c r="E784" s="2" t="s">
        <v>1680</v>
      </c>
      <c r="F784" s="2">
        <v>60.977600000000002</v>
      </c>
    </row>
    <row r="785" spans="1:6" x14ac:dyDescent="0.25">
      <c r="A785" s="2">
        <v>9</v>
      </c>
      <c r="B785" s="2">
        <v>7.5</v>
      </c>
      <c r="C785" s="2">
        <v>4.3810000000000002E-2</v>
      </c>
      <c r="D785" s="2">
        <v>4929.0829999999996</v>
      </c>
      <c r="E785" s="2" t="s">
        <v>1680</v>
      </c>
      <c r="F785" s="2">
        <v>60.977600000000002</v>
      </c>
    </row>
    <row r="786" spans="1:6" x14ac:dyDescent="0.25">
      <c r="A786" s="2">
        <v>10</v>
      </c>
      <c r="B786" s="2">
        <v>0.5</v>
      </c>
      <c r="C786" s="2">
        <v>3.0977499999999998E-4</v>
      </c>
      <c r="D786" s="2">
        <v>13.169029999999999</v>
      </c>
      <c r="E786" s="2">
        <v>1190.1980000000001</v>
      </c>
      <c r="F786" s="2">
        <v>52.71002</v>
      </c>
    </row>
    <row r="787" spans="1:6" x14ac:dyDescent="0.25">
      <c r="A787" s="2">
        <v>10</v>
      </c>
      <c r="B787" s="2">
        <v>1</v>
      </c>
      <c r="C787" s="2">
        <v>2.3069800000000001E-3</v>
      </c>
      <c r="D787" s="2">
        <v>56.355919999999998</v>
      </c>
      <c r="E787" s="2">
        <v>1139.5719999999999</v>
      </c>
      <c r="F787" s="2">
        <v>105.9863</v>
      </c>
    </row>
    <row r="788" spans="1:6" x14ac:dyDescent="0.25">
      <c r="A788" s="2">
        <v>10</v>
      </c>
      <c r="B788" s="2">
        <v>1.5</v>
      </c>
      <c r="C788" s="2">
        <v>2.18899E-3</v>
      </c>
      <c r="D788" s="2">
        <v>160.4128</v>
      </c>
      <c r="E788" s="2">
        <v>1036.1220000000001</v>
      </c>
      <c r="F788" s="2">
        <v>190.3126</v>
      </c>
    </row>
    <row r="789" spans="1:6" x14ac:dyDescent="0.25">
      <c r="A789" s="2">
        <v>10</v>
      </c>
      <c r="B789" s="2">
        <v>2</v>
      </c>
      <c r="C789" s="2">
        <v>4.3456099999999998E-3</v>
      </c>
      <c r="D789" s="2">
        <v>279.14670000000001</v>
      </c>
      <c r="E789" s="2">
        <v>975.98979999999995</v>
      </c>
      <c r="F789" s="2">
        <v>234.25559999999999</v>
      </c>
    </row>
    <row r="790" spans="1:6" x14ac:dyDescent="0.25">
      <c r="A790" s="2">
        <v>10</v>
      </c>
      <c r="B790" s="2">
        <v>2.5</v>
      </c>
      <c r="C790" s="2">
        <v>6.2734000000000002E-3</v>
      </c>
      <c r="D790" s="2">
        <v>308.49509999999998</v>
      </c>
      <c r="E790" s="2">
        <v>971.88530000000003</v>
      </c>
      <c r="F790" s="2">
        <v>256.25920000000002</v>
      </c>
    </row>
    <row r="791" spans="1:6" x14ac:dyDescent="0.25">
      <c r="A791" s="2">
        <v>10</v>
      </c>
      <c r="B791" s="2">
        <v>3</v>
      </c>
      <c r="C791" s="2">
        <v>9.0500000000000008E-3</v>
      </c>
      <c r="D791" s="2">
        <v>555.80899999999997</v>
      </c>
      <c r="E791" s="2">
        <v>337.6499</v>
      </c>
      <c r="F791" s="2">
        <v>356.8947</v>
      </c>
    </row>
    <row r="792" spans="1:6" x14ac:dyDescent="0.25">
      <c r="A792" s="2">
        <v>10</v>
      </c>
      <c r="B792" s="2">
        <v>3.5</v>
      </c>
      <c r="C792" s="2">
        <v>9.4830699999999997E-3</v>
      </c>
      <c r="D792" s="2">
        <v>774.91340000000002</v>
      </c>
      <c r="E792" s="2">
        <v>643.5634</v>
      </c>
      <c r="F792" s="2">
        <v>430.04500000000002</v>
      </c>
    </row>
    <row r="793" spans="1:6" x14ac:dyDescent="0.25">
      <c r="A793" s="2">
        <v>10</v>
      </c>
      <c r="B793" s="2">
        <v>4</v>
      </c>
      <c r="C793" s="2">
        <v>9.7429699999999994E-2</v>
      </c>
      <c r="D793" s="2">
        <v>1127.52</v>
      </c>
      <c r="E793" s="2">
        <v>109.9751</v>
      </c>
      <c r="F793" s="2">
        <v>537.60659999999996</v>
      </c>
    </row>
    <row r="794" spans="1:6" x14ac:dyDescent="0.25">
      <c r="A794" s="2">
        <v>10</v>
      </c>
      <c r="B794" s="2">
        <v>4.5</v>
      </c>
      <c r="C794" s="2">
        <v>3.9932500000000003E-2</v>
      </c>
      <c r="D794" s="2">
        <v>1318.0830000000001</v>
      </c>
      <c r="E794" s="2">
        <v>3.818972</v>
      </c>
      <c r="F794" s="2">
        <v>473.54880000000003</v>
      </c>
    </row>
    <row r="795" spans="1:6" x14ac:dyDescent="0.25">
      <c r="A795" s="2">
        <v>10</v>
      </c>
      <c r="B795" s="2">
        <v>5</v>
      </c>
      <c r="C795" s="2">
        <v>7.1944000000000001E-3</v>
      </c>
      <c r="D795" s="2">
        <v>1254.249</v>
      </c>
      <c r="E795" s="2">
        <v>20.53659</v>
      </c>
      <c r="F795" s="2">
        <v>576.24440000000004</v>
      </c>
    </row>
    <row r="796" spans="1:6" x14ac:dyDescent="0.25">
      <c r="A796" s="2">
        <v>10</v>
      </c>
      <c r="B796" s="2">
        <v>5.5</v>
      </c>
      <c r="C796" s="2">
        <v>1.9596599999999999E-2</v>
      </c>
      <c r="D796" s="2">
        <v>1886.8530000000001</v>
      </c>
      <c r="E796" s="2" t="s">
        <v>1682</v>
      </c>
      <c r="F796" s="2">
        <v>23.491700000000002</v>
      </c>
    </row>
    <row r="797" spans="1:6" x14ac:dyDescent="0.25">
      <c r="A797" s="2">
        <v>10</v>
      </c>
      <c r="B797" s="2">
        <v>6</v>
      </c>
      <c r="C797" s="2">
        <v>1.6054999999999999E-3</v>
      </c>
      <c r="D797" s="2">
        <v>3575.857</v>
      </c>
      <c r="E797" s="2" t="s">
        <v>1680</v>
      </c>
      <c r="F797" s="2">
        <v>18.582100000000001</v>
      </c>
    </row>
    <row r="798" spans="1:6" x14ac:dyDescent="0.25">
      <c r="A798" s="2">
        <v>10</v>
      </c>
      <c r="B798" s="2">
        <v>6.5</v>
      </c>
      <c r="C798" s="2">
        <v>1.48056E-2</v>
      </c>
      <c r="D798" s="2">
        <v>3114.5390000000002</v>
      </c>
      <c r="E798" s="2" t="s">
        <v>1680</v>
      </c>
      <c r="F798" s="2">
        <v>61.301299999999998</v>
      </c>
    </row>
    <row r="799" spans="1:6" x14ac:dyDescent="0.25">
      <c r="A799" s="2">
        <v>10</v>
      </c>
      <c r="B799" s="2">
        <v>7</v>
      </c>
      <c r="C799" s="2">
        <v>0.64196399999999998</v>
      </c>
      <c r="D799" s="2">
        <v>3802.1570000000002</v>
      </c>
      <c r="E799" s="2" t="s">
        <v>1680</v>
      </c>
      <c r="F799" s="2">
        <v>48.213299999999997</v>
      </c>
    </row>
    <row r="800" spans="1:6" x14ac:dyDescent="0.25">
      <c r="A800" s="2">
        <v>10</v>
      </c>
      <c r="B800" s="2">
        <v>7.5</v>
      </c>
      <c r="C800" s="2">
        <v>3.6346999999999997E-2</v>
      </c>
      <c r="D800" s="2">
        <v>3802.1570000000002</v>
      </c>
      <c r="E800" s="2" t="s">
        <v>1680</v>
      </c>
      <c r="F800" s="2">
        <v>48.213299999999997</v>
      </c>
    </row>
    <row r="801" spans="1:6" x14ac:dyDescent="0.25">
      <c r="A801" s="2">
        <v>11</v>
      </c>
      <c r="B801" s="2">
        <v>0.5</v>
      </c>
      <c r="C801" s="2">
        <v>6.1952999999999997E-4</v>
      </c>
      <c r="D801" s="2">
        <v>14.64141</v>
      </c>
      <c r="E801" s="2">
        <v>1177.5260000000001</v>
      </c>
      <c r="F801" s="2">
        <v>50.890030000000003</v>
      </c>
    </row>
    <row r="802" spans="1:6" x14ac:dyDescent="0.25">
      <c r="A802" s="2">
        <v>11</v>
      </c>
      <c r="B802" s="2">
        <v>1</v>
      </c>
      <c r="C802" s="2">
        <v>1.7647699999999999E-3</v>
      </c>
      <c r="D802" s="2">
        <v>62.57902</v>
      </c>
      <c r="E802" s="2">
        <v>1148.5519999999999</v>
      </c>
      <c r="F802" s="2">
        <v>106.4478</v>
      </c>
    </row>
    <row r="803" spans="1:6" x14ac:dyDescent="0.25">
      <c r="A803" s="2">
        <v>11</v>
      </c>
      <c r="B803" s="2">
        <v>1.5</v>
      </c>
      <c r="C803" s="2">
        <v>6.83294E-3</v>
      </c>
      <c r="D803" s="2">
        <v>96.570610000000002</v>
      </c>
      <c r="E803" s="2">
        <v>1102.9970000000001</v>
      </c>
      <c r="F803" s="2">
        <v>135.80940000000001</v>
      </c>
    </row>
    <row r="804" spans="1:6" x14ac:dyDescent="0.25">
      <c r="A804" s="2">
        <v>11</v>
      </c>
      <c r="B804" s="2">
        <v>2</v>
      </c>
      <c r="C804" s="2">
        <v>8.6453099999999998E-3</v>
      </c>
      <c r="D804" s="2">
        <v>263.39089999999999</v>
      </c>
      <c r="E804" s="2">
        <v>1047.3699999999999</v>
      </c>
      <c r="F804" s="2">
        <v>202.1045</v>
      </c>
    </row>
    <row r="805" spans="1:6" x14ac:dyDescent="0.25">
      <c r="A805" s="2">
        <v>11</v>
      </c>
      <c r="B805" s="2">
        <v>2.5</v>
      </c>
      <c r="C805" s="2">
        <v>8.0392799999999993E-3</v>
      </c>
      <c r="D805" s="2">
        <v>338.00909999999999</v>
      </c>
      <c r="E805" s="2">
        <v>982.01900000000001</v>
      </c>
      <c r="F805" s="2">
        <v>271.47190000000001</v>
      </c>
    </row>
    <row r="806" spans="1:6" x14ac:dyDescent="0.25">
      <c r="A806" s="2">
        <v>11</v>
      </c>
      <c r="B806" s="2">
        <v>3</v>
      </c>
      <c r="C806" s="2">
        <v>2.5060600000000001E-3</v>
      </c>
      <c r="D806" s="2">
        <v>387.3997</v>
      </c>
      <c r="E806" s="2">
        <v>930.36519999999996</v>
      </c>
      <c r="F806" s="2">
        <v>346.5795</v>
      </c>
    </row>
    <row r="807" spans="1:6" x14ac:dyDescent="0.25">
      <c r="A807" s="2">
        <v>11</v>
      </c>
      <c r="B807" s="2">
        <v>3.5</v>
      </c>
      <c r="C807" s="2">
        <v>7.1951000000000003E-3</v>
      </c>
      <c r="D807" s="2">
        <v>470.57139999999998</v>
      </c>
      <c r="E807" s="2">
        <v>955.03589999999997</v>
      </c>
      <c r="F807" s="2">
        <v>358.39699999999999</v>
      </c>
    </row>
    <row r="808" spans="1:6" x14ac:dyDescent="0.25">
      <c r="A808" s="2">
        <v>11</v>
      </c>
      <c r="B808" s="2">
        <v>4</v>
      </c>
      <c r="C808" s="2">
        <v>7.5370000000000003E-3</v>
      </c>
      <c r="D808" s="2">
        <v>610.23749999999995</v>
      </c>
      <c r="E808" s="2">
        <v>914.74630000000002</v>
      </c>
      <c r="F808" s="2">
        <v>353.91980000000001</v>
      </c>
    </row>
    <row r="809" spans="1:6" x14ac:dyDescent="0.25">
      <c r="A809" s="2">
        <v>11</v>
      </c>
      <c r="B809" s="2">
        <v>4.5</v>
      </c>
      <c r="C809" s="2">
        <v>2.8331700000000001E-2</v>
      </c>
      <c r="D809" s="2">
        <v>801.24120000000005</v>
      </c>
      <c r="E809" s="2">
        <v>146.90530000000001</v>
      </c>
      <c r="F809" s="2">
        <v>448.74970000000002</v>
      </c>
    </row>
    <row r="810" spans="1:6" x14ac:dyDescent="0.25">
      <c r="A810" s="2">
        <v>11</v>
      </c>
      <c r="B810" s="2">
        <v>5</v>
      </c>
      <c r="C810" s="2">
        <v>6.66206E-3</v>
      </c>
      <c r="D810" s="2">
        <v>814.69939999999997</v>
      </c>
      <c r="E810" s="2">
        <v>789.98559999999998</v>
      </c>
      <c r="F810" s="2">
        <v>478.47230000000002</v>
      </c>
    </row>
    <row r="811" spans="1:6" x14ac:dyDescent="0.25">
      <c r="A811" s="2">
        <v>11</v>
      </c>
      <c r="B811" s="2">
        <v>5.5</v>
      </c>
      <c r="C811" s="2">
        <v>1.8800799999999999E-2</v>
      </c>
      <c r="D811" s="2">
        <v>1615.1869999999999</v>
      </c>
      <c r="E811" s="2" t="s">
        <v>1683</v>
      </c>
      <c r="F811" s="2">
        <v>40.177700000000002</v>
      </c>
    </row>
    <row r="812" spans="1:6" x14ac:dyDescent="0.25">
      <c r="A812" s="2">
        <v>11</v>
      </c>
      <c r="B812" s="2">
        <v>6</v>
      </c>
      <c r="C812" s="2">
        <v>8.5015300000000002E-2</v>
      </c>
      <c r="D812" s="2">
        <v>1476.027</v>
      </c>
      <c r="E812" s="2" t="s">
        <v>1682</v>
      </c>
      <c r="F812" s="2">
        <v>10.709899999999999</v>
      </c>
    </row>
    <row r="813" spans="1:6" x14ac:dyDescent="0.25">
      <c r="A813" s="2">
        <v>11</v>
      </c>
      <c r="B813" s="2">
        <v>6.5</v>
      </c>
      <c r="C813" s="2">
        <v>3.8092999999999998E-3</v>
      </c>
      <c r="D813" s="2">
        <v>1903.559</v>
      </c>
      <c r="E813" s="2" t="s">
        <v>1683</v>
      </c>
      <c r="F813" s="2">
        <v>84.909199999999998</v>
      </c>
    </row>
    <row r="814" spans="1:6" x14ac:dyDescent="0.25">
      <c r="A814" s="2">
        <v>11</v>
      </c>
      <c r="B814" s="2">
        <v>7</v>
      </c>
      <c r="C814" s="2">
        <v>0.232234</v>
      </c>
      <c r="D814" s="2">
        <v>2887.2550000000001</v>
      </c>
      <c r="E814" s="2" t="s">
        <v>1682</v>
      </c>
      <c r="F814" s="2">
        <v>17.315899999999999</v>
      </c>
    </row>
    <row r="815" spans="1:6" x14ac:dyDescent="0.25">
      <c r="A815" s="2">
        <v>11</v>
      </c>
      <c r="B815" s="2">
        <v>7.5</v>
      </c>
      <c r="C815" s="2">
        <v>4.8515999999999997E-2</v>
      </c>
      <c r="D815" s="2">
        <v>2887.2550000000001</v>
      </c>
      <c r="E815" s="2" t="s">
        <v>1682</v>
      </c>
      <c r="F815" s="2">
        <v>17.315899999999999</v>
      </c>
    </row>
    <row r="816" spans="1:6" x14ac:dyDescent="0.25">
      <c r="A816" s="2">
        <v>12</v>
      </c>
      <c r="B816" s="2">
        <v>0.5</v>
      </c>
      <c r="C816" s="2">
        <v>1.09262E-4</v>
      </c>
      <c r="D816" s="2">
        <v>10.45299</v>
      </c>
      <c r="E816" s="2">
        <v>1206.4939999999999</v>
      </c>
      <c r="F816" s="2">
        <v>44.17062</v>
      </c>
    </row>
    <row r="817" spans="1:6" x14ac:dyDescent="0.25">
      <c r="A817" s="2">
        <v>12</v>
      </c>
      <c r="B817" s="2">
        <v>1</v>
      </c>
      <c r="C817" s="2">
        <v>3.0465000000000001E-4</v>
      </c>
      <c r="D817" s="2">
        <v>42.332439999999998</v>
      </c>
      <c r="E817" s="2">
        <v>1175.893</v>
      </c>
      <c r="F817" s="2">
        <v>107.83450000000001</v>
      </c>
    </row>
    <row r="818" spans="1:6" x14ac:dyDescent="0.25">
      <c r="A818" s="2">
        <v>12</v>
      </c>
      <c r="B818" s="2">
        <v>1.5</v>
      </c>
      <c r="C818" s="2">
        <v>4.2257400000000004E-3</v>
      </c>
      <c r="D818" s="2">
        <v>109.7037</v>
      </c>
      <c r="E818" s="2">
        <v>1130.117</v>
      </c>
      <c r="F818" s="2">
        <v>153.0916</v>
      </c>
    </row>
    <row r="819" spans="1:6" x14ac:dyDescent="0.25">
      <c r="A819" s="2">
        <v>12</v>
      </c>
      <c r="B819" s="2">
        <v>2</v>
      </c>
      <c r="C819" s="2">
        <v>1.98029E-3</v>
      </c>
      <c r="D819" s="2">
        <v>192.8383</v>
      </c>
      <c r="E819" s="2">
        <v>1078.307</v>
      </c>
      <c r="F819" s="2">
        <v>188.5401</v>
      </c>
    </row>
    <row r="820" spans="1:6" x14ac:dyDescent="0.25">
      <c r="A820" s="2">
        <v>12</v>
      </c>
      <c r="B820" s="2">
        <v>2.5</v>
      </c>
      <c r="C820" s="2">
        <v>5.6640800000000002E-3</v>
      </c>
      <c r="D820" s="2">
        <v>202.42320000000001</v>
      </c>
      <c r="E820" s="2">
        <v>1059.5550000000001</v>
      </c>
      <c r="F820" s="2">
        <v>210.79820000000001</v>
      </c>
    </row>
    <row r="821" spans="1:6" x14ac:dyDescent="0.25">
      <c r="A821" s="2">
        <v>12</v>
      </c>
      <c r="B821" s="2">
        <v>3</v>
      </c>
      <c r="C821" s="2">
        <v>9.0997600000000001E-3</v>
      </c>
      <c r="D821" s="2">
        <v>285.55869999999999</v>
      </c>
      <c r="E821" s="2">
        <v>1045.829</v>
      </c>
      <c r="F821" s="2">
        <v>269.40300000000002</v>
      </c>
    </row>
    <row r="822" spans="1:6" x14ac:dyDescent="0.25">
      <c r="A822" s="2">
        <v>12</v>
      </c>
      <c r="B822" s="2">
        <v>3.5</v>
      </c>
      <c r="C822" s="2">
        <v>2.9327300000000001E-3</v>
      </c>
      <c r="D822" s="2">
        <v>442.2561</v>
      </c>
      <c r="E822" s="2">
        <v>972.37689999999998</v>
      </c>
      <c r="F822" s="2">
        <v>329.62670000000003</v>
      </c>
    </row>
    <row r="823" spans="1:6" x14ac:dyDescent="0.25">
      <c r="A823" s="2">
        <v>12</v>
      </c>
      <c r="B823" s="2">
        <v>4</v>
      </c>
      <c r="C823" s="2">
        <v>9.9552600000000005E-3</v>
      </c>
      <c r="D823" s="2">
        <v>443.89449999999999</v>
      </c>
      <c r="E823" s="2">
        <v>577.6277</v>
      </c>
      <c r="F823" s="2">
        <v>361.69639999999998</v>
      </c>
    </row>
    <row r="824" spans="1:6" x14ac:dyDescent="0.25">
      <c r="A824" s="2">
        <v>12</v>
      </c>
      <c r="B824" s="2">
        <v>4.5</v>
      </c>
      <c r="C824" s="2">
        <v>7.8312599999999996E-3</v>
      </c>
      <c r="D824" s="2">
        <v>742.3886</v>
      </c>
      <c r="E824" s="2">
        <v>98.493470000000002</v>
      </c>
      <c r="F824" s="2">
        <v>422.55169999999998</v>
      </c>
    </row>
    <row r="825" spans="1:6" x14ac:dyDescent="0.25">
      <c r="A825" s="2">
        <v>12</v>
      </c>
      <c r="B825" s="2">
        <v>5</v>
      </c>
      <c r="C825" s="2">
        <v>6.7491099999999998E-2</v>
      </c>
      <c r="D825" s="2">
        <v>990.69359999999995</v>
      </c>
      <c r="E825" s="2">
        <v>63.293129999999998</v>
      </c>
      <c r="F825" s="2">
        <v>446.03160000000003</v>
      </c>
    </row>
    <row r="826" spans="1:6" x14ac:dyDescent="0.25">
      <c r="A826" s="2">
        <v>12</v>
      </c>
      <c r="B826" s="2">
        <v>5.5</v>
      </c>
      <c r="C826" s="2">
        <v>3.6283799999999998E-2</v>
      </c>
      <c r="D826" s="2">
        <v>893.84690000000001</v>
      </c>
      <c r="E826" s="2" t="s">
        <v>1684</v>
      </c>
      <c r="F826" s="2">
        <v>98.466800000000006</v>
      </c>
    </row>
    <row r="827" spans="1:6" x14ac:dyDescent="0.25">
      <c r="A827" s="2">
        <v>12</v>
      </c>
      <c r="B827" s="2">
        <v>6</v>
      </c>
      <c r="C827" s="2">
        <v>3.8091100000000003E-2</v>
      </c>
      <c r="D827" s="2">
        <v>1220.4780000000001</v>
      </c>
      <c r="E827" s="2" t="s">
        <v>1683</v>
      </c>
      <c r="F827" s="2">
        <v>43.1509</v>
      </c>
    </row>
    <row r="828" spans="1:6" x14ac:dyDescent="0.25">
      <c r="A828" s="2">
        <v>12</v>
      </c>
      <c r="B828" s="2">
        <v>6.5</v>
      </c>
      <c r="C828" s="2">
        <v>5.6115100000000001E-2</v>
      </c>
      <c r="D828" s="2">
        <v>1646.047</v>
      </c>
      <c r="E828" s="2" t="s">
        <v>1683</v>
      </c>
      <c r="F828" s="2">
        <v>48.979900000000001</v>
      </c>
    </row>
    <row r="829" spans="1:6" x14ac:dyDescent="0.25">
      <c r="A829" s="2">
        <v>12</v>
      </c>
      <c r="B829" s="2">
        <v>7</v>
      </c>
      <c r="C829" s="2">
        <v>2.035E-2</v>
      </c>
      <c r="D829" s="2">
        <v>1642.35</v>
      </c>
      <c r="E829" s="2" t="s">
        <v>1682</v>
      </c>
      <c r="F829" s="2">
        <v>2.6852</v>
      </c>
    </row>
    <row r="830" spans="1:6" x14ac:dyDescent="0.25">
      <c r="A830" s="2">
        <v>12</v>
      </c>
      <c r="B830" s="2">
        <v>7.5</v>
      </c>
      <c r="C830" s="2">
        <v>7.4886999999999995E-2</v>
      </c>
      <c r="D830" s="2">
        <v>1642.35</v>
      </c>
      <c r="E830" s="2" t="s">
        <v>1682</v>
      </c>
      <c r="F830" s="2">
        <v>2.6852</v>
      </c>
    </row>
    <row r="831" spans="1:6" x14ac:dyDescent="0.25">
      <c r="A831" s="2">
        <v>13</v>
      </c>
      <c r="B831" s="2">
        <v>0.5</v>
      </c>
      <c r="C831" s="2">
        <v>5.9704999999999998E-5</v>
      </c>
      <c r="D831" s="2">
        <v>5.4457370000000003</v>
      </c>
      <c r="E831" s="2">
        <v>1197.97</v>
      </c>
      <c r="F831" s="2">
        <v>37.717739999999999</v>
      </c>
    </row>
    <row r="832" spans="1:6" x14ac:dyDescent="0.25">
      <c r="A832" s="2">
        <v>13</v>
      </c>
      <c r="B832" s="2">
        <v>1</v>
      </c>
      <c r="C832" s="2">
        <v>6.2697100000000004E-4</v>
      </c>
      <c r="D832" s="2">
        <v>32.485689999999998</v>
      </c>
      <c r="E832" s="2">
        <v>1182.3009999999999</v>
      </c>
      <c r="F832" s="2">
        <v>80.313119999999998</v>
      </c>
    </row>
    <row r="833" spans="1:6" x14ac:dyDescent="0.25">
      <c r="A833" s="2">
        <v>13</v>
      </c>
      <c r="B833" s="2">
        <v>1.5</v>
      </c>
      <c r="C833" s="2">
        <v>8.4203700000000002E-4</v>
      </c>
      <c r="D833" s="2">
        <v>66.083179999999999</v>
      </c>
      <c r="E833" s="2">
        <v>1142.251</v>
      </c>
      <c r="F833" s="2">
        <v>131.4331</v>
      </c>
    </row>
    <row r="834" spans="1:6" x14ac:dyDescent="0.25">
      <c r="A834" s="2">
        <v>13</v>
      </c>
      <c r="B834" s="2">
        <v>2</v>
      </c>
      <c r="C834" s="2">
        <v>7.0256900000000002E-3</v>
      </c>
      <c r="D834" s="2">
        <v>117.02379999999999</v>
      </c>
      <c r="E834" s="2">
        <v>1104.0809999999999</v>
      </c>
      <c r="F834" s="2">
        <v>175.55840000000001</v>
      </c>
    </row>
    <row r="835" spans="1:6" x14ac:dyDescent="0.25">
      <c r="A835" s="2">
        <v>13</v>
      </c>
      <c r="B835" s="2">
        <v>2.5</v>
      </c>
      <c r="C835" s="2">
        <v>9.8603100000000006E-3</v>
      </c>
      <c r="D835" s="2">
        <v>148.39920000000001</v>
      </c>
      <c r="E835" s="2">
        <v>1099.722</v>
      </c>
      <c r="F835" s="2">
        <v>183.3391</v>
      </c>
    </row>
    <row r="836" spans="1:6" x14ac:dyDescent="0.25">
      <c r="A836" s="2">
        <v>13</v>
      </c>
      <c r="B836" s="2">
        <v>3</v>
      </c>
      <c r="C836" s="2">
        <v>6.9764600000000003E-3</v>
      </c>
      <c r="D836" s="2">
        <v>207.49279999999999</v>
      </c>
      <c r="E836" s="2">
        <v>1071.441</v>
      </c>
      <c r="F836" s="2">
        <v>220.67019999999999</v>
      </c>
    </row>
    <row r="837" spans="1:6" x14ac:dyDescent="0.25">
      <c r="A837" s="2">
        <v>13</v>
      </c>
      <c r="B837" s="2">
        <v>3.5</v>
      </c>
      <c r="C837" s="2">
        <v>9.2343400000000006E-3</v>
      </c>
      <c r="D837" s="2">
        <v>299.26620000000003</v>
      </c>
      <c r="E837" s="2">
        <v>1039.029</v>
      </c>
      <c r="F837" s="2">
        <v>272.13900000000001</v>
      </c>
    </row>
    <row r="838" spans="1:6" x14ac:dyDescent="0.25">
      <c r="A838" s="2">
        <v>13</v>
      </c>
      <c r="B838" s="2">
        <v>4</v>
      </c>
      <c r="C838" s="2">
        <v>9.2711600000000005E-3</v>
      </c>
      <c r="D838" s="2">
        <v>443.48820000000001</v>
      </c>
      <c r="E838" s="2">
        <v>954.84280000000001</v>
      </c>
      <c r="F838" s="2">
        <v>312.16890000000001</v>
      </c>
    </row>
    <row r="839" spans="1:6" x14ac:dyDescent="0.25">
      <c r="A839" s="2">
        <v>13</v>
      </c>
      <c r="B839" s="2">
        <v>4.5</v>
      </c>
      <c r="C839" s="2">
        <v>3.67374E-3</v>
      </c>
      <c r="D839" s="2">
        <v>573.42100000000005</v>
      </c>
      <c r="E839" s="2">
        <v>884.23569999999995</v>
      </c>
      <c r="F839" s="2">
        <v>320.87950000000001</v>
      </c>
    </row>
    <row r="840" spans="1:6" x14ac:dyDescent="0.25">
      <c r="A840" s="2">
        <v>13</v>
      </c>
      <c r="B840" s="2">
        <v>5</v>
      </c>
      <c r="C840" s="2">
        <v>4.22158E-3</v>
      </c>
      <c r="D840" s="2">
        <v>665.3664</v>
      </c>
      <c r="E840" s="2">
        <v>422.69420000000002</v>
      </c>
      <c r="F840" s="2">
        <v>368.18549999999999</v>
      </c>
    </row>
    <row r="841" spans="1:6" x14ac:dyDescent="0.25">
      <c r="A841" s="2">
        <v>13</v>
      </c>
      <c r="B841" s="2">
        <v>5.5</v>
      </c>
      <c r="C841" s="2">
        <v>7.6597000000000004E-4</v>
      </c>
      <c r="D841" s="2">
        <v>607.46900000000005</v>
      </c>
      <c r="E841" s="2" t="s">
        <v>1685</v>
      </c>
      <c r="F841" s="2">
        <v>99.194500000000005</v>
      </c>
    </row>
    <row r="842" spans="1:6" x14ac:dyDescent="0.25">
      <c r="A842" s="2">
        <v>13</v>
      </c>
      <c r="B842" s="2">
        <v>6</v>
      </c>
      <c r="C842" s="2">
        <v>4.3297700000000001E-2</v>
      </c>
      <c r="D842" s="2">
        <v>816.97670000000005</v>
      </c>
      <c r="E842" s="2" t="s">
        <v>1684</v>
      </c>
      <c r="F842" s="2">
        <v>91.561800000000005</v>
      </c>
    </row>
    <row r="843" spans="1:6" x14ac:dyDescent="0.25">
      <c r="A843" s="2">
        <v>13</v>
      </c>
      <c r="B843" s="2">
        <v>6.5</v>
      </c>
      <c r="C843" s="2">
        <v>4.97306E-2</v>
      </c>
      <c r="D843" s="2">
        <v>1243.7650000000001</v>
      </c>
      <c r="E843" s="2" t="s">
        <v>1683</v>
      </c>
      <c r="F843" s="2">
        <v>47.368699999999997</v>
      </c>
    </row>
    <row r="844" spans="1:6" x14ac:dyDescent="0.25">
      <c r="A844" s="2">
        <v>13</v>
      </c>
      <c r="B844" s="2">
        <v>7</v>
      </c>
      <c r="C844" s="2">
        <v>7.6920600000000006E-2</v>
      </c>
      <c r="D844" s="2">
        <v>1270.097</v>
      </c>
      <c r="E844" s="2" t="s">
        <v>1682</v>
      </c>
      <c r="F844" s="2">
        <v>13.976800000000001</v>
      </c>
    </row>
    <row r="845" spans="1:6" x14ac:dyDescent="0.25">
      <c r="A845" s="2">
        <v>13</v>
      </c>
      <c r="B845" s="2">
        <v>7.5</v>
      </c>
      <c r="C845" s="2">
        <v>5.5570000000000001E-2</v>
      </c>
      <c r="D845" s="2">
        <v>1224.634</v>
      </c>
      <c r="E845" s="2" t="s">
        <v>1682</v>
      </c>
      <c r="F845" s="2">
        <v>43.306399999999996</v>
      </c>
    </row>
    <row r="846" spans="1:6" x14ac:dyDescent="0.25">
      <c r="A846" s="2">
        <v>14</v>
      </c>
      <c r="B846" s="2">
        <v>0.5</v>
      </c>
      <c r="C846" s="2">
        <v>9.9000299999999993E-4</v>
      </c>
      <c r="D846" s="2">
        <v>4.9589939999999997</v>
      </c>
      <c r="E846" s="2">
        <v>1218.067</v>
      </c>
      <c r="F846" s="2">
        <v>35.439129999999999</v>
      </c>
    </row>
    <row r="847" spans="1:6" x14ac:dyDescent="0.25">
      <c r="A847" s="2">
        <v>14</v>
      </c>
      <c r="B847" s="2">
        <v>1</v>
      </c>
      <c r="C847" s="2">
        <v>1.4913099999999999E-4</v>
      </c>
      <c r="D847" s="2">
        <v>24.457719999999998</v>
      </c>
      <c r="E847" s="2">
        <v>1192.2349999999999</v>
      </c>
      <c r="F847" s="2">
        <v>70.234849999999994</v>
      </c>
    </row>
    <row r="848" spans="1:6" x14ac:dyDescent="0.25">
      <c r="A848" s="2">
        <v>14</v>
      </c>
      <c r="B848" s="2">
        <v>1.5</v>
      </c>
      <c r="C848" s="2">
        <v>4.6253E-4</v>
      </c>
      <c r="D848" s="2">
        <v>37.592469999999999</v>
      </c>
      <c r="E848" s="2">
        <v>1177.0989999999999</v>
      </c>
      <c r="F848" s="2">
        <v>97.311959999999999</v>
      </c>
    </row>
    <row r="849" spans="1:6" x14ac:dyDescent="0.25">
      <c r="A849" s="2">
        <v>14</v>
      </c>
      <c r="B849" s="2">
        <v>2</v>
      </c>
      <c r="C849" s="2">
        <v>1.5569900000000001E-3</v>
      </c>
      <c r="D849" s="2">
        <v>90.757419999999996</v>
      </c>
      <c r="E849" s="2">
        <v>1157.875</v>
      </c>
      <c r="F849" s="2">
        <v>127.7914</v>
      </c>
    </row>
    <row r="850" spans="1:6" x14ac:dyDescent="0.25">
      <c r="A850" s="2">
        <v>14</v>
      </c>
      <c r="B850" s="2">
        <v>2.5</v>
      </c>
      <c r="C850" s="2">
        <v>3.4028000000000001E-3</v>
      </c>
      <c r="D850" s="2">
        <v>87.430430000000001</v>
      </c>
      <c r="E850" s="2">
        <v>1135.6410000000001</v>
      </c>
      <c r="F850" s="2">
        <v>161.6413</v>
      </c>
    </row>
    <row r="851" spans="1:6" x14ac:dyDescent="0.25">
      <c r="A851" s="2">
        <v>14</v>
      </c>
      <c r="B851" s="2">
        <v>3</v>
      </c>
      <c r="C851" s="2">
        <v>1.63065E-3</v>
      </c>
      <c r="D851" s="2">
        <v>151.64330000000001</v>
      </c>
      <c r="E851" s="2">
        <v>1086.43</v>
      </c>
      <c r="F851" s="2">
        <v>194.1277</v>
      </c>
    </row>
    <row r="852" spans="1:6" x14ac:dyDescent="0.25">
      <c r="A852" s="2">
        <v>14</v>
      </c>
      <c r="B852" s="2">
        <v>3.5</v>
      </c>
      <c r="C852" s="2">
        <v>8.4485099999999994E-3</v>
      </c>
      <c r="D852" s="2">
        <v>227.30330000000001</v>
      </c>
      <c r="E852" s="2">
        <v>1084.4369999999999</v>
      </c>
      <c r="F852" s="2">
        <v>240.70580000000001</v>
      </c>
    </row>
    <row r="853" spans="1:6" x14ac:dyDescent="0.25">
      <c r="A853" s="2">
        <v>14</v>
      </c>
      <c r="B853" s="2">
        <v>4</v>
      </c>
      <c r="C853" s="2">
        <v>8.1355999999999998E-3</v>
      </c>
      <c r="D853" s="2">
        <v>386.53039999999999</v>
      </c>
      <c r="E853" s="2">
        <v>828.39359999999999</v>
      </c>
      <c r="F853" s="2">
        <v>286.19580000000002</v>
      </c>
    </row>
    <row r="854" spans="1:6" x14ac:dyDescent="0.25">
      <c r="A854" s="2">
        <v>14</v>
      </c>
      <c r="B854" s="2">
        <v>4.5</v>
      </c>
      <c r="C854" s="2">
        <v>4.8764799999999997E-2</v>
      </c>
      <c r="D854" s="2">
        <v>816.79359999999997</v>
      </c>
      <c r="E854" s="2">
        <v>40.024630000000002</v>
      </c>
      <c r="F854" s="2">
        <v>400.58960000000002</v>
      </c>
    </row>
    <row r="855" spans="1:6" x14ac:dyDescent="0.25">
      <c r="A855" s="2">
        <v>14</v>
      </c>
      <c r="B855" s="2">
        <v>5</v>
      </c>
      <c r="C855" s="2">
        <v>3.3806599999999999E-2</v>
      </c>
      <c r="D855" s="2">
        <v>850.75670000000002</v>
      </c>
      <c r="E855" s="2">
        <v>284.71089999999998</v>
      </c>
      <c r="F855" s="2">
        <v>419.89170000000001</v>
      </c>
    </row>
    <row r="856" spans="1:6" x14ac:dyDescent="0.25">
      <c r="A856" s="2">
        <v>14</v>
      </c>
      <c r="B856" s="2">
        <v>5.5</v>
      </c>
      <c r="C856" s="2">
        <v>1.0979200000000001E-3</v>
      </c>
      <c r="D856" s="2">
        <v>538.7758</v>
      </c>
      <c r="E856" s="2">
        <v>917.66549999999995</v>
      </c>
      <c r="F856" s="2">
        <v>366.03809999999999</v>
      </c>
    </row>
    <row r="857" spans="1:6" x14ac:dyDescent="0.25">
      <c r="A857" s="2">
        <v>14</v>
      </c>
      <c r="B857" s="2">
        <v>6</v>
      </c>
      <c r="C857" s="2">
        <v>4.7625300000000001E-3</v>
      </c>
      <c r="D857" s="2">
        <v>638.36659999999995</v>
      </c>
      <c r="E857" s="2">
        <v>611.73599999999999</v>
      </c>
      <c r="F857" s="2">
        <v>390.10379999999998</v>
      </c>
    </row>
    <row r="858" spans="1:6" x14ac:dyDescent="0.25">
      <c r="A858" s="2">
        <v>14</v>
      </c>
      <c r="B858" s="2">
        <v>6.5</v>
      </c>
      <c r="C858" s="2">
        <v>2.17013E-2</v>
      </c>
      <c r="D858" s="2">
        <v>746.11350000000004</v>
      </c>
      <c r="E858" s="2">
        <v>34.690559999999998</v>
      </c>
      <c r="F858" s="2">
        <v>485.32760000000002</v>
      </c>
    </row>
    <row r="859" spans="1:6" x14ac:dyDescent="0.25">
      <c r="A859" s="2">
        <v>14</v>
      </c>
      <c r="B859" s="2">
        <v>7</v>
      </c>
      <c r="C859" s="2">
        <v>7.4301999999999997E-3</v>
      </c>
      <c r="D859" s="2">
        <v>776.26239999999996</v>
      </c>
      <c r="E859" s="2">
        <v>8.7450369999999999</v>
      </c>
      <c r="F859" s="2">
        <v>449.16329999999999</v>
      </c>
    </row>
    <row r="860" spans="1:6" x14ac:dyDescent="0.25">
      <c r="A860" s="2">
        <v>14</v>
      </c>
      <c r="B860" s="2">
        <v>7.5</v>
      </c>
      <c r="C860" s="2">
        <v>7.0152000000000006E-2</v>
      </c>
      <c r="D860" s="2">
        <v>977.31920000000002</v>
      </c>
      <c r="E860" s="2" t="s">
        <v>1684</v>
      </c>
      <c r="F860" s="2">
        <v>67.063299999999998</v>
      </c>
    </row>
    <row r="861" spans="1:6" x14ac:dyDescent="0.25">
      <c r="A861" s="2">
        <v>15</v>
      </c>
      <c r="B861" s="2">
        <v>0.5</v>
      </c>
      <c r="C861" s="2">
        <v>4.7727700000000002E-4</v>
      </c>
      <c r="D861" s="2">
        <v>4.1773629999999997</v>
      </c>
      <c r="E861" s="2">
        <v>1210.7449999999999</v>
      </c>
      <c r="F861" s="2">
        <v>27.404399999999999</v>
      </c>
    </row>
    <row r="862" spans="1:6" x14ac:dyDescent="0.25">
      <c r="A862" s="2">
        <v>15</v>
      </c>
      <c r="B862" s="2">
        <v>1</v>
      </c>
      <c r="C862" s="2">
        <v>4.2663000000000001E-5</v>
      </c>
      <c r="D862" s="2">
        <v>21.043140000000001</v>
      </c>
      <c r="E862" s="2">
        <v>1176.76</v>
      </c>
      <c r="F862" s="2">
        <v>65.583430000000007</v>
      </c>
    </row>
    <row r="863" spans="1:6" x14ac:dyDescent="0.25">
      <c r="A863" s="2">
        <v>15</v>
      </c>
      <c r="B863" s="2">
        <v>1.5</v>
      </c>
      <c r="C863" s="2">
        <v>4.30025E-4</v>
      </c>
      <c r="D863" s="2">
        <v>56.044020000000003</v>
      </c>
      <c r="E863" s="2">
        <v>1158.511</v>
      </c>
      <c r="F863" s="2">
        <v>119.5707</v>
      </c>
    </row>
    <row r="864" spans="1:6" x14ac:dyDescent="0.25">
      <c r="A864" s="2">
        <v>15</v>
      </c>
      <c r="B864" s="2">
        <v>2</v>
      </c>
      <c r="C864" s="2">
        <v>2.0432E-4</v>
      </c>
      <c r="D864" s="2">
        <v>72.823790000000002</v>
      </c>
      <c r="E864" s="2">
        <v>1167.991</v>
      </c>
      <c r="F864" s="2">
        <v>118.2389</v>
      </c>
    </row>
    <row r="865" spans="1:6" x14ac:dyDescent="0.25">
      <c r="A865" s="2">
        <v>15</v>
      </c>
      <c r="B865" s="2">
        <v>2.5</v>
      </c>
      <c r="C865" s="2">
        <v>8.7330700000000008E-3</v>
      </c>
      <c r="D865" s="2">
        <v>169.6396</v>
      </c>
      <c r="E865" s="2">
        <v>1114.866</v>
      </c>
      <c r="F865" s="2">
        <v>183.45070000000001</v>
      </c>
    </row>
    <row r="866" spans="1:6" x14ac:dyDescent="0.25">
      <c r="A866" s="2">
        <v>15</v>
      </c>
      <c r="B866" s="2">
        <v>3</v>
      </c>
      <c r="C866" s="2">
        <v>3.6137000000000001E-3</v>
      </c>
      <c r="D866" s="2">
        <v>97.9178</v>
      </c>
      <c r="E866" s="2">
        <v>1150.0830000000001</v>
      </c>
      <c r="F866" s="2">
        <v>157.26079999999999</v>
      </c>
    </row>
    <row r="867" spans="1:6" x14ac:dyDescent="0.25">
      <c r="A867" s="2">
        <v>15</v>
      </c>
      <c r="B867" s="2">
        <v>3.5</v>
      </c>
      <c r="C867" s="2">
        <v>2.0797099999999998E-3</v>
      </c>
      <c r="D867" s="2">
        <v>235.44220000000001</v>
      </c>
      <c r="E867" s="2">
        <v>1090.171</v>
      </c>
      <c r="F867" s="2">
        <v>231.5608</v>
      </c>
    </row>
    <row r="868" spans="1:6" x14ac:dyDescent="0.25">
      <c r="A868" s="2">
        <v>15</v>
      </c>
      <c r="B868" s="2">
        <v>4</v>
      </c>
      <c r="C868" s="2">
        <v>4.45656E-3</v>
      </c>
      <c r="D868" s="2">
        <v>229.28380000000001</v>
      </c>
      <c r="E868" s="2">
        <v>1063.5129999999999</v>
      </c>
      <c r="F868" s="2">
        <v>255.60659999999999</v>
      </c>
    </row>
    <row r="869" spans="1:6" x14ac:dyDescent="0.25">
      <c r="A869" s="2">
        <v>15</v>
      </c>
      <c r="B869" s="2">
        <v>4.5</v>
      </c>
      <c r="C869" s="2">
        <v>6.6127499999999997E-3</v>
      </c>
      <c r="D869" s="2">
        <v>332.31209999999999</v>
      </c>
      <c r="E869" s="2">
        <v>1063.02</v>
      </c>
      <c r="F869" s="2">
        <v>268.5616</v>
      </c>
    </row>
    <row r="870" spans="1:6" x14ac:dyDescent="0.25">
      <c r="A870" s="2">
        <v>15</v>
      </c>
      <c r="B870" s="2">
        <v>5</v>
      </c>
      <c r="C870" s="2">
        <v>6.3258799999999999E-3</v>
      </c>
      <c r="D870" s="2">
        <v>390.1737</v>
      </c>
      <c r="E870" s="2">
        <v>978.76199999999994</v>
      </c>
      <c r="F870" s="2">
        <v>331.83670000000001</v>
      </c>
    </row>
    <row r="871" spans="1:6" x14ac:dyDescent="0.25">
      <c r="A871" s="2">
        <v>15</v>
      </c>
      <c r="B871" s="2">
        <v>5.5</v>
      </c>
      <c r="C871" s="2">
        <v>6.0903900000000002E-3</v>
      </c>
      <c r="D871" s="2">
        <v>405.63720000000001</v>
      </c>
      <c r="E871" s="2">
        <v>29.1188</v>
      </c>
      <c r="F871" s="2">
        <v>365.5514</v>
      </c>
    </row>
    <row r="872" spans="1:6" x14ac:dyDescent="0.25">
      <c r="A872" s="2">
        <v>15</v>
      </c>
      <c r="B872" s="2">
        <v>6</v>
      </c>
      <c r="C872" s="2">
        <v>1.2883899999999999E-3</v>
      </c>
      <c r="D872" s="2">
        <v>561.65430000000003</v>
      </c>
      <c r="E872" s="2">
        <v>81.498159999999999</v>
      </c>
      <c r="F872" s="2">
        <v>367.30680000000001</v>
      </c>
    </row>
    <row r="873" spans="1:6" x14ac:dyDescent="0.25">
      <c r="A873" s="2">
        <v>15</v>
      </c>
      <c r="B873" s="2">
        <v>6.5</v>
      </c>
      <c r="C873" s="2">
        <v>8.6249599999999992E-3</v>
      </c>
      <c r="D873" s="2">
        <v>717.8836</v>
      </c>
      <c r="E873" s="2">
        <v>930.33270000000005</v>
      </c>
      <c r="F873" s="2">
        <v>399.42399999999998</v>
      </c>
    </row>
    <row r="874" spans="1:6" x14ac:dyDescent="0.25">
      <c r="A874" s="2">
        <v>15</v>
      </c>
      <c r="B874" s="2">
        <v>7</v>
      </c>
      <c r="C874" s="2">
        <v>5.8727099999999997E-3</v>
      </c>
      <c r="D874" s="2">
        <v>780.63279999999997</v>
      </c>
      <c r="E874" s="2">
        <v>260.12259999999998</v>
      </c>
      <c r="F874" s="2">
        <v>426.7251</v>
      </c>
    </row>
    <row r="875" spans="1:6" x14ac:dyDescent="0.25">
      <c r="A875" s="2">
        <v>15</v>
      </c>
      <c r="B875" s="2">
        <v>7.5</v>
      </c>
      <c r="C875" s="2">
        <v>4.7861000000000001E-2</v>
      </c>
      <c r="D875" s="2">
        <v>795.70820000000003</v>
      </c>
      <c r="E875" s="2" t="s">
        <v>1684</v>
      </c>
      <c r="F875" s="2">
        <v>9.0083000000000002</v>
      </c>
    </row>
    <row r="876" spans="1:6" x14ac:dyDescent="0.25">
      <c r="A876" s="2">
        <v>16</v>
      </c>
      <c r="B876" s="2">
        <v>0.5</v>
      </c>
      <c r="C876" s="2">
        <v>3.0050299999999998E-4</v>
      </c>
      <c r="D876" s="2">
        <v>3.6808360000000002</v>
      </c>
      <c r="E876" s="2">
        <v>1205.519</v>
      </c>
      <c r="F876" s="2">
        <v>25.56793</v>
      </c>
    </row>
    <row r="877" spans="1:6" x14ac:dyDescent="0.25">
      <c r="A877" s="2">
        <v>16</v>
      </c>
      <c r="B877" s="2">
        <v>1</v>
      </c>
      <c r="C877" s="2">
        <v>7.0153800000000003E-4</v>
      </c>
      <c r="D877" s="2">
        <v>17.851150000000001</v>
      </c>
      <c r="E877" s="2">
        <v>1203.623</v>
      </c>
      <c r="F877" s="2">
        <v>59.950319999999998</v>
      </c>
    </row>
    <row r="878" spans="1:6" x14ac:dyDescent="0.25">
      <c r="A878" s="2">
        <v>16</v>
      </c>
      <c r="B878" s="2">
        <v>1.5</v>
      </c>
      <c r="C878" s="2">
        <v>3.7191500000000001E-4</v>
      </c>
      <c r="D878" s="2">
        <v>51.120269999999998</v>
      </c>
      <c r="E878" s="2">
        <v>1177.2570000000001</v>
      </c>
      <c r="F878" s="2">
        <v>99.226020000000005</v>
      </c>
    </row>
    <row r="879" spans="1:6" x14ac:dyDescent="0.25">
      <c r="A879" s="2">
        <v>16</v>
      </c>
      <c r="B879" s="2">
        <v>2</v>
      </c>
      <c r="C879" s="2">
        <v>8.0261299999999998E-4</v>
      </c>
      <c r="D879" s="2">
        <v>56.349409999999999</v>
      </c>
      <c r="E879" s="2">
        <v>1175.2280000000001</v>
      </c>
      <c r="F879" s="2">
        <v>103.2161</v>
      </c>
    </row>
    <row r="880" spans="1:6" x14ac:dyDescent="0.25">
      <c r="A880" s="2">
        <v>16</v>
      </c>
      <c r="B880" s="2">
        <v>2.5</v>
      </c>
      <c r="C880" s="2">
        <v>3.0108000000000001E-3</v>
      </c>
      <c r="D880" s="2">
        <v>89.207759999999993</v>
      </c>
      <c r="E880" s="2">
        <v>1147.018</v>
      </c>
      <c r="F880" s="2">
        <v>146.55070000000001</v>
      </c>
    </row>
    <row r="881" spans="1:6" x14ac:dyDescent="0.25">
      <c r="A881" s="2">
        <v>16</v>
      </c>
      <c r="B881" s="2">
        <v>3</v>
      </c>
      <c r="C881" s="2">
        <v>2.53295E-3</v>
      </c>
      <c r="D881" s="2">
        <v>102.41070000000001</v>
      </c>
      <c r="E881" s="2">
        <v>1150.393</v>
      </c>
      <c r="F881" s="2">
        <v>188.066</v>
      </c>
    </row>
    <row r="882" spans="1:6" x14ac:dyDescent="0.25">
      <c r="A882" s="2">
        <v>16</v>
      </c>
      <c r="B882" s="2">
        <v>3.5</v>
      </c>
      <c r="C882" s="2">
        <v>2.42479E-3</v>
      </c>
      <c r="D882" s="2">
        <v>148.08930000000001</v>
      </c>
      <c r="E882" s="2">
        <v>1119.626</v>
      </c>
      <c r="F882" s="2">
        <v>196.57759999999999</v>
      </c>
    </row>
    <row r="883" spans="1:6" x14ac:dyDescent="0.25">
      <c r="A883" s="2">
        <v>16</v>
      </c>
      <c r="B883" s="2">
        <v>4</v>
      </c>
      <c r="C883" s="2">
        <v>2.5532699999999998E-3</v>
      </c>
      <c r="D883" s="2">
        <v>192.7406</v>
      </c>
      <c r="E883" s="2">
        <v>250.93459999999999</v>
      </c>
      <c r="F883" s="2">
        <v>278.99059999999997</v>
      </c>
    </row>
    <row r="884" spans="1:6" x14ac:dyDescent="0.25">
      <c r="A884" s="2">
        <v>16</v>
      </c>
      <c r="B884" s="2">
        <v>4.5</v>
      </c>
      <c r="C884" s="2">
        <v>3.4350499999999998E-3</v>
      </c>
      <c r="D884" s="2">
        <v>210.56729999999999</v>
      </c>
      <c r="E884" s="2">
        <v>931.30949999999996</v>
      </c>
      <c r="F884" s="2">
        <v>246.08150000000001</v>
      </c>
    </row>
    <row r="885" spans="1:6" x14ac:dyDescent="0.25">
      <c r="A885" s="2">
        <v>16</v>
      </c>
      <c r="B885" s="2">
        <v>5</v>
      </c>
      <c r="C885" s="2">
        <v>2.55325E-3</v>
      </c>
      <c r="D885" s="2">
        <v>360.52929999999998</v>
      </c>
      <c r="E885" s="2">
        <v>274.64159999999998</v>
      </c>
      <c r="F885" s="2">
        <v>327.25439999999998</v>
      </c>
    </row>
    <row r="886" spans="1:6" x14ac:dyDescent="0.25">
      <c r="A886" s="2">
        <v>16</v>
      </c>
      <c r="B886" s="2">
        <v>5.5</v>
      </c>
      <c r="C886" s="2">
        <v>2.41005E-3</v>
      </c>
      <c r="D886" s="2">
        <v>457.26499999999999</v>
      </c>
      <c r="E886" s="2">
        <v>756.45280000000002</v>
      </c>
      <c r="F886" s="2">
        <v>353.06799999999998</v>
      </c>
    </row>
    <row r="887" spans="1:6" x14ac:dyDescent="0.25">
      <c r="A887" s="2">
        <v>16</v>
      </c>
      <c r="B887" s="2">
        <v>6</v>
      </c>
      <c r="C887" s="2">
        <v>7.7942300000000001E-3</v>
      </c>
      <c r="D887" s="2">
        <v>440.71140000000003</v>
      </c>
      <c r="E887" s="2">
        <v>935.60820000000001</v>
      </c>
      <c r="F887" s="2">
        <v>324.83519999999999</v>
      </c>
    </row>
    <row r="888" spans="1:6" x14ac:dyDescent="0.25">
      <c r="A888" s="2">
        <v>16</v>
      </c>
      <c r="B888" s="2">
        <v>6.5</v>
      </c>
      <c r="C888" s="2">
        <v>8.9557100000000004E-3</v>
      </c>
      <c r="D888" s="2">
        <v>474.3734</v>
      </c>
      <c r="E888" s="2">
        <v>1040.5129999999999</v>
      </c>
      <c r="F888" s="2">
        <v>376.928</v>
      </c>
    </row>
    <row r="889" spans="1:6" x14ac:dyDescent="0.25">
      <c r="A889" s="2">
        <v>16</v>
      </c>
      <c r="B889" s="2">
        <v>7</v>
      </c>
      <c r="C889" s="2">
        <v>8.0783599999999997E-3</v>
      </c>
      <c r="D889" s="2">
        <v>598.10850000000005</v>
      </c>
      <c r="E889" s="2">
        <v>927.28629999999998</v>
      </c>
      <c r="F889" s="2">
        <v>373.78879999999998</v>
      </c>
    </row>
    <row r="890" spans="1:6" x14ac:dyDescent="0.25">
      <c r="A890" s="2">
        <v>16</v>
      </c>
      <c r="B890" s="2">
        <v>7.5</v>
      </c>
      <c r="C890" s="2">
        <v>5.2872000000000002E-2</v>
      </c>
      <c r="D890" s="2">
        <v>624.87750000000005</v>
      </c>
      <c r="E890" s="2" t="s">
        <v>1685</v>
      </c>
      <c r="F890" s="2">
        <v>88.334900000000005</v>
      </c>
    </row>
    <row r="891" spans="1:6" x14ac:dyDescent="0.25">
      <c r="A891" s="2">
        <v>17</v>
      </c>
      <c r="B891" s="2">
        <v>0.5</v>
      </c>
      <c r="C891" s="2">
        <v>2.7487799999999999E-4</v>
      </c>
      <c r="D891" s="2">
        <v>3.249336</v>
      </c>
      <c r="E891" s="2">
        <v>1164.1510000000001</v>
      </c>
      <c r="F891" s="2">
        <v>30.371120000000001</v>
      </c>
    </row>
    <row r="892" spans="1:6" x14ac:dyDescent="0.25">
      <c r="A892" s="2">
        <v>17</v>
      </c>
      <c r="B892" s="2">
        <v>1</v>
      </c>
      <c r="C892" s="2">
        <v>5.9420399999999998E-4</v>
      </c>
      <c r="D892" s="2">
        <v>9.2472919999999998</v>
      </c>
      <c r="E892" s="2">
        <v>1207.7840000000001</v>
      </c>
      <c r="F892" s="2">
        <v>52.129080000000002</v>
      </c>
    </row>
    <row r="893" spans="1:6" x14ac:dyDescent="0.25">
      <c r="A893" s="2">
        <v>17</v>
      </c>
      <c r="B893" s="2">
        <v>1.5</v>
      </c>
      <c r="C893" s="2">
        <v>9.5119999999999997E-6</v>
      </c>
      <c r="D893" s="2">
        <v>20.950749999999999</v>
      </c>
      <c r="E893" s="2">
        <v>1192.0329999999999</v>
      </c>
      <c r="F893" s="2">
        <v>77.184920000000005</v>
      </c>
    </row>
    <row r="894" spans="1:6" x14ac:dyDescent="0.25">
      <c r="A894" s="2">
        <v>17</v>
      </c>
      <c r="B894" s="2">
        <v>2</v>
      </c>
      <c r="C894" s="2">
        <v>7.3481299999999996E-4</v>
      </c>
      <c r="D894" s="2">
        <v>30.79758</v>
      </c>
      <c r="E894" s="2">
        <v>1177.222</v>
      </c>
      <c r="F894" s="2">
        <v>104.30070000000001</v>
      </c>
    </row>
    <row r="895" spans="1:6" x14ac:dyDescent="0.25">
      <c r="A895" s="2">
        <v>17</v>
      </c>
      <c r="B895" s="2">
        <v>2.5</v>
      </c>
      <c r="C895" s="2">
        <v>9.4727600000000004E-4</v>
      </c>
      <c r="D895" s="2">
        <v>88.436170000000004</v>
      </c>
      <c r="E895" s="2">
        <v>1147.298</v>
      </c>
      <c r="F895" s="2">
        <v>139.99299999999999</v>
      </c>
    </row>
    <row r="896" spans="1:6" x14ac:dyDescent="0.25">
      <c r="A896" s="2">
        <v>17</v>
      </c>
      <c r="B896" s="2">
        <v>3</v>
      </c>
      <c r="C896" s="2">
        <v>6.9591E-4</v>
      </c>
      <c r="D896" s="2">
        <v>121.8456</v>
      </c>
      <c r="E896" s="2">
        <v>1138.2560000000001</v>
      </c>
      <c r="F896" s="2">
        <v>193.02080000000001</v>
      </c>
    </row>
    <row r="897" spans="1:6" x14ac:dyDescent="0.25">
      <c r="A897" s="2">
        <v>17</v>
      </c>
      <c r="B897" s="2">
        <v>3.5</v>
      </c>
      <c r="C897" s="2">
        <v>2.9238200000000002E-3</v>
      </c>
      <c r="D897" s="2">
        <v>116.4353</v>
      </c>
      <c r="E897" s="2">
        <v>1136.5340000000001</v>
      </c>
      <c r="F897" s="2">
        <v>186.87020000000001</v>
      </c>
    </row>
    <row r="898" spans="1:6" x14ac:dyDescent="0.25">
      <c r="A898" s="2">
        <v>17</v>
      </c>
      <c r="B898" s="2">
        <v>4</v>
      </c>
      <c r="C898" s="2">
        <v>3.20368E-3</v>
      </c>
      <c r="D898" s="2">
        <v>140.46100000000001</v>
      </c>
      <c r="E898" s="2">
        <v>1133.903</v>
      </c>
      <c r="F898" s="2">
        <v>197.76230000000001</v>
      </c>
    </row>
    <row r="899" spans="1:6" x14ac:dyDescent="0.25">
      <c r="A899" s="2">
        <v>17</v>
      </c>
      <c r="B899" s="2">
        <v>4.5</v>
      </c>
      <c r="C899" s="2">
        <v>7.6728999999999999E-3</v>
      </c>
      <c r="D899" s="2">
        <v>156.30850000000001</v>
      </c>
      <c r="E899" s="2">
        <v>1126.8810000000001</v>
      </c>
      <c r="F899" s="2">
        <v>218.04220000000001</v>
      </c>
    </row>
    <row r="900" spans="1:6" x14ac:dyDescent="0.25">
      <c r="A900" s="2">
        <v>17</v>
      </c>
      <c r="B900" s="2">
        <v>5</v>
      </c>
      <c r="C900" s="2">
        <v>7.2530999999999995E-4</v>
      </c>
      <c r="D900" s="2">
        <v>195.2088</v>
      </c>
      <c r="E900" s="2">
        <v>1107.6690000000001</v>
      </c>
      <c r="F900" s="2">
        <v>261.87049999999999</v>
      </c>
    </row>
    <row r="901" spans="1:6" x14ac:dyDescent="0.25">
      <c r="A901" s="2">
        <v>17</v>
      </c>
      <c r="B901" s="2">
        <v>5.5</v>
      </c>
      <c r="C901" s="2">
        <v>9.5032899999999993E-3</v>
      </c>
      <c r="D901" s="2">
        <v>283.38</v>
      </c>
      <c r="E901" s="2">
        <v>1085.5219999999999</v>
      </c>
      <c r="F901" s="2">
        <v>269.28269999999998</v>
      </c>
    </row>
    <row r="902" spans="1:6" x14ac:dyDescent="0.25">
      <c r="A902" s="2">
        <v>17</v>
      </c>
      <c r="B902" s="2">
        <v>6</v>
      </c>
      <c r="C902" s="2">
        <v>7.2186500000000001E-3</v>
      </c>
      <c r="D902" s="2">
        <v>350.57089999999999</v>
      </c>
      <c r="E902" s="2">
        <v>1063.941</v>
      </c>
      <c r="F902" s="2">
        <v>302.93400000000003</v>
      </c>
    </row>
    <row r="903" spans="1:6" x14ac:dyDescent="0.25">
      <c r="A903" s="2">
        <v>17</v>
      </c>
      <c r="B903" s="2">
        <v>6.5</v>
      </c>
      <c r="C903" s="2">
        <v>8.7338799999999994E-3</v>
      </c>
      <c r="D903" s="2">
        <v>544.08929999999998</v>
      </c>
      <c r="E903" s="2">
        <v>538.38900000000001</v>
      </c>
      <c r="F903" s="2">
        <v>384.97980000000001</v>
      </c>
    </row>
    <row r="904" spans="1:6" x14ac:dyDescent="0.25">
      <c r="A904" s="2">
        <v>17</v>
      </c>
      <c r="B904" s="2">
        <v>7</v>
      </c>
      <c r="C904" s="2">
        <v>3.313E-3</v>
      </c>
      <c r="D904" s="2">
        <v>666.30589999999995</v>
      </c>
      <c r="E904" s="2">
        <v>447.8186</v>
      </c>
      <c r="F904" s="2">
        <v>381.98660000000001</v>
      </c>
    </row>
    <row r="905" spans="1:6" x14ac:dyDescent="0.25">
      <c r="A905" s="2">
        <v>17</v>
      </c>
      <c r="B905" s="2">
        <v>7.5</v>
      </c>
      <c r="C905" s="2">
        <v>6.3947000000000004E-2</v>
      </c>
      <c r="D905" s="2">
        <v>632.91989999999998</v>
      </c>
      <c r="E905" s="2" t="s">
        <v>1683</v>
      </c>
      <c r="F905" s="2">
        <v>42.408900000000003</v>
      </c>
    </row>
  </sheetData>
  <mergeCells count="10">
    <mergeCell ref="G2:H2"/>
    <mergeCell ref="M2:U2"/>
    <mergeCell ref="L63:Z63"/>
    <mergeCell ref="J65:J79"/>
    <mergeCell ref="L4:Z4"/>
    <mergeCell ref="J6:J20"/>
    <mergeCell ref="L24:Z24"/>
    <mergeCell ref="J26:J40"/>
    <mergeCell ref="L44:Z44"/>
    <mergeCell ref="J46:J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5"/>
  <sheetViews>
    <sheetView workbookViewId="0">
      <selection activeCell="M2" sqref="M2"/>
    </sheetView>
  </sheetViews>
  <sheetFormatPr defaultRowHeight="15" x14ac:dyDescent="0.25"/>
  <cols>
    <col min="1" max="1" width="17" style="2" bestFit="1" customWidth="1"/>
    <col min="2" max="2" width="14.42578125" style="2" bestFit="1" customWidth="1"/>
    <col min="3" max="3" width="9.28515625" style="2" bestFit="1" customWidth="1"/>
    <col min="4" max="4" width="8.5703125" style="2" bestFit="1" customWidth="1"/>
    <col min="5" max="5" width="9.28515625" style="2" bestFit="1" customWidth="1"/>
    <col min="6" max="6" width="11.28515625" style="2" bestFit="1" customWidth="1"/>
  </cols>
  <sheetData>
    <row r="1" spans="1:26" x14ac:dyDescent="0.25">
      <c r="A1" s="2" t="s">
        <v>401</v>
      </c>
    </row>
    <row r="2" spans="1:26" x14ac:dyDescent="0.25">
      <c r="A2" s="2" t="s">
        <v>392</v>
      </c>
      <c r="B2" s="2" t="s">
        <v>393</v>
      </c>
      <c r="C2" s="2" t="s">
        <v>1687</v>
      </c>
      <c r="D2" s="2" t="s">
        <v>395</v>
      </c>
      <c r="E2" s="2" t="s">
        <v>396</v>
      </c>
      <c r="F2" s="2" t="s">
        <v>397</v>
      </c>
      <c r="G2" s="43"/>
      <c r="H2" s="43"/>
      <c r="I2" s="42"/>
      <c r="J2" s="41"/>
      <c r="M2" s="40" t="s">
        <v>1691</v>
      </c>
      <c r="N2" s="40"/>
      <c r="O2" s="40"/>
      <c r="P2" s="40"/>
      <c r="Q2" s="40"/>
      <c r="R2" s="40"/>
      <c r="S2" s="40"/>
    </row>
    <row r="3" spans="1:26" ht="15.75" thickBot="1" x14ac:dyDescent="0.3">
      <c r="A3" s="2">
        <v>3</v>
      </c>
      <c r="B3" s="2">
        <v>0.5</v>
      </c>
      <c r="C3" s="2">
        <v>-1.1638589999999999E-6</v>
      </c>
      <c r="D3" s="2">
        <v>0.59877579999999997</v>
      </c>
      <c r="E3" s="2">
        <v>1.325318E-2</v>
      </c>
      <c r="F3" s="2">
        <v>44.90455</v>
      </c>
    </row>
    <row r="4" spans="1:26" ht="15.75" thickBot="1" x14ac:dyDescent="0.3">
      <c r="A4" s="2">
        <v>3</v>
      </c>
      <c r="B4" s="2">
        <v>1</v>
      </c>
      <c r="C4" s="2">
        <v>2.2142170000000001E-5</v>
      </c>
      <c r="D4" s="2">
        <v>2.376398</v>
      </c>
      <c r="E4" s="2">
        <v>-2.1643119999999998E-2</v>
      </c>
      <c r="F4" s="2">
        <v>87.95093</v>
      </c>
      <c r="K4" s="2"/>
      <c r="L4" s="44" t="s">
        <v>399</v>
      </c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6"/>
    </row>
    <row r="5" spans="1:26" ht="15.75" thickBot="1" x14ac:dyDescent="0.3">
      <c r="A5" s="2">
        <v>3</v>
      </c>
      <c r="B5" s="2">
        <v>1.5</v>
      </c>
      <c r="C5" s="2">
        <v>0</v>
      </c>
      <c r="D5" s="2">
        <v>0</v>
      </c>
      <c r="E5" s="2">
        <v>0</v>
      </c>
      <c r="F5" s="2">
        <v>0</v>
      </c>
      <c r="J5" s="3"/>
      <c r="K5" s="19" t="s">
        <v>401</v>
      </c>
      <c r="L5" s="24">
        <v>3</v>
      </c>
      <c r="M5" s="25">
        <v>4</v>
      </c>
      <c r="N5" s="25">
        <v>5</v>
      </c>
      <c r="O5" s="25">
        <v>6</v>
      </c>
      <c r="P5" s="25">
        <v>7</v>
      </c>
      <c r="Q5" s="25">
        <v>8</v>
      </c>
      <c r="R5" s="25">
        <v>9</v>
      </c>
      <c r="S5" s="25">
        <v>10</v>
      </c>
      <c r="T5" s="25">
        <v>11</v>
      </c>
      <c r="U5" s="25">
        <v>12</v>
      </c>
      <c r="V5" s="25">
        <v>13</v>
      </c>
      <c r="W5" s="25">
        <v>14</v>
      </c>
      <c r="X5" s="25">
        <v>15</v>
      </c>
      <c r="Y5" s="25">
        <v>16</v>
      </c>
      <c r="Z5" s="26">
        <v>17</v>
      </c>
    </row>
    <row r="6" spans="1:26" ht="15" customHeight="1" x14ac:dyDescent="0.25">
      <c r="A6" s="2">
        <v>3</v>
      </c>
      <c r="B6" s="2">
        <v>2</v>
      </c>
      <c r="C6" s="2">
        <v>0</v>
      </c>
      <c r="D6" s="2">
        <v>0</v>
      </c>
      <c r="E6" s="2">
        <v>0</v>
      </c>
      <c r="F6" s="2">
        <v>0</v>
      </c>
      <c r="J6" s="47" t="s">
        <v>400</v>
      </c>
      <c r="K6" s="21">
        <v>0.5</v>
      </c>
      <c r="L6" s="20">
        <f>D3</f>
        <v>0.59877579999999997</v>
      </c>
      <c r="M6" s="5">
        <f>D18</f>
        <v>1.6087320000000001</v>
      </c>
      <c r="N6" s="5">
        <f>D33</f>
        <v>2.6417120000000001</v>
      </c>
      <c r="O6" s="5">
        <f>D48</f>
        <v>4.8919870000000003</v>
      </c>
      <c r="P6" s="5">
        <f>D63</f>
        <v>6.3868410000000004</v>
      </c>
      <c r="Q6" s="5">
        <f>D78</f>
        <v>8.3717900000000007</v>
      </c>
      <c r="R6" s="5">
        <f>D93</f>
        <v>12.66717</v>
      </c>
      <c r="S6" s="5">
        <f>D108</f>
        <v>13.66506</v>
      </c>
      <c r="T6" s="5">
        <f>D123</f>
        <v>11.607379999999999</v>
      </c>
      <c r="U6" s="5">
        <f>D138</f>
        <v>10.109769999999999</v>
      </c>
      <c r="V6" s="5">
        <f>D153</f>
        <v>9.2402169999999995</v>
      </c>
      <c r="W6" s="5">
        <f>D168</f>
        <v>6.3754679999999997</v>
      </c>
      <c r="X6" s="5">
        <f>D183</f>
        <v>4.580927</v>
      </c>
      <c r="Y6" s="5">
        <f>D198</f>
        <v>3.801132</v>
      </c>
      <c r="Z6" s="6">
        <f>D213</f>
        <v>3.548241</v>
      </c>
    </row>
    <row r="7" spans="1:26" x14ac:dyDescent="0.25">
      <c r="A7" s="2">
        <v>3</v>
      </c>
      <c r="B7" s="2">
        <v>2.5</v>
      </c>
      <c r="C7" s="2">
        <v>0</v>
      </c>
      <c r="D7" s="2">
        <v>0</v>
      </c>
      <c r="E7" s="2">
        <v>0</v>
      </c>
      <c r="F7" s="2">
        <v>0</v>
      </c>
      <c r="J7" s="48"/>
      <c r="K7" s="22">
        <v>1</v>
      </c>
      <c r="L7" s="27">
        <f t="shared" ref="L7:L20" si="0">D4</f>
        <v>2.376398</v>
      </c>
      <c r="M7" s="8">
        <f t="shared" ref="M7:M20" si="1">D19</f>
        <v>6.1667550000000002</v>
      </c>
      <c r="N7" s="8">
        <f t="shared" ref="N7:N20" si="2">D34</f>
        <v>11.40821</v>
      </c>
      <c r="O7" s="8">
        <f t="shared" ref="O7:O20" si="3">D49</f>
        <v>18.979019999999998</v>
      </c>
      <c r="P7" s="8">
        <f t="shared" ref="P7:P20" si="4">D64</f>
        <v>24.58737</v>
      </c>
      <c r="Q7" s="8">
        <f t="shared" ref="Q7:Q20" si="5">D79</f>
        <v>30.04543</v>
      </c>
      <c r="R7" s="8">
        <f t="shared" ref="R7:R20" si="6">D94</f>
        <v>43.582030000000003</v>
      </c>
      <c r="S7" s="8">
        <f t="shared" ref="S7:S20" si="7">D109</f>
        <v>50.231870000000001</v>
      </c>
      <c r="T7" s="8">
        <f t="shared" ref="T7:T20" si="8">D124</f>
        <v>53.080579999999998</v>
      </c>
      <c r="U7" s="8">
        <f t="shared" ref="U7:U20" si="9">D139</f>
        <v>43.888939999999998</v>
      </c>
      <c r="V7" s="8">
        <f t="shared" ref="V7:V20" si="10">D154</f>
        <v>34.423900000000003</v>
      </c>
      <c r="W7" s="8">
        <f t="shared" ref="W7:W20" si="11">D169</f>
        <v>21.91929</v>
      </c>
      <c r="X7" s="8">
        <f t="shared" ref="X7:X20" si="12">D184</f>
        <v>19.856770000000001</v>
      </c>
      <c r="Y7" s="8">
        <f t="shared" ref="Y7:Y20" si="13">D199</f>
        <v>16.761099999999999</v>
      </c>
      <c r="Z7" s="9">
        <f t="shared" ref="Z7:Z20" si="14">D214</f>
        <v>11.78341</v>
      </c>
    </row>
    <row r="8" spans="1:26" x14ac:dyDescent="0.25">
      <c r="A8" s="2">
        <v>3</v>
      </c>
      <c r="B8" s="2">
        <v>3</v>
      </c>
      <c r="C8" s="2">
        <v>0</v>
      </c>
      <c r="D8" s="2">
        <v>0</v>
      </c>
      <c r="E8" s="2">
        <v>0</v>
      </c>
      <c r="F8" s="2">
        <v>0</v>
      </c>
      <c r="J8" s="48"/>
      <c r="K8" s="22">
        <v>1.5</v>
      </c>
      <c r="L8" s="27">
        <f t="shared" si="0"/>
        <v>0</v>
      </c>
      <c r="M8" s="8">
        <f t="shared" si="1"/>
        <v>13.28412</v>
      </c>
      <c r="N8" s="8">
        <f t="shared" si="2"/>
        <v>24.886510000000001</v>
      </c>
      <c r="O8" s="8">
        <f t="shared" si="3"/>
        <v>43.326709999999999</v>
      </c>
      <c r="P8" s="8">
        <f t="shared" si="4"/>
        <v>55.246369999999999</v>
      </c>
      <c r="Q8" s="8">
        <f t="shared" si="5"/>
        <v>67.960570000000004</v>
      </c>
      <c r="R8" s="8">
        <f t="shared" si="6"/>
        <v>90.00958</v>
      </c>
      <c r="S8" s="8">
        <f t="shared" si="7"/>
        <v>102.01690000000001</v>
      </c>
      <c r="T8" s="8">
        <f t="shared" si="8"/>
        <v>92.003010000000003</v>
      </c>
      <c r="U8" s="8">
        <f t="shared" si="9"/>
        <v>90.803520000000006</v>
      </c>
      <c r="V8" s="8">
        <f t="shared" si="10"/>
        <v>66.098110000000005</v>
      </c>
      <c r="W8" s="8">
        <f t="shared" si="11"/>
        <v>64.756140000000002</v>
      </c>
      <c r="X8" s="8">
        <f t="shared" si="12"/>
        <v>44.926180000000002</v>
      </c>
      <c r="Y8" s="8">
        <f t="shared" si="13"/>
        <v>37.348930000000003</v>
      </c>
      <c r="Z8" s="9">
        <f t="shared" si="14"/>
        <v>21.628170000000001</v>
      </c>
    </row>
    <row r="9" spans="1:26" x14ac:dyDescent="0.25">
      <c r="A9" s="2">
        <v>3</v>
      </c>
      <c r="B9" s="2">
        <v>3.5</v>
      </c>
      <c r="C9" s="2">
        <v>0</v>
      </c>
      <c r="D9" s="2">
        <v>0</v>
      </c>
      <c r="E9" s="2">
        <v>0</v>
      </c>
      <c r="F9" s="2">
        <v>0</v>
      </c>
      <c r="J9" s="48"/>
      <c r="K9" s="22">
        <v>2</v>
      </c>
      <c r="L9" s="27">
        <f t="shared" si="0"/>
        <v>0</v>
      </c>
      <c r="M9" s="8">
        <f t="shared" si="1"/>
        <v>24.410360000000001</v>
      </c>
      <c r="N9" s="8">
        <f t="shared" si="2"/>
        <v>45.278530000000003</v>
      </c>
      <c r="O9" s="8">
        <f t="shared" si="3"/>
        <v>65.116389999999996</v>
      </c>
      <c r="P9" s="8">
        <f t="shared" si="4"/>
        <v>100.0145</v>
      </c>
      <c r="Q9" s="8">
        <f t="shared" si="5"/>
        <v>120.52030000000001</v>
      </c>
      <c r="R9" s="8">
        <f t="shared" si="6"/>
        <v>153.1728</v>
      </c>
      <c r="S9" s="8">
        <f t="shared" si="7"/>
        <v>174.67910000000001</v>
      </c>
      <c r="T9" s="8">
        <f t="shared" si="8"/>
        <v>150.80930000000001</v>
      </c>
      <c r="U9" s="8">
        <f t="shared" si="9"/>
        <v>121.6508</v>
      </c>
      <c r="V9" s="8">
        <f t="shared" si="10"/>
        <v>126.08029999999999</v>
      </c>
      <c r="W9" s="8">
        <f t="shared" si="11"/>
        <v>86.914010000000005</v>
      </c>
      <c r="X9" s="8">
        <f t="shared" si="12"/>
        <v>60.694699999999997</v>
      </c>
      <c r="Y9" s="8">
        <f t="shared" si="13"/>
        <v>58.098100000000002</v>
      </c>
      <c r="Z9" s="9">
        <f t="shared" si="14"/>
        <v>48.031910000000003</v>
      </c>
    </row>
    <row r="10" spans="1:26" x14ac:dyDescent="0.25">
      <c r="A10" s="2">
        <v>3</v>
      </c>
      <c r="B10" s="2">
        <v>4</v>
      </c>
      <c r="C10" s="2">
        <v>0</v>
      </c>
      <c r="D10" s="2">
        <v>0</v>
      </c>
      <c r="E10" s="2">
        <v>0</v>
      </c>
      <c r="F10" s="2">
        <v>0</v>
      </c>
      <c r="J10" s="48"/>
      <c r="K10" s="22">
        <v>2.5</v>
      </c>
      <c r="L10" s="27">
        <f t="shared" si="0"/>
        <v>0</v>
      </c>
      <c r="M10" s="8">
        <f t="shared" si="1"/>
        <v>0</v>
      </c>
      <c r="N10" s="8">
        <f t="shared" si="2"/>
        <v>65.280709999999999</v>
      </c>
      <c r="O10" s="8">
        <f t="shared" si="3"/>
        <v>104.4868</v>
      </c>
      <c r="P10" s="8">
        <f t="shared" si="4"/>
        <v>140.8706</v>
      </c>
      <c r="Q10" s="8">
        <f t="shared" si="5"/>
        <v>190.70269999999999</v>
      </c>
      <c r="R10" s="8">
        <f t="shared" si="6"/>
        <v>179.31100000000001</v>
      </c>
      <c r="S10" s="8">
        <f t="shared" si="7"/>
        <v>242.52430000000001</v>
      </c>
      <c r="T10" s="8">
        <f t="shared" si="8"/>
        <v>254.64519999999999</v>
      </c>
      <c r="U10" s="8">
        <f t="shared" si="9"/>
        <v>189.6395</v>
      </c>
      <c r="V10" s="8">
        <f t="shared" si="10"/>
        <v>180.6748</v>
      </c>
      <c r="W10" s="8">
        <f t="shared" si="11"/>
        <v>134.89920000000001</v>
      </c>
      <c r="X10" s="8">
        <f t="shared" si="12"/>
        <v>99.208470000000005</v>
      </c>
      <c r="Y10" s="8">
        <f t="shared" si="13"/>
        <v>83.454449999999994</v>
      </c>
      <c r="Z10" s="9">
        <f t="shared" si="14"/>
        <v>81.330060000000003</v>
      </c>
    </row>
    <row r="11" spans="1:26" x14ac:dyDescent="0.25">
      <c r="A11" s="2">
        <v>3</v>
      </c>
      <c r="B11" s="2">
        <v>4.5</v>
      </c>
      <c r="C11" s="2">
        <v>0</v>
      </c>
      <c r="D11" s="2">
        <v>0</v>
      </c>
      <c r="E11" s="2">
        <v>0</v>
      </c>
      <c r="F11" s="2">
        <v>0</v>
      </c>
      <c r="J11" s="48"/>
      <c r="K11" s="22">
        <v>3</v>
      </c>
      <c r="L11" s="27">
        <f t="shared" si="0"/>
        <v>0</v>
      </c>
      <c r="M11" s="8">
        <f t="shared" si="1"/>
        <v>0</v>
      </c>
      <c r="N11" s="8">
        <f t="shared" si="2"/>
        <v>96.168099999999995</v>
      </c>
      <c r="O11" s="8">
        <f t="shared" si="3"/>
        <v>136.5557</v>
      </c>
      <c r="P11" s="8">
        <f t="shared" si="4"/>
        <v>204.64769999999999</v>
      </c>
      <c r="Q11" s="8">
        <f t="shared" si="5"/>
        <v>243.5204</v>
      </c>
      <c r="R11" s="8">
        <f t="shared" si="6"/>
        <v>357.25240000000002</v>
      </c>
      <c r="S11" s="8">
        <f t="shared" si="7"/>
        <v>293.48430000000002</v>
      </c>
      <c r="T11" s="8">
        <f t="shared" si="8"/>
        <v>352.7192</v>
      </c>
      <c r="U11" s="8">
        <f t="shared" si="9"/>
        <v>259.9366</v>
      </c>
      <c r="V11" s="8">
        <f t="shared" si="10"/>
        <v>248.14779999999999</v>
      </c>
      <c r="W11" s="8">
        <f t="shared" si="11"/>
        <v>184.34559999999999</v>
      </c>
      <c r="X11" s="8">
        <f t="shared" si="12"/>
        <v>136.67320000000001</v>
      </c>
      <c r="Y11" s="8">
        <f t="shared" si="13"/>
        <v>119.64019999999999</v>
      </c>
      <c r="Z11" s="9">
        <f t="shared" si="14"/>
        <v>112.51909999999999</v>
      </c>
    </row>
    <row r="12" spans="1:26" x14ac:dyDescent="0.25">
      <c r="A12" s="2">
        <v>3</v>
      </c>
      <c r="B12" s="2">
        <v>5</v>
      </c>
      <c r="C12" s="2">
        <v>0</v>
      </c>
      <c r="D12" s="2">
        <v>0</v>
      </c>
      <c r="E12" s="2">
        <v>0</v>
      </c>
      <c r="F12" s="2">
        <v>0</v>
      </c>
      <c r="J12" s="48"/>
      <c r="K12" s="22">
        <v>3.5</v>
      </c>
      <c r="L12" s="27">
        <f t="shared" si="0"/>
        <v>0</v>
      </c>
      <c r="M12" s="8">
        <f t="shared" si="1"/>
        <v>0</v>
      </c>
      <c r="N12" s="8">
        <f t="shared" si="2"/>
        <v>125.8035</v>
      </c>
      <c r="O12" s="8">
        <f t="shared" si="3"/>
        <v>191.8552</v>
      </c>
      <c r="P12" s="8">
        <f t="shared" si="4"/>
        <v>253.97280000000001</v>
      </c>
      <c r="Q12" s="8">
        <f t="shared" si="5"/>
        <v>291.26979999999998</v>
      </c>
      <c r="R12" s="8">
        <f t="shared" si="6"/>
        <v>431.20589999999999</v>
      </c>
      <c r="S12" s="8">
        <f t="shared" si="7"/>
        <v>385.27699999999999</v>
      </c>
      <c r="T12" s="8">
        <f t="shared" si="8"/>
        <v>424.15660000000003</v>
      </c>
      <c r="U12" s="8">
        <f t="shared" si="9"/>
        <v>314.1121</v>
      </c>
      <c r="V12" s="8">
        <f t="shared" si="10"/>
        <v>285.1377</v>
      </c>
      <c r="W12" s="8">
        <f t="shared" si="11"/>
        <v>238.77940000000001</v>
      </c>
      <c r="X12" s="8">
        <f t="shared" si="12"/>
        <v>221.66050000000001</v>
      </c>
      <c r="Y12" s="8">
        <f t="shared" si="13"/>
        <v>172.19880000000001</v>
      </c>
      <c r="Z12" s="9">
        <f t="shared" si="14"/>
        <v>125.9984</v>
      </c>
    </row>
    <row r="13" spans="1:26" x14ac:dyDescent="0.25">
      <c r="A13" s="2">
        <v>3</v>
      </c>
      <c r="B13" s="2">
        <v>5.5</v>
      </c>
      <c r="C13" s="2">
        <v>0</v>
      </c>
      <c r="D13" s="2">
        <v>0</v>
      </c>
      <c r="E13" s="2">
        <v>0</v>
      </c>
      <c r="F13" s="2">
        <v>0</v>
      </c>
      <c r="J13" s="48"/>
      <c r="K13" s="22">
        <v>4</v>
      </c>
      <c r="L13" s="27">
        <f t="shared" si="0"/>
        <v>0</v>
      </c>
      <c r="M13" s="8">
        <f t="shared" si="1"/>
        <v>0</v>
      </c>
      <c r="N13" s="8">
        <f t="shared" si="2"/>
        <v>0</v>
      </c>
      <c r="O13" s="8">
        <f t="shared" si="3"/>
        <v>256.4905</v>
      </c>
      <c r="P13" s="8">
        <f t="shared" si="4"/>
        <v>366.25029999999998</v>
      </c>
      <c r="Q13" s="8">
        <f t="shared" si="5"/>
        <v>403.21710000000002</v>
      </c>
      <c r="R13" s="8">
        <f t="shared" si="6"/>
        <v>550.97940000000006</v>
      </c>
      <c r="S13" s="8">
        <f t="shared" si="7"/>
        <v>536.24770000000001</v>
      </c>
      <c r="T13" s="8">
        <f t="shared" si="8"/>
        <v>530.8229</v>
      </c>
      <c r="U13" s="8">
        <f t="shared" si="9"/>
        <v>472.85390000000001</v>
      </c>
      <c r="V13" s="8">
        <f t="shared" si="10"/>
        <v>419.88729999999998</v>
      </c>
      <c r="W13" s="8">
        <f t="shared" si="11"/>
        <v>288.553</v>
      </c>
      <c r="X13" s="8">
        <f t="shared" si="12"/>
        <v>268.4409</v>
      </c>
      <c r="Y13" s="8">
        <f t="shared" si="13"/>
        <v>178.63339999999999</v>
      </c>
      <c r="Z13" s="9">
        <f t="shared" si="14"/>
        <v>193.74789999999999</v>
      </c>
    </row>
    <row r="14" spans="1:26" x14ac:dyDescent="0.25">
      <c r="A14" s="2">
        <v>3</v>
      </c>
      <c r="B14" s="2">
        <v>6</v>
      </c>
      <c r="C14" s="2">
        <v>0</v>
      </c>
      <c r="D14" s="2">
        <v>0</v>
      </c>
      <c r="E14" s="2">
        <v>0</v>
      </c>
      <c r="F14" s="2">
        <v>0</v>
      </c>
      <c r="J14" s="48"/>
      <c r="K14" s="22">
        <v>4.5</v>
      </c>
      <c r="L14" s="27">
        <f t="shared" si="0"/>
        <v>0</v>
      </c>
      <c r="M14" s="8">
        <f t="shared" si="1"/>
        <v>0</v>
      </c>
      <c r="N14" s="8">
        <f t="shared" si="2"/>
        <v>0</v>
      </c>
      <c r="O14" s="8">
        <f t="shared" si="3"/>
        <v>326.92779999999999</v>
      </c>
      <c r="P14" s="8">
        <f t="shared" si="4"/>
        <v>418.26639999999998</v>
      </c>
      <c r="Q14" s="8">
        <f t="shared" si="5"/>
        <v>574.16769999999997</v>
      </c>
      <c r="R14" s="8">
        <f t="shared" si="6"/>
        <v>677.66089999999997</v>
      </c>
      <c r="S14" s="8">
        <f t="shared" si="7"/>
        <v>707.96759999999995</v>
      </c>
      <c r="T14" s="8">
        <f t="shared" si="8"/>
        <v>664.65189999999996</v>
      </c>
      <c r="U14" s="8">
        <f t="shared" si="9"/>
        <v>509.15019999999998</v>
      </c>
      <c r="V14" s="8">
        <f t="shared" si="10"/>
        <v>415.11410000000001</v>
      </c>
      <c r="W14" s="8">
        <f t="shared" si="11"/>
        <v>385.95890000000003</v>
      </c>
      <c r="X14" s="8">
        <f t="shared" si="12"/>
        <v>243.8809</v>
      </c>
      <c r="Y14" s="8">
        <f t="shared" si="13"/>
        <v>249.11250000000001</v>
      </c>
      <c r="Z14" s="9">
        <f t="shared" si="14"/>
        <v>200.1045</v>
      </c>
    </row>
    <row r="15" spans="1:26" x14ac:dyDescent="0.25">
      <c r="A15" s="2">
        <v>3</v>
      </c>
      <c r="B15" s="2">
        <v>6.5</v>
      </c>
      <c r="C15" s="2">
        <v>0</v>
      </c>
      <c r="D15" s="2">
        <v>0</v>
      </c>
      <c r="E15" s="2">
        <v>0</v>
      </c>
      <c r="F15" s="2">
        <v>0</v>
      </c>
      <c r="J15" s="48"/>
      <c r="K15" s="22">
        <v>5</v>
      </c>
      <c r="L15" s="27">
        <f t="shared" si="0"/>
        <v>0</v>
      </c>
      <c r="M15" s="8">
        <f t="shared" si="1"/>
        <v>0</v>
      </c>
      <c r="N15" s="8">
        <f t="shared" si="2"/>
        <v>0</v>
      </c>
      <c r="O15" s="8">
        <f t="shared" si="3"/>
        <v>358.22269999999997</v>
      </c>
      <c r="P15" s="8">
        <f t="shared" si="4"/>
        <v>514.29319999999996</v>
      </c>
      <c r="Q15" s="8">
        <f t="shared" si="5"/>
        <v>658.2056</v>
      </c>
      <c r="R15" s="8">
        <f t="shared" si="6"/>
        <v>824.37490000000003</v>
      </c>
      <c r="S15" s="8">
        <f t="shared" si="7"/>
        <v>827.96389999999997</v>
      </c>
      <c r="T15" s="8">
        <f t="shared" si="8"/>
        <v>617.5838</v>
      </c>
      <c r="U15" s="8">
        <f t="shared" si="9"/>
        <v>638.25900000000001</v>
      </c>
      <c r="V15" s="8">
        <f t="shared" si="10"/>
        <v>512.40840000000003</v>
      </c>
      <c r="W15" s="8">
        <f t="shared" si="11"/>
        <v>451.8064</v>
      </c>
      <c r="X15" s="8">
        <f t="shared" si="12"/>
        <v>384.03949999999998</v>
      </c>
      <c r="Y15" s="8">
        <f t="shared" si="13"/>
        <v>332.78539999999998</v>
      </c>
      <c r="Z15" s="9">
        <f t="shared" si="14"/>
        <v>257.61110000000002</v>
      </c>
    </row>
    <row r="16" spans="1:26" x14ac:dyDescent="0.25">
      <c r="A16" s="2">
        <v>3</v>
      </c>
      <c r="B16" s="2">
        <v>7</v>
      </c>
      <c r="C16" s="2">
        <v>0</v>
      </c>
      <c r="D16" s="2">
        <v>0</v>
      </c>
      <c r="E16" s="2">
        <v>0</v>
      </c>
      <c r="F16" s="2">
        <v>0</v>
      </c>
      <c r="J16" s="48"/>
      <c r="K16" s="22">
        <v>5.5</v>
      </c>
      <c r="L16" s="27">
        <f t="shared" si="0"/>
        <v>0</v>
      </c>
      <c r="M16" s="8">
        <f t="shared" si="1"/>
        <v>0</v>
      </c>
      <c r="N16" s="8">
        <f t="shared" si="2"/>
        <v>0</v>
      </c>
      <c r="O16" s="8">
        <f t="shared" si="3"/>
        <v>448.06150000000002</v>
      </c>
      <c r="P16" s="8">
        <f t="shared" si="4"/>
        <v>609.99</v>
      </c>
      <c r="Q16" s="8">
        <f t="shared" si="5"/>
        <v>773.94290000000001</v>
      </c>
      <c r="R16" s="8">
        <f t="shared" si="6"/>
        <v>879.67489999999998</v>
      </c>
      <c r="S16" s="8">
        <f t="shared" si="7"/>
        <v>935.80179999999996</v>
      </c>
      <c r="T16" s="8">
        <f t="shared" si="8"/>
        <v>904.97069999999997</v>
      </c>
      <c r="U16" s="8">
        <f t="shared" si="9"/>
        <v>804.91160000000002</v>
      </c>
      <c r="V16" s="8">
        <f t="shared" si="10"/>
        <v>602.73620000000005</v>
      </c>
      <c r="W16" s="8">
        <f t="shared" si="11"/>
        <v>456.07619999999997</v>
      </c>
      <c r="X16" s="8">
        <f t="shared" si="12"/>
        <v>396.61219999999997</v>
      </c>
      <c r="Y16" s="8">
        <f t="shared" si="13"/>
        <v>310.93579999999997</v>
      </c>
      <c r="Z16" s="9">
        <f t="shared" si="14"/>
        <v>308.3492</v>
      </c>
    </row>
    <row r="17" spans="1:26" x14ac:dyDescent="0.25">
      <c r="A17" s="2">
        <v>3</v>
      </c>
      <c r="B17" s="2">
        <v>7.5</v>
      </c>
      <c r="C17" s="2">
        <v>0</v>
      </c>
      <c r="D17" s="2">
        <v>0</v>
      </c>
      <c r="E17" s="2">
        <v>0</v>
      </c>
      <c r="F17" s="2">
        <v>0</v>
      </c>
      <c r="J17" s="48"/>
      <c r="K17" s="22">
        <v>6</v>
      </c>
      <c r="L17" s="27">
        <f t="shared" si="0"/>
        <v>0</v>
      </c>
      <c r="M17" s="8">
        <f t="shared" si="1"/>
        <v>0</v>
      </c>
      <c r="N17" s="8">
        <f t="shared" si="2"/>
        <v>0</v>
      </c>
      <c r="O17" s="8">
        <f t="shared" si="3"/>
        <v>0</v>
      </c>
      <c r="P17" s="8">
        <f t="shared" si="4"/>
        <v>710.79790000000003</v>
      </c>
      <c r="Q17" s="8">
        <f t="shared" si="5"/>
        <v>952.47019999999998</v>
      </c>
      <c r="R17" s="8">
        <f t="shared" si="6"/>
        <v>973.54960000000005</v>
      </c>
      <c r="S17" s="8">
        <f t="shared" si="7"/>
        <v>1000</v>
      </c>
      <c r="T17" s="8">
        <f t="shared" si="8"/>
        <v>838.25800000000004</v>
      </c>
      <c r="U17" s="8">
        <f t="shared" si="9"/>
        <v>886.04859999999996</v>
      </c>
      <c r="V17" s="8">
        <f t="shared" si="10"/>
        <v>648.38879999999995</v>
      </c>
      <c r="W17" s="8">
        <f t="shared" si="11"/>
        <v>500.9522</v>
      </c>
      <c r="X17" s="8">
        <f t="shared" si="12"/>
        <v>502.78190000000001</v>
      </c>
      <c r="Y17" s="8">
        <f t="shared" si="13"/>
        <v>396.33390000000003</v>
      </c>
      <c r="Z17" s="9">
        <f t="shared" si="14"/>
        <v>388.40519999999998</v>
      </c>
    </row>
    <row r="18" spans="1:26" x14ac:dyDescent="0.25">
      <c r="A18" s="2">
        <v>4</v>
      </c>
      <c r="B18" s="2">
        <v>0.5</v>
      </c>
      <c r="C18" s="2">
        <v>1.307215E-5</v>
      </c>
      <c r="D18" s="2">
        <v>1.6087320000000001</v>
      </c>
      <c r="E18" s="2">
        <v>5.7628749999999999E-2</v>
      </c>
      <c r="F18" s="2">
        <v>72.538510000000002</v>
      </c>
      <c r="J18" s="48"/>
      <c r="K18" s="22">
        <v>6.5</v>
      </c>
      <c r="L18" s="27">
        <f t="shared" si="0"/>
        <v>0</v>
      </c>
      <c r="M18" s="8">
        <f t="shared" si="1"/>
        <v>0</v>
      </c>
      <c r="N18" s="8">
        <f t="shared" si="2"/>
        <v>0</v>
      </c>
      <c r="O18" s="8">
        <f t="shared" si="3"/>
        <v>0</v>
      </c>
      <c r="P18" s="8">
        <f t="shared" si="4"/>
        <v>788.43060000000003</v>
      </c>
      <c r="Q18" s="8">
        <f t="shared" si="5"/>
        <v>1000</v>
      </c>
      <c r="R18" s="8">
        <f t="shared" si="6"/>
        <v>1000</v>
      </c>
      <c r="S18" s="8">
        <f t="shared" si="7"/>
        <v>1000</v>
      </c>
      <c r="T18" s="8">
        <f t="shared" si="8"/>
        <v>978.75300000000004</v>
      </c>
      <c r="U18" s="8">
        <f t="shared" si="9"/>
        <v>1000</v>
      </c>
      <c r="V18" s="8">
        <f t="shared" si="10"/>
        <v>726.80920000000003</v>
      </c>
      <c r="W18" s="8">
        <f t="shared" si="11"/>
        <v>577.45090000000005</v>
      </c>
      <c r="X18" s="8">
        <f t="shared" si="12"/>
        <v>435.21289999999999</v>
      </c>
      <c r="Y18" s="8">
        <f t="shared" si="13"/>
        <v>423.53410000000002</v>
      </c>
      <c r="Z18" s="9">
        <f t="shared" si="14"/>
        <v>357.6035</v>
      </c>
    </row>
    <row r="19" spans="1:26" x14ac:dyDescent="0.25">
      <c r="A19" s="2">
        <v>4</v>
      </c>
      <c r="B19" s="2">
        <v>1</v>
      </c>
      <c r="C19" s="2">
        <v>2.6248169999999998E-5</v>
      </c>
      <c r="D19" s="2">
        <v>6.1667550000000002</v>
      </c>
      <c r="E19" s="2">
        <v>9.5525180000000001E-2</v>
      </c>
      <c r="F19" s="2">
        <v>141.10390000000001</v>
      </c>
      <c r="J19" s="48"/>
      <c r="K19" s="22">
        <v>7</v>
      </c>
      <c r="L19" s="27">
        <f t="shared" si="0"/>
        <v>0</v>
      </c>
      <c r="M19" s="8">
        <f t="shared" si="1"/>
        <v>0</v>
      </c>
      <c r="N19" s="8">
        <f t="shared" si="2"/>
        <v>0</v>
      </c>
      <c r="O19" s="8">
        <f t="shared" si="3"/>
        <v>0</v>
      </c>
      <c r="P19" s="8">
        <f t="shared" si="4"/>
        <v>781.1558</v>
      </c>
      <c r="Q19" s="8">
        <f t="shared" si="5"/>
        <v>1000</v>
      </c>
      <c r="R19" s="8">
        <f t="shared" si="6"/>
        <v>1000</v>
      </c>
      <c r="S19" s="8">
        <f t="shared" si="7"/>
        <v>1000</v>
      </c>
      <c r="T19" s="8">
        <f t="shared" si="8"/>
        <v>1000</v>
      </c>
      <c r="U19" s="8">
        <f t="shared" si="9"/>
        <v>1000</v>
      </c>
      <c r="V19" s="8">
        <f t="shared" si="10"/>
        <v>959.04719999999998</v>
      </c>
      <c r="W19" s="8">
        <f t="shared" si="11"/>
        <v>748.36080000000004</v>
      </c>
      <c r="X19" s="8">
        <f t="shared" si="12"/>
        <v>573.84820000000002</v>
      </c>
      <c r="Y19" s="8">
        <f t="shared" si="13"/>
        <v>471.827</v>
      </c>
      <c r="Z19" s="9">
        <f t="shared" si="14"/>
        <v>449.84140000000002</v>
      </c>
    </row>
    <row r="20" spans="1:26" ht="15.75" thickBot="1" x14ac:dyDescent="0.3">
      <c r="A20" s="2">
        <v>4</v>
      </c>
      <c r="B20" s="2">
        <v>1.5</v>
      </c>
      <c r="C20" s="2">
        <v>6.9567110000000001E-5</v>
      </c>
      <c r="D20" s="2">
        <v>13.28412</v>
      </c>
      <c r="E20" s="2">
        <v>0.1129875</v>
      </c>
      <c r="F20" s="2">
        <v>211.47989999999999</v>
      </c>
      <c r="J20" s="49"/>
      <c r="K20" s="23">
        <v>7.5</v>
      </c>
      <c r="L20" s="28">
        <f t="shared" si="0"/>
        <v>0</v>
      </c>
      <c r="M20" s="11">
        <f t="shared" si="1"/>
        <v>0</v>
      </c>
      <c r="N20" s="11">
        <f t="shared" si="2"/>
        <v>0</v>
      </c>
      <c r="O20" s="11">
        <f t="shared" si="3"/>
        <v>0</v>
      </c>
      <c r="P20" s="11">
        <f t="shared" si="4"/>
        <v>993.77120000000002</v>
      </c>
      <c r="Q20" s="11">
        <f t="shared" si="5"/>
        <v>1000</v>
      </c>
      <c r="R20" s="11">
        <f t="shared" si="6"/>
        <v>1000</v>
      </c>
      <c r="S20" s="11">
        <f t="shared" si="7"/>
        <v>1000</v>
      </c>
      <c r="T20" s="11">
        <f t="shared" si="8"/>
        <v>1000</v>
      </c>
      <c r="U20" s="11">
        <f t="shared" si="9"/>
        <v>1000</v>
      </c>
      <c r="V20" s="11">
        <f t="shared" si="10"/>
        <v>1000</v>
      </c>
      <c r="W20" s="11">
        <f t="shared" si="11"/>
        <v>754.57360000000006</v>
      </c>
      <c r="X20" s="11">
        <f t="shared" si="12"/>
        <v>724.82899999999995</v>
      </c>
      <c r="Y20" s="11">
        <f t="shared" si="13"/>
        <v>641.65790000000004</v>
      </c>
      <c r="Z20" s="12">
        <f t="shared" si="14"/>
        <v>482.11349999999999</v>
      </c>
    </row>
    <row r="21" spans="1:26" x14ac:dyDescent="0.25">
      <c r="A21" s="2">
        <v>4</v>
      </c>
      <c r="B21" s="2">
        <v>2</v>
      </c>
      <c r="C21" s="2">
        <v>-2.017404E-4</v>
      </c>
      <c r="D21" s="2">
        <v>24.410360000000001</v>
      </c>
      <c r="E21" s="2">
        <v>-3.3132259999999997E-2</v>
      </c>
      <c r="F21" s="2">
        <v>290.2516</v>
      </c>
    </row>
    <row r="22" spans="1:26" x14ac:dyDescent="0.25">
      <c r="A22" s="2">
        <v>4</v>
      </c>
      <c r="B22" s="2">
        <v>2.5</v>
      </c>
      <c r="C22" s="2">
        <v>0</v>
      </c>
      <c r="D22" s="2">
        <v>0</v>
      </c>
      <c r="E22" s="2">
        <v>0</v>
      </c>
      <c r="F22" s="2">
        <v>0</v>
      </c>
    </row>
    <row r="23" spans="1:26" ht="15.75" thickBot="1" x14ac:dyDescent="0.3">
      <c r="A23" s="2">
        <v>4</v>
      </c>
      <c r="B23" s="2">
        <v>3</v>
      </c>
      <c r="C23" s="2">
        <v>0</v>
      </c>
      <c r="D23" s="2">
        <v>0</v>
      </c>
      <c r="E23" s="2">
        <v>0</v>
      </c>
      <c r="F23" s="2">
        <v>0</v>
      </c>
    </row>
    <row r="24" spans="1:26" ht="15.75" thickBot="1" x14ac:dyDescent="0.3">
      <c r="A24" s="2">
        <v>4</v>
      </c>
      <c r="B24" s="2">
        <v>3.5</v>
      </c>
      <c r="C24" s="2">
        <v>0</v>
      </c>
      <c r="D24" s="2">
        <v>0</v>
      </c>
      <c r="E24" s="2">
        <v>0</v>
      </c>
      <c r="F24" s="2">
        <v>0</v>
      </c>
      <c r="K24" s="2"/>
      <c r="L24" s="44" t="s">
        <v>399</v>
      </c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6"/>
    </row>
    <row r="25" spans="1:26" ht="15.75" thickBot="1" x14ac:dyDescent="0.3">
      <c r="A25" s="2">
        <v>4</v>
      </c>
      <c r="B25" s="2">
        <v>4</v>
      </c>
      <c r="C25" s="2">
        <v>0</v>
      </c>
      <c r="D25" s="2">
        <v>0</v>
      </c>
      <c r="E25" s="2">
        <v>0</v>
      </c>
      <c r="F25" s="2">
        <v>0</v>
      </c>
      <c r="J25" s="3"/>
      <c r="K25" s="19" t="s">
        <v>404</v>
      </c>
      <c r="L25" s="24">
        <v>3</v>
      </c>
      <c r="M25" s="25">
        <v>4</v>
      </c>
      <c r="N25" s="25">
        <v>5</v>
      </c>
      <c r="O25" s="25">
        <v>6</v>
      </c>
      <c r="P25" s="25">
        <v>7</v>
      </c>
      <c r="Q25" s="25">
        <v>8</v>
      </c>
      <c r="R25" s="25">
        <v>9</v>
      </c>
      <c r="S25" s="25">
        <v>10</v>
      </c>
      <c r="T25" s="25">
        <v>11</v>
      </c>
      <c r="U25" s="25">
        <v>12</v>
      </c>
      <c r="V25" s="25">
        <v>13</v>
      </c>
      <c r="W25" s="25">
        <v>14</v>
      </c>
      <c r="X25" s="25">
        <v>15</v>
      </c>
      <c r="Y25" s="25">
        <v>16</v>
      </c>
      <c r="Z25" s="26">
        <v>17</v>
      </c>
    </row>
    <row r="26" spans="1:26" ht="15" customHeight="1" x14ac:dyDescent="0.25">
      <c r="A26" s="2">
        <v>4</v>
      </c>
      <c r="B26" s="2">
        <v>4.5</v>
      </c>
      <c r="C26" s="2">
        <v>0</v>
      </c>
      <c r="D26" s="2">
        <v>0</v>
      </c>
      <c r="E26" s="2">
        <v>0</v>
      </c>
      <c r="F26" s="2">
        <v>0</v>
      </c>
      <c r="J26" s="47" t="s">
        <v>400</v>
      </c>
      <c r="K26" s="21">
        <v>0.5</v>
      </c>
      <c r="L26" s="4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1">
        <v>0</v>
      </c>
    </row>
    <row r="27" spans="1:26" x14ac:dyDescent="0.25">
      <c r="A27" s="2">
        <v>4</v>
      </c>
      <c r="B27" s="2">
        <v>5</v>
      </c>
      <c r="C27" s="2">
        <v>0</v>
      </c>
      <c r="D27" s="2">
        <v>0</v>
      </c>
      <c r="E27" s="2">
        <v>0</v>
      </c>
      <c r="F27" s="2">
        <v>0</v>
      </c>
      <c r="J27" s="48"/>
      <c r="K27" s="22">
        <v>1</v>
      </c>
      <c r="L27" s="7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32">
        <v>0</v>
      </c>
    </row>
    <row r="28" spans="1:26" x14ac:dyDescent="0.25">
      <c r="A28" s="2">
        <v>4</v>
      </c>
      <c r="B28" s="2">
        <v>5.5</v>
      </c>
      <c r="C28" s="2">
        <v>0</v>
      </c>
      <c r="D28" s="2">
        <v>0</v>
      </c>
      <c r="E28" s="2">
        <v>0</v>
      </c>
      <c r="F28" s="2">
        <v>0</v>
      </c>
      <c r="J28" s="48"/>
      <c r="K28" s="22">
        <v>1.5</v>
      </c>
      <c r="L28" s="7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32">
        <v>0</v>
      </c>
    </row>
    <row r="29" spans="1:26" x14ac:dyDescent="0.25">
      <c r="A29" s="2">
        <v>4</v>
      </c>
      <c r="B29" s="2">
        <v>6</v>
      </c>
      <c r="C29" s="2">
        <v>0</v>
      </c>
      <c r="D29" s="2">
        <v>0</v>
      </c>
      <c r="E29" s="2">
        <v>0</v>
      </c>
      <c r="F29" s="2">
        <v>0</v>
      </c>
      <c r="J29" s="48"/>
      <c r="K29" s="22">
        <v>2</v>
      </c>
      <c r="L29" s="7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32">
        <v>0</v>
      </c>
    </row>
    <row r="30" spans="1:26" x14ac:dyDescent="0.25">
      <c r="A30" s="2">
        <v>4</v>
      </c>
      <c r="B30" s="2">
        <v>6.5</v>
      </c>
      <c r="C30" s="2">
        <v>0</v>
      </c>
      <c r="D30" s="2">
        <v>0</v>
      </c>
      <c r="E30" s="2">
        <v>0</v>
      </c>
      <c r="F30" s="2">
        <v>0</v>
      </c>
      <c r="J30" s="48"/>
      <c r="K30" s="22">
        <v>2.5</v>
      </c>
      <c r="L30" s="7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32">
        <v>0</v>
      </c>
    </row>
    <row r="31" spans="1:26" x14ac:dyDescent="0.25">
      <c r="A31" s="2">
        <v>4</v>
      </c>
      <c r="B31" s="2">
        <v>7</v>
      </c>
      <c r="C31" s="2">
        <v>0</v>
      </c>
      <c r="D31" s="2">
        <v>0</v>
      </c>
      <c r="E31" s="2">
        <v>0</v>
      </c>
      <c r="F31" s="2">
        <v>0</v>
      </c>
      <c r="J31" s="48"/>
      <c r="K31" s="22">
        <v>3</v>
      </c>
      <c r="L31" s="7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32">
        <v>0</v>
      </c>
    </row>
    <row r="32" spans="1:26" x14ac:dyDescent="0.25">
      <c r="A32" s="2">
        <v>4</v>
      </c>
      <c r="B32" s="2">
        <v>7.5</v>
      </c>
      <c r="C32" s="2">
        <v>0</v>
      </c>
      <c r="D32" s="2">
        <v>0</v>
      </c>
      <c r="E32" s="2">
        <v>0</v>
      </c>
      <c r="F32" s="2">
        <v>0</v>
      </c>
      <c r="J32" s="48"/>
      <c r="K32" s="22">
        <v>3.5</v>
      </c>
      <c r="L32" s="7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32">
        <v>0</v>
      </c>
    </row>
    <row r="33" spans="1:26" x14ac:dyDescent="0.25">
      <c r="A33" s="2">
        <v>5</v>
      </c>
      <c r="B33" s="2">
        <v>0.5</v>
      </c>
      <c r="C33" s="2">
        <v>-4.4003150000000002E-5</v>
      </c>
      <c r="D33" s="2">
        <v>2.6417120000000001</v>
      </c>
      <c r="E33" s="2">
        <v>-4.9582510000000003E-2</v>
      </c>
      <c r="F33" s="2">
        <v>96.747839999999997</v>
      </c>
      <c r="J33" s="48"/>
      <c r="K33" s="22">
        <v>4</v>
      </c>
      <c r="L33" s="7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32">
        <v>0</v>
      </c>
    </row>
    <row r="34" spans="1:26" x14ac:dyDescent="0.25">
      <c r="A34" s="2">
        <v>5</v>
      </c>
      <c r="B34" s="2">
        <v>1</v>
      </c>
      <c r="C34" s="2">
        <v>-9.9574869999999999E-5</v>
      </c>
      <c r="D34" s="2">
        <v>11.40821</v>
      </c>
      <c r="E34" s="2">
        <v>3.8311729999999998E-3</v>
      </c>
      <c r="F34" s="2">
        <v>204.34649999999999</v>
      </c>
      <c r="J34" s="48"/>
      <c r="K34" s="22">
        <v>4.5</v>
      </c>
      <c r="L34" s="7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32">
        <v>0</v>
      </c>
    </row>
    <row r="35" spans="1:26" x14ac:dyDescent="0.25">
      <c r="A35" s="2">
        <v>5</v>
      </c>
      <c r="B35" s="2">
        <v>1.5</v>
      </c>
      <c r="C35" s="2">
        <v>-2.9109360000000001E-4</v>
      </c>
      <c r="D35" s="2">
        <v>24.886510000000001</v>
      </c>
      <c r="E35" s="2">
        <v>0.28775840000000003</v>
      </c>
      <c r="F35" s="2">
        <v>303.53519999999997</v>
      </c>
      <c r="J35" s="48"/>
      <c r="K35" s="22">
        <v>5</v>
      </c>
      <c r="L35" s="7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32">
        <v>0</v>
      </c>
    </row>
    <row r="36" spans="1:26" x14ac:dyDescent="0.25">
      <c r="A36" s="2">
        <v>5</v>
      </c>
      <c r="B36" s="2">
        <v>2</v>
      </c>
      <c r="C36" s="2">
        <v>1.1006260000000001E-5</v>
      </c>
      <c r="D36" s="2">
        <v>45.278530000000003</v>
      </c>
      <c r="E36" s="2">
        <v>-9.0165330000000002E-2</v>
      </c>
      <c r="F36" s="2">
        <v>410.5136</v>
      </c>
      <c r="J36" s="48"/>
      <c r="K36" s="22">
        <v>5.5</v>
      </c>
      <c r="L36" s="7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32">
        <v>0</v>
      </c>
    </row>
    <row r="37" spans="1:26" x14ac:dyDescent="0.25">
      <c r="A37" s="2">
        <v>5</v>
      </c>
      <c r="B37" s="2">
        <v>2.5</v>
      </c>
      <c r="C37" s="2">
        <v>-3.758012E-4</v>
      </c>
      <c r="D37" s="2">
        <v>65.280709999999999</v>
      </c>
      <c r="E37" s="2">
        <v>-0.11923060000000001</v>
      </c>
      <c r="F37" s="2">
        <v>497.91980000000001</v>
      </c>
      <c r="J37" s="48"/>
      <c r="K37" s="22">
        <v>6</v>
      </c>
      <c r="L37" s="7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32">
        <v>0</v>
      </c>
    </row>
    <row r="38" spans="1:26" x14ac:dyDescent="0.25">
      <c r="A38" s="2">
        <v>5</v>
      </c>
      <c r="B38" s="2">
        <v>3</v>
      </c>
      <c r="C38" s="2">
        <v>-1.439007E-4</v>
      </c>
      <c r="D38" s="2">
        <v>96.168099999999995</v>
      </c>
      <c r="E38" s="2">
        <v>0.23109499999999999</v>
      </c>
      <c r="F38" s="2">
        <v>620.41369999999995</v>
      </c>
      <c r="J38" s="48"/>
      <c r="K38" s="22">
        <v>6.5</v>
      </c>
      <c r="L38" s="7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32">
        <v>0</v>
      </c>
    </row>
    <row r="39" spans="1:26" x14ac:dyDescent="0.25">
      <c r="A39" s="2">
        <v>5</v>
      </c>
      <c r="B39" s="2">
        <v>3.5</v>
      </c>
      <c r="C39" s="2">
        <v>-4.9595780000000002E-5</v>
      </c>
      <c r="D39" s="2">
        <v>125.8035</v>
      </c>
      <c r="E39" s="2">
        <v>-0.33769100000000002</v>
      </c>
      <c r="F39" s="2">
        <v>720.96130000000005</v>
      </c>
      <c r="J39" s="48"/>
      <c r="K39" s="22">
        <v>7</v>
      </c>
      <c r="L39" s="7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32">
        <v>0</v>
      </c>
    </row>
    <row r="40" spans="1:26" ht="15.75" thickBot="1" x14ac:dyDescent="0.3">
      <c r="A40" s="2">
        <v>5</v>
      </c>
      <c r="B40" s="2">
        <v>4</v>
      </c>
      <c r="C40" s="2">
        <v>0</v>
      </c>
      <c r="D40" s="2">
        <v>0</v>
      </c>
      <c r="E40" s="2">
        <v>0</v>
      </c>
      <c r="F40" s="2">
        <v>0</v>
      </c>
      <c r="J40" s="49"/>
      <c r="K40" s="23">
        <v>7.5</v>
      </c>
      <c r="L40" s="10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4">
        <v>0</v>
      </c>
    </row>
    <row r="41" spans="1:26" x14ac:dyDescent="0.25">
      <c r="A41" s="2">
        <v>5</v>
      </c>
      <c r="B41" s="2">
        <v>4.5</v>
      </c>
      <c r="C41" s="2">
        <v>0</v>
      </c>
      <c r="D41" s="2">
        <v>0</v>
      </c>
      <c r="E41" s="2">
        <v>0</v>
      </c>
      <c r="F41" s="2">
        <v>0</v>
      </c>
    </row>
    <row r="42" spans="1:26" x14ac:dyDescent="0.25">
      <c r="A42" s="2">
        <v>5</v>
      </c>
      <c r="B42" s="2">
        <v>5</v>
      </c>
      <c r="C42" s="2">
        <v>0</v>
      </c>
      <c r="D42" s="2">
        <v>0</v>
      </c>
      <c r="E42" s="2">
        <v>0</v>
      </c>
      <c r="F42" s="2">
        <v>0</v>
      </c>
    </row>
    <row r="43" spans="1:26" ht="15.75" thickBot="1" x14ac:dyDescent="0.3">
      <c r="A43" s="2">
        <v>5</v>
      </c>
      <c r="B43" s="2">
        <v>5.5</v>
      </c>
      <c r="C43" s="2">
        <v>0</v>
      </c>
      <c r="D43" s="2">
        <v>0</v>
      </c>
      <c r="E43" s="2">
        <v>0</v>
      </c>
      <c r="F43" s="2">
        <v>0</v>
      </c>
    </row>
    <row r="44" spans="1:26" ht="15.75" thickBot="1" x14ac:dyDescent="0.3">
      <c r="A44" s="2">
        <v>5</v>
      </c>
      <c r="B44" s="2">
        <v>6</v>
      </c>
      <c r="C44" s="2">
        <v>0</v>
      </c>
      <c r="D44" s="2">
        <v>0</v>
      </c>
      <c r="E44" s="2">
        <v>0</v>
      </c>
      <c r="F44" s="2">
        <v>0</v>
      </c>
      <c r="K44" s="2"/>
      <c r="L44" s="44" t="s">
        <v>399</v>
      </c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6"/>
    </row>
    <row r="45" spans="1:26" ht="15.75" thickBot="1" x14ac:dyDescent="0.3">
      <c r="A45" s="2">
        <v>5</v>
      </c>
      <c r="B45" s="2">
        <v>6.5</v>
      </c>
      <c r="C45" s="2">
        <v>0</v>
      </c>
      <c r="D45" s="2">
        <v>0</v>
      </c>
      <c r="E45" s="2">
        <v>0</v>
      </c>
      <c r="F45" s="2">
        <v>0</v>
      </c>
      <c r="J45" s="3"/>
      <c r="K45" s="19" t="s">
        <v>403</v>
      </c>
      <c r="L45" s="24">
        <v>3</v>
      </c>
      <c r="M45" s="25">
        <v>4</v>
      </c>
      <c r="N45" s="25">
        <v>5</v>
      </c>
      <c r="O45" s="25">
        <v>6</v>
      </c>
      <c r="P45" s="25">
        <v>7</v>
      </c>
      <c r="Q45" s="25">
        <v>8</v>
      </c>
      <c r="R45" s="25">
        <v>9</v>
      </c>
      <c r="S45" s="25">
        <v>10</v>
      </c>
      <c r="T45" s="25">
        <v>11</v>
      </c>
      <c r="U45" s="25">
        <v>12</v>
      </c>
      <c r="V45" s="25">
        <v>13</v>
      </c>
      <c r="W45" s="25">
        <v>14</v>
      </c>
      <c r="X45" s="25">
        <v>15</v>
      </c>
      <c r="Y45" s="25">
        <v>16</v>
      </c>
      <c r="Z45" s="26">
        <v>17</v>
      </c>
    </row>
    <row r="46" spans="1:26" ht="15" customHeight="1" x14ac:dyDescent="0.25">
      <c r="A46" s="2">
        <v>5</v>
      </c>
      <c r="B46" s="2">
        <v>7</v>
      </c>
      <c r="C46" s="2">
        <v>0</v>
      </c>
      <c r="D46" s="2">
        <v>0</v>
      </c>
      <c r="E46" s="2">
        <v>0</v>
      </c>
      <c r="F46" s="2">
        <v>0</v>
      </c>
      <c r="J46" s="47" t="s">
        <v>400</v>
      </c>
      <c r="K46" s="21">
        <v>0.5</v>
      </c>
      <c r="L46" s="20">
        <f>D681</f>
        <v>5.3755319999999998</v>
      </c>
      <c r="M46" s="5">
        <f>D696</f>
        <v>20.62397</v>
      </c>
      <c r="N46" s="5">
        <f>D711</f>
        <v>32.043790000000001</v>
      </c>
      <c r="O46" s="5">
        <f>D726</f>
        <v>51.131529999999998</v>
      </c>
      <c r="P46" s="5">
        <f>D741</f>
        <v>88.997929999999997</v>
      </c>
      <c r="Q46" s="5">
        <f>D756</f>
        <v>85.123540000000006</v>
      </c>
      <c r="R46" s="5">
        <f>D771</f>
        <v>170.84460000000001</v>
      </c>
      <c r="S46" s="5">
        <f>D786</f>
        <v>111.99339999999999</v>
      </c>
      <c r="T46" s="5">
        <f>D801</f>
        <v>117.2171</v>
      </c>
      <c r="U46" s="5">
        <f>D816</f>
        <v>86.080600000000004</v>
      </c>
      <c r="V46" s="5">
        <f>D831</f>
        <v>89.997479999999996</v>
      </c>
      <c r="W46" s="5">
        <f>D846</f>
        <v>84.241330000000005</v>
      </c>
      <c r="X46" s="5">
        <f>D861</f>
        <v>56.499450000000003</v>
      </c>
      <c r="Y46" s="5">
        <f>D876</f>
        <v>22.544899999999998</v>
      </c>
      <c r="Z46" s="6">
        <f>D891</f>
        <v>36.250660000000003</v>
      </c>
    </row>
    <row r="47" spans="1:26" x14ac:dyDescent="0.25">
      <c r="A47" s="2">
        <v>5</v>
      </c>
      <c r="B47" s="2">
        <v>7.5</v>
      </c>
      <c r="C47" s="2">
        <v>0</v>
      </c>
      <c r="D47" s="2">
        <v>0</v>
      </c>
      <c r="E47" s="2">
        <v>0</v>
      </c>
      <c r="F47" s="2">
        <v>0</v>
      </c>
      <c r="J47" s="48"/>
      <c r="K47" s="22">
        <v>1</v>
      </c>
      <c r="L47" s="27">
        <f t="shared" ref="L47:L60" si="15">D682</f>
        <v>34.071829999999999</v>
      </c>
      <c r="M47" s="8">
        <f t="shared" ref="M47:M60" si="16">D697</f>
        <v>78.579480000000004</v>
      </c>
      <c r="N47" s="8">
        <f t="shared" ref="N47:N60" si="17">D712</f>
        <v>109.2615</v>
      </c>
      <c r="O47" s="8">
        <f t="shared" ref="O47:O60" si="18">D727</f>
        <v>260.22539999999998</v>
      </c>
      <c r="P47" s="8">
        <f t="shared" ref="P47:P60" si="19">D742</f>
        <v>327.63409999999999</v>
      </c>
      <c r="Q47" s="8">
        <f t="shared" ref="Q47:Q60" si="20">D757</f>
        <v>313.89909999999998</v>
      </c>
      <c r="R47" s="8">
        <f t="shared" ref="R47:R60" si="21">D772</f>
        <v>423.84429999999998</v>
      </c>
      <c r="S47" s="8">
        <f t="shared" ref="S47:S60" si="22">D787</f>
        <v>423.42809999999997</v>
      </c>
      <c r="T47" s="8">
        <f t="shared" ref="T47:T60" si="23">D802</f>
        <v>474.37490000000003</v>
      </c>
      <c r="U47" s="8">
        <f t="shared" ref="U47:U60" si="24">D817</f>
        <v>333.32580000000002</v>
      </c>
      <c r="V47" s="8">
        <f t="shared" ref="V47:V60" si="25">D832</f>
        <v>404.27870000000001</v>
      </c>
      <c r="W47" s="8">
        <f t="shared" ref="W47:W60" si="26">D847</f>
        <v>210.8741</v>
      </c>
      <c r="X47" s="8">
        <f t="shared" ref="X47:X60" si="27">D862</f>
        <v>263.28219999999999</v>
      </c>
      <c r="Y47" s="8">
        <f t="shared" ref="Y47:Y60" si="28">D877</f>
        <v>128.1728</v>
      </c>
      <c r="Z47" s="9">
        <f t="shared" ref="Z47:Z60" si="29">D892</f>
        <v>116.3574</v>
      </c>
    </row>
    <row r="48" spans="1:26" x14ac:dyDescent="0.25">
      <c r="A48" s="2">
        <v>6</v>
      </c>
      <c r="B48" s="2">
        <v>0.5</v>
      </c>
      <c r="C48" s="2">
        <v>7.5808829999999994E-5</v>
      </c>
      <c r="D48" s="2">
        <v>4.8919870000000003</v>
      </c>
      <c r="E48" s="2">
        <v>3.7948290000000003E-2</v>
      </c>
      <c r="F48" s="2">
        <v>133.1653</v>
      </c>
      <c r="J48" s="48"/>
      <c r="K48" s="22">
        <v>1.5</v>
      </c>
      <c r="L48" s="27">
        <f t="shared" si="15"/>
        <v>0</v>
      </c>
      <c r="M48" s="8">
        <f t="shared" si="16"/>
        <v>192.1112</v>
      </c>
      <c r="N48" s="8">
        <f t="shared" si="17"/>
        <v>235.39519999999999</v>
      </c>
      <c r="O48" s="8">
        <f t="shared" si="18"/>
        <v>324.298</v>
      </c>
      <c r="P48" s="8">
        <f t="shared" si="19"/>
        <v>520.71590000000003</v>
      </c>
      <c r="Q48" s="8">
        <f t="shared" si="20"/>
        <v>597.55309999999997</v>
      </c>
      <c r="R48" s="8">
        <f t="shared" si="21"/>
        <v>774.53269999999998</v>
      </c>
      <c r="S48" s="8">
        <f t="shared" si="22"/>
        <v>1244.2950000000001</v>
      </c>
      <c r="T48" s="8">
        <f t="shared" si="23"/>
        <v>887.72919999999999</v>
      </c>
      <c r="U48" s="8">
        <f t="shared" si="24"/>
        <v>510.07350000000002</v>
      </c>
      <c r="V48" s="8">
        <f t="shared" si="25"/>
        <v>722.33699999999999</v>
      </c>
      <c r="W48" s="8">
        <f t="shared" si="26"/>
        <v>523.60130000000004</v>
      </c>
      <c r="X48" s="8">
        <f t="shared" si="27"/>
        <v>445.16739999999999</v>
      </c>
      <c r="Y48" s="8">
        <f t="shared" si="28"/>
        <v>463.54719999999998</v>
      </c>
      <c r="Z48" s="9">
        <f t="shared" si="29"/>
        <v>216.60130000000001</v>
      </c>
    </row>
    <row r="49" spans="1:26" x14ac:dyDescent="0.25">
      <c r="A49" s="2">
        <v>6</v>
      </c>
      <c r="B49" s="2">
        <v>1</v>
      </c>
      <c r="C49" s="2">
        <v>4.6596240000000002E-5</v>
      </c>
      <c r="D49" s="2">
        <v>18.979019999999998</v>
      </c>
      <c r="E49" s="2">
        <v>3.890917E-2</v>
      </c>
      <c r="F49" s="2">
        <v>253.68950000000001</v>
      </c>
      <c r="J49" s="48"/>
      <c r="K49" s="22">
        <v>2</v>
      </c>
      <c r="L49" s="27">
        <f t="shared" si="15"/>
        <v>0</v>
      </c>
      <c r="M49" s="8">
        <f t="shared" si="16"/>
        <v>237.24420000000001</v>
      </c>
      <c r="N49" s="8">
        <f t="shared" si="17"/>
        <v>529.63409999999999</v>
      </c>
      <c r="O49" s="8">
        <f t="shared" si="18"/>
        <v>786.22130000000004</v>
      </c>
      <c r="P49" s="8">
        <f t="shared" si="19"/>
        <v>1202.5170000000001</v>
      </c>
      <c r="Q49" s="8">
        <f t="shared" si="20"/>
        <v>1147.7149999999999</v>
      </c>
      <c r="R49" s="8">
        <f t="shared" si="21"/>
        <v>1554.2070000000001</v>
      </c>
      <c r="S49" s="8">
        <f t="shared" si="22"/>
        <v>2280.0050000000001</v>
      </c>
      <c r="T49" s="8">
        <f t="shared" si="23"/>
        <v>1309.8530000000001</v>
      </c>
      <c r="U49" s="8">
        <f t="shared" si="24"/>
        <v>1016.148</v>
      </c>
      <c r="V49" s="8">
        <f t="shared" si="25"/>
        <v>970.84</v>
      </c>
      <c r="W49" s="8">
        <f t="shared" si="26"/>
        <v>576.8931</v>
      </c>
      <c r="X49" s="8">
        <f t="shared" si="27"/>
        <v>599.06359999999995</v>
      </c>
      <c r="Y49" s="8">
        <f t="shared" si="28"/>
        <v>650.10569999999996</v>
      </c>
      <c r="Z49" s="9">
        <f t="shared" si="29"/>
        <v>464.83139999999997</v>
      </c>
    </row>
    <row r="50" spans="1:26" x14ac:dyDescent="0.25">
      <c r="A50" s="2">
        <v>6</v>
      </c>
      <c r="B50" s="2">
        <v>1.5</v>
      </c>
      <c r="C50" s="2">
        <v>1.9457249999999999E-4</v>
      </c>
      <c r="D50" s="2">
        <v>43.326709999999999</v>
      </c>
      <c r="E50" s="2">
        <v>6.7208900000000002E-2</v>
      </c>
      <c r="F50" s="2">
        <v>410.10250000000002</v>
      </c>
      <c r="J50" s="48"/>
      <c r="K50" s="22">
        <v>2.5</v>
      </c>
      <c r="L50" s="27">
        <f t="shared" si="15"/>
        <v>0</v>
      </c>
      <c r="M50" s="8">
        <f t="shared" si="16"/>
        <v>0</v>
      </c>
      <c r="N50" s="8">
        <f t="shared" si="17"/>
        <v>789.19989999999996</v>
      </c>
      <c r="O50" s="8">
        <f t="shared" si="18"/>
        <v>1431.981</v>
      </c>
      <c r="P50" s="8">
        <f t="shared" si="19"/>
        <v>1659.9829999999999</v>
      </c>
      <c r="Q50" s="8">
        <f t="shared" si="20"/>
        <v>2136.0810000000001</v>
      </c>
      <c r="R50" s="8">
        <f t="shared" si="21"/>
        <v>1578.7760000000001</v>
      </c>
      <c r="S50" s="8">
        <f t="shared" si="22"/>
        <v>2892.4929999999999</v>
      </c>
      <c r="T50" s="8">
        <f t="shared" si="23"/>
        <v>1637.752</v>
      </c>
      <c r="U50" s="8">
        <f t="shared" si="24"/>
        <v>1815.481</v>
      </c>
      <c r="V50" s="8">
        <f t="shared" si="25"/>
        <v>1486.1469999999999</v>
      </c>
      <c r="W50" s="8">
        <f t="shared" si="26"/>
        <v>1012.075</v>
      </c>
      <c r="X50" s="8">
        <f t="shared" si="27"/>
        <v>1200.5609999999999</v>
      </c>
      <c r="Y50" s="8">
        <f t="shared" si="28"/>
        <v>657.37130000000002</v>
      </c>
      <c r="Z50" s="9">
        <f t="shared" si="29"/>
        <v>538.67560000000003</v>
      </c>
    </row>
    <row r="51" spans="1:26" x14ac:dyDescent="0.25">
      <c r="A51" s="2">
        <v>6</v>
      </c>
      <c r="B51" s="2">
        <v>2</v>
      </c>
      <c r="C51" s="2">
        <v>-3.2888330000000002E-4</v>
      </c>
      <c r="D51" s="2">
        <v>65.116389999999996</v>
      </c>
      <c r="E51" s="2">
        <v>-9.5936359999999998E-2</v>
      </c>
      <c r="F51" s="2">
        <v>504.64150000000001</v>
      </c>
      <c r="J51" s="48"/>
      <c r="K51" s="22">
        <v>3</v>
      </c>
      <c r="L51" s="27">
        <f t="shared" si="15"/>
        <v>0</v>
      </c>
      <c r="M51" s="8">
        <f t="shared" si="16"/>
        <v>0</v>
      </c>
      <c r="N51" s="8">
        <f t="shared" si="17"/>
        <v>1043.4549999999999</v>
      </c>
      <c r="O51" s="8">
        <f t="shared" si="18"/>
        <v>1272.346</v>
      </c>
      <c r="P51" s="8">
        <f t="shared" si="19"/>
        <v>1669.528</v>
      </c>
      <c r="Q51" s="8">
        <f t="shared" si="20"/>
        <v>2538.77</v>
      </c>
      <c r="R51" s="8">
        <f t="shared" si="21"/>
        <v>4341.7640000000001</v>
      </c>
      <c r="S51" s="8">
        <f t="shared" si="22"/>
        <v>3054.9079999999999</v>
      </c>
      <c r="T51" s="8">
        <f t="shared" si="23"/>
        <v>2188.643</v>
      </c>
      <c r="U51" s="8">
        <f t="shared" si="24"/>
        <v>2453.2559999999999</v>
      </c>
      <c r="V51" s="8">
        <f t="shared" si="25"/>
        <v>1844.14</v>
      </c>
      <c r="W51" s="8">
        <f t="shared" si="26"/>
        <v>1748.1020000000001</v>
      </c>
      <c r="X51" s="8">
        <f t="shared" si="27"/>
        <v>1389.088</v>
      </c>
      <c r="Y51" s="8">
        <f t="shared" si="28"/>
        <v>1238.403</v>
      </c>
      <c r="Z51" s="9">
        <f t="shared" si="29"/>
        <v>751.89639999999997</v>
      </c>
    </row>
    <row r="52" spans="1:26" x14ac:dyDescent="0.25">
      <c r="A52" s="2">
        <v>6</v>
      </c>
      <c r="B52" s="2">
        <v>2.5</v>
      </c>
      <c r="C52" s="2">
        <v>1.6322729999999999E-4</v>
      </c>
      <c r="D52" s="2">
        <v>104.4868</v>
      </c>
      <c r="E52" s="2">
        <v>-0.79071860000000005</v>
      </c>
      <c r="F52" s="2">
        <v>648.90959999999995</v>
      </c>
      <c r="J52" s="48"/>
      <c r="K52" s="22">
        <v>3.5</v>
      </c>
      <c r="L52" s="27">
        <f t="shared" si="15"/>
        <v>0</v>
      </c>
      <c r="M52" s="8">
        <f t="shared" si="16"/>
        <v>0</v>
      </c>
      <c r="N52" s="8">
        <f t="shared" si="17"/>
        <v>1421.885</v>
      </c>
      <c r="O52" s="8">
        <f t="shared" si="18"/>
        <v>1791.873</v>
      </c>
      <c r="P52" s="8">
        <f t="shared" si="19"/>
        <v>2645.2959999999998</v>
      </c>
      <c r="Q52" s="8">
        <f t="shared" si="20"/>
        <v>2238.1480000000001</v>
      </c>
      <c r="R52" s="8">
        <f t="shared" si="21"/>
        <v>3782.6060000000002</v>
      </c>
      <c r="S52" s="8">
        <f t="shared" si="22"/>
        <v>4042.8330000000001</v>
      </c>
      <c r="T52" s="8">
        <f t="shared" si="23"/>
        <v>3284.6280000000002</v>
      </c>
      <c r="U52" s="8">
        <f t="shared" si="24"/>
        <v>1983.527</v>
      </c>
      <c r="V52" s="8">
        <f t="shared" si="25"/>
        <v>2812.4360000000001</v>
      </c>
      <c r="W52" s="8">
        <f t="shared" si="26"/>
        <v>2877.56</v>
      </c>
      <c r="X52" s="8">
        <f t="shared" si="27"/>
        <v>1562.5940000000001</v>
      </c>
      <c r="Y52" s="8">
        <f t="shared" si="28"/>
        <v>1918.211</v>
      </c>
      <c r="Z52" s="9">
        <f t="shared" si="29"/>
        <v>1140.0260000000001</v>
      </c>
    </row>
    <row r="53" spans="1:26" x14ac:dyDescent="0.25">
      <c r="A53" s="2">
        <v>6</v>
      </c>
      <c r="B53" s="2">
        <v>3</v>
      </c>
      <c r="C53" s="2">
        <v>5.2334199999999999E-4</v>
      </c>
      <c r="D53" s="2">
        <v>136.5557</v>
      </c>
      <c r="E53" s="2">
        <v>0.44676100000000002</v>
      </c>
      <c r="F53" s="2">
        <v>746.1327</v>
      </c>
      <c r="J53" s="48"/>
      <c r="K53" s="22">
        <v>4</v>
      </c>
      <c r="L53" s="27">
        <f t="shared" si="15"/>
        <v>0</v>
      </c>
      <c r="M53" s="8">
        <f t="shared" si="16"/>
        <v>0</v>
      </c>
      <c r="N53" s="8">
        <f t="shared" si="17"/>
        <v>0</v>
      </c>
      <c r="O53" s="8">
        <f t="shared" si="18"/>
        <v>2316.9409999999998</v>
      </c>
      <c r="P53" s="8">
        <f t="shared" si="19"/>
        <v>4368.7439999999997</v>
      </c>
      <c r="Q53" s="8">
        <f t="shared" si="20"/>
        <v>4838.2929999999997</v>
      </c>
      <c r="R53" s="8">
        <f t="shared" si="21"/>
        <v>4696.7420000000002</v>
      </c>
      <c r="S53" s="8">
        <f t="shared" si="22"/>
        <v>6930.6660000000002</v>
      </c>
      <c r="T53" s="8">
        <f t="shared" si="23"/>
        <v>3732.413</v>
      </c>
      <c r="U53" s="8">
        <f t="shared" si="24"/>
        <v>3719.3519999999999</v>
      </c>
      <c r="V53" s="8">
        <f t="shared" si="25"/>
        <v>3800.203</v>
      </c>
      <c r="W53" s="8">
        <f t="shared" si="26"/>
        <v>2003.856</v>
      </c>
      <c r="X53" s="8">
        <f t="shared" si="27"/>
        <v>3470.4110000000001</v>
      </c>
      <c r="Y53" s="8">
        <f t="shared" si="28"/>
        <v>2756.527</v>
      </c>
      <c r="Z53" s="9">
        <f t="shared" si="29"/>
        <v>2378.0540000000001</v>
      </c>
    </row>
    <row r="54" spans="1:26" x14ac:dyDescent="0.25">
      <c r="A54" s="2">
        <v>6</v>
      </c>
      <c r="B54" s="2">
        <v>3.5</v>
      </c>
      <c r="C54" s="2">
        <v>2.5286159999999999E-4</v>
      </c>
      <c r="D54" s="2">
        <v>191.8552</v>
      </c>
      <c r="E54" s="2">
        <v>0.23202690000000001</v>
      </c>
      <c r="F54" s="2">
        <v>916.00909999999999</v>
      </c>
      <c r="J54" s="48"/>
      <c r="K54" s="22">
        <v>4.5</v>
      </c>
      <c r="L54" s="27">
        <f t="shared" si="15"/>
        <v>0</v>
      </c>
      <c r="M54" s="8">
        <f t="shared" si="16"/>
        <v>0</v>
      </c>
      <c r="N54" s="8">
        <f t="shared" si="17"/>
        <v>0</v>
      </c>
      <c r="O54" s="8">
        <f t="shared" si="18"/>
        <v>3460.8409999999999</v>
      </c>
      <c r="P54" s="8">
        <f t="shared" si="19"/>
        <v>3784.2249999999999</v>
      </c>
      <c r="Q54" s="8">
        <f t="shared" si="20"/>
        <v>4882.4399999999996</v>
      </c>
      <c r="R54" s="8">
        <f t="shared" si="21"/>
        <v>10091.129999999999</v>
      </c>
      <c r="S54" s="8">
        <f t="shared" si="22"/>
        <v>5327.67</v>
      </c>
      <c r="T54" s="8">
        <f t="shared" si="23"/>
        <v>4213.72</v>
      </c>
      <c r="U54" s="8">
        <f t="shared" si="24"/>
        <v>4687.0730000000003</v>
      </c>
      <c r="V54" s="8">
        <f t="shared" si="25"/>
        <v>3591.5369999999998</v>
      </c>
      <c r="W54" s="8">
        <f t="shared" si="26"/>
        <v>4818.7709999999997</v>
      </c>
      <c r="X54" s="8">
        <f t="shared" si="27"/>
        <v>2005.0350000000001</v>
      </c>
      <c r="Y54" s="8">
        <f t="shared" si="28"/>
        <v>2657.2440000000001</v>
      </c>
      <c r="Z54" s="9">
        <f t="shared" si="29"/>
        <v>1966.682</v>
      </c>
    </row>
    <row r="55" spans="1:26" x14ac:dyDescent="0.25">
      <c r="A55" s="2">
        <v>6</v>
      </c>
      <c r="B55" s="2">
        <v>4</v>
      </c>
      <c r="C55" s="2">
        <v>-1.09314E-3</v>
      </c>
      <c r="D55" s="2">
        <v>256.4905</v>
      </c>
      <c r="E55" s="2">
        <v>-0.48666500000000001</v>
      </c>
      <c r="F55" s="2">
        <v>1068.039</v>
      </c>
      <c r="J55" s="48"/>
      <c r="K55" s="22">
        <v>5</v>
      </c>
      <c r="L55" s="27">
        <f t="shared" si="15"/>
        <v>0</v>
      </c>
      <c r="M55" s="8">
        <f t="shared" si="16"/>
        <v>0</v>
      </c>
      <c r="N55" s="8">
        <f t="shared" si="17"/>
        <v>0</v>
      </c>
      <c r="O55" s="8">
        <f t="shared" si="18"/>
        <v>3799.7069999999999</v>
      </c>
      <c r="P55" s="8">
        <f t="shared" si="19"/>
        <v>3943.181</v>
      </c>
      <c r="Q55" s="8">
        <f t="shared" si="20"/>
        <v>9350.3109999999997</v>
      </c>
      <c r="R55" s="8">
        <f t="shared" si="21"/>
        <v>6873.5990000000002</v>
      </c>
      <c r="S55" s="8">
        <f t="shared" si="22"/>
        <v>9270.4259999999995</v>
      </c>
      <c r="T55" s="8">
        <f t="shared" si="23"/>
        <v>7801.6080000000002</v>
      </c>
      <c r="U55" s="8">
        <f t="shared" si="24"/>
        <v>7322.2150000000001</v>
      </c>
      <c r="V55" s="8">
        <f t="shared" si="25"/>
        <v>4817.88</v>
      </c>
      <c r="W55" s="8">
        <f t="shared" si="26"/>
        <v>4259.8850000000002</v>
      </c>
      <c r="X55" s="8">
        <f t="shared" si="27"/>
        <v>3383.1149999999998</v>
      </c>
      <c r="Y55" s="8">
        <f t="shared" si="28"/>
        <v>3073.77</v>
      </c>
      <c r="Z55" s="9">
        <f t="shared" si="29"/>
        <v>2586.4079999999999</v>
      </c>
    </row>
    <row r="56" spans="1:26" x14ac:dyDescent="0.25">
      <c r="A56" s="2">
        <v>6</v>
      </c>
      <c r="B56" s="2">
        <v>4.5</v>
      </c>
      <c r="C56" s="2">
        <v>5.5711989999999997E-5</v>
      </c>
      <c r="D56" s="2">
        <v>326.92779999999999</v>
      </c>
      <c r="E56" s="2">
        <v>0.2103952</v>
      </c>
      <c r="F56" s="2">
        <v>1213.374</v>
      </c>
      <c r="J56" s="48"/>
      <c r="K56" s="22">
        <v>5.5</v>
      </c>
      <c r="L56" s="27">
        <f t="shared" si="15"/>
        <v>0</v>
      </c>
      <c r="M56" s="8">
        <f t="shared" si="16"/>
        <v>0</v>
      </c>
      <c r="N56" s="8">
        <f t="shared" si="17"/>
        <v>0</v>
      </c>
      <c r="O56" s="8">
        <f t="shared" si="18"/>
        <v>3682.933</v>
      </c>
      <c r="P56" s="8">
        <f t="shared" si="19"/>
        <v>5630.1589999999997</v>
      </c>
      <c r="Q56" s="8">
        <f t="shared" si="20"/>
        <v>7140.8069999999998</v>
      </c>
      <c r="R56" s="8">
        <f t="shared" si="21"/>
        <v>8027.72</v>
      </c>
      <c r="S56" s="8">
        <f t="shared" si="22"/>
        <v>7764.8720000000003</v>
      </c>
      <c r="T56" s="8">
        <f t="shared" si="23"/>
        <v>7182.53</v>
      </c>
      <c r="U56" s="8">
        <f t="shared" si="24"/>
        <v>6183.8540000000003</v>
      </c>
      <c r="V56" s="8">
        <f t="shared" si="25"/>
        <v>5280.3559999999998</v>
      </c>
      <c r="W56" s="8">
        <f t="shared" si="26"/>
        <v>4078.3789999999999</v>
      </c>
      <c r="X56" s="8">
        <f t="shared" si="27"/>
        <v>4576.6639999999998</v>
      </c>
      <c r="Y56" s="8">
        <f t="shared" si="28"/>
        <v>3285.4830000000002</v>
      </c>
      <c r="Z56" s="9">
        <f t="shared" si="29"/>
        <v>3557.6480000000001</v>
      </c>
    </row>
    <row r="57" spans="1:26" x14ac:dyDescent="0.25">
      <c r="A57" s="2">
        <v>6</v>
      </c>
      <c r="B57" s="2">
        <v>5</v>
      </c>
      <c r="C57" s="2">
        <v>-6.2022279999999997E-4</v>
      </c>
      <c r="D57" s="2">
        <v>358.22269999999997</v>
      </c>
      <c r="E57" s="2">
        <v>-9.9897849999999996E-2</v>
      </c>
      <c r="F57" s="2">
        <v>1277.54</v>
      </c>
      <c r="J57" s="48"/>
      <c r="K57" s="22">
        <v>6</v>
      </c>
      <c r="L57" s="27">
        <f t="shared" si="15"/>
        <v>0</v>
      </c>
      <c r="M57" s="8">
        <f t="shared" si="16"/>
        <v>0</v>
      </c>
      <c r="N57" s="8">
        <f t="shared" si="17"/>
        <v>0</v>
      </c>
      <c r="O57" s="8">
        <f t="shared" si="18"/>
        <v>0</v>
      </c>
      <c r="P57" s="8">
        <f t="shared" si="19"/>
        <v>5496.0770000000002</v>
      </c>
      <c r="Q57" s="8">
        <f t="shared" si="20"/>
        <v>7255.4279999999999</v>
      </c>
      <c r="R57" s="8">
        <f t="shared" si="21"/>
        <v>14767.05</v>
      </c>
      <c r="S57" s="8">
        <f t="shared" si="22"/>
        <v>13486.15</v>
      </c>
      <c r="T57" s="8">
        <f t="shared" si="23"/>
        <v>7334.2730000000001</v>
      </c>
      <c r="U57" s="8">
        <f t="shared" si="24"/>
        <v>8976.527</v>
      </c>
      <c r="V57" s="8">
        <f t="shared" si="25"/>
        <v>5311.7460000000001</v>
      </c>
      <c r="W57" s="8">
        <f t="shared" si="26"/>
        <v>5216.3230000000003</v>
      </c>
      <c r="X57" s="8">
        <f t="shared" si="27"/>
        <v>4361.1279999999997</v>
      </c>
      <c r="Y57" s="8">
        <f t="shared" si="28"/>
        <v>3299.21</v>
      </c>
      <c r="Z57" s="9">
        <f t="shared" si="29"/>
        <v>3022.348</v>
      </c>
    </row>
    <row r="58" spans="1:26" x14ac:dyDescent="0.25">
      <c r="A58" s="2">
        <v>6</v>
      </c>
      <c r="B58" s="2">
        <v>5.5</v>
      </c>
      <c r="C58" s="2">
        <v>-4.4420670000000002E-4</v>
      </c>
      <c r="D58" s="2">
        <v>448.06150000000002</v>
      </c>
      <c r="E58" s="2">
        <v>-0.53003199999999995</v>
      </c>
      <c r="F58" s="2">
        <v>1453.252</v>
      </c>
      <c r="J58" s="48"/>
      <c r="K58" s="22">
        <v>6.5</v>
      </c>
      <c r="L58" s="27">
        <f t="shared" si="15"/>
        <v>0</v>
      </c>
      <c r="M58" s="8">
        <f t="shared" si="16"/>
        <v>0</v>
      </c>
      <c r="N58" s="8">
        <f t="shared" si="17"/>
        <v>0</v>
      </c>
      <c r="O58" s="8">
        <f t="shared" si="18"/>
        <v>0</v>
      </c>
      <c r="P58" s="8">
        <f t="shared" si="19"/>
        <v>7742.8779999999997</v>
      </c>
      <c r="Q58" s="8">
        <f t="shared" si="20"/>
        <v>8275.6949999999997</v>
      </c>
      <c r="R58" s="8">
        <f t="shared" si="21"/>
        <v>9103.0570000000007</v>
      </c>
      <c r="S58" s="8">
        <f t="shared" si="22"/>
        <v>9975.7049999999999</v>
      </c>
      <c r="T58" s="8">
        <f t="shared" si="23"/>
        <v>9056.6080000000002</v>
      </c>
      <c r="U58" s="8">
        <f t="shared" si="24"/>
        <v>9864.8160000000007</v>
      </c>
      <c r="V58" s="8">
        <f t="shared" si="25"/>
        <v>6071.7780000000002</v>
      </c>
      <c r="W58" s="8">
        <f t="shared" si="26"/>
        <v>5537.6570000000002</v>
      </c>
      <c r="X58" s="8">
        <f t="shared" si="27"/>
        <v>5305.4089999999997</v>
      </c>
      <c r="Y58" s="8">
        <f t="shared" si="28"/>
        <v>4091.5390000000002</v>
      </c>
      <c r="Z58" s="9">
        <f t="shared" si="29"/>
        <v>3369.7530000000002</v>
      </c>
    </row>
    <row r="59" spans="1:26" x14ac:dyDescent="0.25">
      <c r="A59" s="2">
        <v>6</v>
      </c>
      <c r="B59" s="2">
        <v>6</v>
      </c>
      <c r="C59" s="2">
        <v>0</v>
      </c>
      <c r="D59" s="2">
        <v>0</v>
      </c>
      <c r="E59" s="2">
        <v>0</v>
      </c>
      <c r="F59" s="2">
        <v>0</v>
      </c>
      <c r="J59" s="48"/>
      <c r="K59" s="22">
        <v>7</v>
      </c>
      <c r="L59" s="27">
        <f t="shared" si="15"/>
        <v>0</v>
      </c>
      <c r="M59" s="8">
        <f t="shared" si="16"/>
        <v>0</v>
      </c>
      <c r="N59" s="8">
        <f t="shared" si="17"/>
        <v>0</v>
      </c>
      <c r="O59" s="8">
        <f t="shared" si="18"/>
        <v>0</v>
      </c>
      <c r="P59" s="8">
        <f t="shared" si="19"/>
        <v>8487.1010000000006</v>
      </c>
      <c r="Q59" s="8">
        <f t="shared" si="20"/>
        <v>11187.4</v>
      </c>
      <c r="R59" s="8">
        <f t="shared" si="21"/>
        <v>10414.34</v>
      </c>
      <c r="S59" s="8">
        <f t="shared" si="22"/>
        <v>7565.5420000000004</v>
      </c>
      <c r="T59" s="8">
        <f t="shared" si="23"/>
        <v>13484.07</v>
      </c>
      <c r="U59" s="8">
        <f t="shared" si="24"/>
        <v>11684.77</v>
      </c>
      <c r="V59" s="8">
        <f t="shared" si="25"/>
        <v>6333.68</v>
      </c>
      <c r="W59" s="8">
        <f t="shared" si="26"/>
        <v>8538.7690000000002</v>
      </c>
      <c r="X59" s="8">
        <f t="shared" si="27"/>
        <v>5675.2179999999998</v>
      </c>
      <c r="Y59" s="8">
        <f t="shared" si="28"/>
        <v>7322.826</v>
      </c>
      <c r="Z59" s="9">
        <f t="shared" si="29"/>
        <v>4976.8370000000004</v>
      </c>
    </row>
    <row r="60" spans="1:26" ht="15.75" thickBot="1" x14ac:dyDescent="0.3">
      <c r="A60" s="2">
        <v>6</v>
      </c>
      <c r="B60" s="2">
        <v>6.5</v>
      </c>
      <c r="C60" s="2">
        <v>0</v>
      </c>
      <c r="D60" s="2">
        <v>0</v>
      </c>
      <c r="E60" s="2">
        <v>0</v>
      </c>
      <c r="F60" s="2">
        <v>0</v>
      </c>
      <c r="J60" s="49"/>
      <c r="K60" s="23">
        <v>7.5</v>
      </c>
      <c r="L60" s="28">
        <f t="shared" si="15"/>
        <v>0</v>
      </c>
      <c r="M60" s="11">
        <f t="shared" si="16"/>
        <v>0</v>
      </c>
      <c r="N60" s="11">
        <f t="shared" si="17"/>
        <v>0</v>
      </c>
      <c r="O60" s="11">
        <f t="shared" si="18"/>
        <v>0</v>
      </c>
      <c r="P60" s="11">
        <f t="shared" si="19"/>
        <v>11000.4</v>
      </c>
      <c r="Q60" s="11">
        <f t="shared" si="20"/>
        <v>7788.9309999999996</v>
      </c>
      <c r="R60" s="11">
        <f t="shared" si="21"/>
        <v>15874.44</v>
      </c>
      <c r="S60" s="11">
        <f t="shared" si="22"/>
        <v>20823.47</v>
      </c>
      <c r="T60" s="11">
        <f t="shared" si="23"/>
        <v>12392</v>
      </c>
      <c r="U60" s="11">
        <f t="shared" si="24"/>
        <v>13444.14</v>
      </c>
      <c r="V60" s="11">
        <f t="shared" si="25"/>
        <v>8662.5169999999998</v>
      </c>
      <c r="W60" s="11">
        <f t="shared" si="26"/>
        <v>7203.6409999999996</v>
      </c>
      <c r="X60" s="11">
        <f t="shared" si="27"/>
        <v>6331.9939999999997</v>
      </c>
      <c r="Y60" s="11">
        <f t="shared" si="28"/>
        <v>5360.2269999999999</v>
      </c>
      <c r="Z60" s="12">
        <f t="shared" si="29"/>
        <v>8033.0330000000004</v>
      </c>
    </row>
    <row r="61" spans="1:26" x14ac:dyDescent="0.25">
      <c r="A61" s="2">
        <v>6</v>
      </c>
      <c r="B61" s="2">
        <v>7</v>
      </c>
      <c r="C61" s="2">
        <v>0</v>
      </c>
      <c r="D61" s="2">
        <v>0</v>
      </c>
      <c r="E61" s="2">
        <v>0</v>
      </c>
      <c r="F61" s="2">
        <v>0</v>
      </c>
    </row>
    <row r="62" spans="1:26" ht="15.75" thickBot="1" x14ac:dyDescent="0.3">
      <c r="A62" s="2">
        <v>6</v>
      </c>
      <c r="B62" s="2">
        <v>7.5</v>
      </c>
      <c r="C62" s="2">
        <v>0</v>
      </c>
      <c r="D62" s="2">
        <v>0</v>
      </c>
      <c r="E62" s="2">
        <v>0</v>
      </c>
      <c r="F62" s="2">
        <v>0</v>
      </c>
    </row>
    <row r="63" spans="1:26" ht="15.75" thickBot="1" x14ac:dyDescent="0.3">
      <c r="A63" s="2">
        <v>7</v>
      </c>
      <c r="B63" s="2">
        <v>0.5</v>
      </c>
      <c r="C63" s="2">
        <v>2.06734E-4</v>
      </c>
      <c r="D63" s="2">
        <v>6.3868410000000004</v>
      </c>
      <c r="E63" s="2">
        <v>-7.7247140000000006E-2</v>
      </c>
      <c r="F63" s="2">
        <v>157.94649999999999</v>
      </c>
      <c r="K63" s="2"/>
      <c r="L63" s="44" t="s">
        <v>399</v>
      </c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6"/>
    </row>
    <row r="64" spans="1:26" ht="15.75" thickBot="1" x14ac:dyDescent="0.3">
      <c r="A64" s="2">
        <v>7</v>
      </c>
      <c r="B64" s="2">
        <v>1</v>
      </c>
      <c r="C64" s="2">
        <v>-4.7054969999999998E-4</v>
      </c>
      <c r="D64" s="2">
        <v>24.58737</v>
      </c>
      <c r="E64" s="2">
        <v>8.7792559999999998E-4</v>
      </c>
      <c r="F64" s="2">
        <v>316.30599999999998</v>
      </c>
      <c r="J64" s="3"/>
      <c r="K64" s="19" t="s">
        <v>402</v>
      </c>
      <c r="L64" s="24">
        <v>3</v>
      </c>
      <c r="M64" s="25">
        <v>4</v>
      </c>
      <c r="N64" s="25">
        <v>5</v>
      </c>
      <c r="O64" s="25">
        <v>6</v>
      </c>
      <c r="P64" s="25">
        <v>7</v>
      </c>
      <c r="Q64" s="25">
        <v>8</v>
      </c>
      <c r="R64" s="25">
        <v>9</v>
      </c>
      <c r="S64" s="25">
        <v>10</v>
      </c>
      <c r="T64" s="25">
        <v>11</v>
      </c>
      <c r="U64" s="25">
        <v>12</v>
      </c>
      <c r="V64" s="25">
        <v>13</v>
      </c>
      <c r="W64" s="25">
        <v>14</v>
      </c>
      <c r="X64" s="25">
        <v>15</v>
      </c>
      <c r="Y64" s="25">
        <v>16</v>
      </c>
      <c r="Z64" s="26">
        <v>17</v>
      </c>
    </row>
    <row r="65" spans="1:26" ht="15" customHeight="1" x14ac:dyDescent="0.25">
      <c r="A65" s="2">
        <v>7</v>
      </c>
      <c r="B65" s="2">
        <v>1.5</v>
      </c>
      <c r="C65" s="2">
        <v>-4.8999950000000003E-4</v>
      </c>
      <c r="D65" s="2">
        <v>55.246369999999999</v>
      </c>
      <c r="E65" s="2">
        <v>-0.1038222</v>
      </c>
      <c r="F65" s="2">
        <v>491.07760000000002</v>
      </c>
      <c r="J65" s="47" t="s">
        <v>400</v>
      </c>
      <c r="K65" s="21">
        <v>0.5</v>
      </c>
      <c r="L65" s="20">
        <f>D229</f>
        <v>0.78862449999999995</v>
      </c>
      <c r="M65" s="5">
        <f>D244</f>
        <v>2.2840150000000001</v>
      </c>
      <c r="N65" s="5">
        <f>D259</f>
        <v>3.7293440000000002</v>
      </c>
      <c r="O65" s="5">
        <f>D274</f>
        <v>6.5535030000000001</v>
      </c>
      <c r="P65" s="5">
        <f>D289</f>
        <v>8.9713209999999997</v>
      </c>
      <c r="Q65" s="5">
        <f>D304</f>
        <v>11.40854</v>
      </c>
      <c r="R65" s="5">
        <f>D319</f>
        <v>19.926369999999999</v>
      </c>
      <c r="S65" s="5">
        <f>D334</f>
        <v>17.632840000000002</v>
      </c>
      <c r="T65" s="5">
        <f>D349</f>
        <v>16.960070000000002</v>
      </c>
      <c r="U65" s="5">
        <f>D364</f>
        <v>12.401289999999999</v>
      </c>
      <c r="V65" s="5">
        <f>D379</f>
        <v>13.27722</v>
      </c>
      <c r="W65" s="5">
        <f>D394</f>
        <v>9.7446800000000007</v>
      </c>
      <c r="X65" s="5">
        <f>D409</f>
        <v>6.9802520000000001</v>
      </c>
      <c r="Y65" s="5">
        <f>D424</f>
        <v>4.6822410000000003</v>
      </c>
      <c r="Z65" s="6">
        <f>D439</f>
        <v>5.3838489999999997</v>
      </c>
    </row>
    <row r="66" spans="1:26" x14ac:dyDescent="0.25">
      <c r="A66" s="2">
        <v>7</v>
      </c>
      <c r="B66" s="2">
        <v>2</v>
      </c>
      <c r="C66" s="2">
        <v>4.2374660000000001E-4</v>
      </c>
      <c r="D66" s="2">
        <v>100.0145</v>
      </c>
      <c r="E66" s="2">
        <v>0.83401179999999997</v>
      </c>
      <c r="F66" s="2">
        <v>646.0394</v>
      </c>
      <c r="J66" s="48"/>
      <c r="K66" s="22">
        <v>1</v>
      </c>
      <c r="L66" s="27">
        <f t="shared" ref="L66:L79" si="30">D230</f>
        <v>3.4804300000000001</v>
      </c>
      <c r="M66" s="8">
        <f t="shared" ref="M66:M79" si="31">D245</f>
        <v>9.1906090000000003</v>
      </c>
      <c r="N66" s="8">
        <f t="shared" ref="N66:N79" si="32">D260</f>
        <v>14.905849999999999</v>
      </c>
      <c r="O66" s="8">
        <f t="shared" ref="O66:O79" si="33">D275</f>
        <v>32.177570000000003</v>
      </c>
      <c r="P66" s="8">
        <f t="shared" ref="P66:P79" si="34">D290</f>
        <v>33.035870000000003</v>
      </c>
      <c r="Q66" s="8">
        <f t="shared" ref="Q66:Q79" si="35">D305</f>
        <v>40.878680000000003</v>
      </c>
      <c r="R66" s="8">
        <f t="shared" ref="R66:R79" si="36">D320</f>
        <v>58.270499999999998</v>
      </c>
      <c r="S66" s="8">
        <f t="shared" ref="S66:S79" si="37">D335</f>
        <v>67.397599999999997</v>
      </c>
      <c r="T66" s="8">
        <f t="shared" ref="T66:T79" si="38">D350</f>
        <v>68.174180000000007</v>
      </c>
      <c r="U66" s="8">
        <f t="shared" ref="U66:U79" si="39">D365</f>
        <v>54.255949999999999</v>
      </c>
      <c r="V66" s="8">
        <f t="shared" ref="V66:V79" si="40">D380</f>
        <v>56.138280000000002</v>
      </c>
      <c r="W66" s="8">
        <f t="shared" ref="W66:W79" si="41">D395</f>
        <v>32.320369999999997</v>
      </c>
      <c r="X66" s="8">
        <f t="shared" ref="X66:X79" si="42">D410</f>
        <v>30.38702</v>
      </c>
      <c r="Y66" s="8">
        <f t="shared" ref="Y66:Y79" si="43">D425</f>
        <v>22.994209999999999</v>
      </c>
      <c r="Z66" s="9">
        <f t="shared" ref="Z66:Z79" si="44">D440</f>
        <v>15.687290000000001</v>
      </c>
    </row>
    <row r="67" spans="1:26" x14ac:dyDescent="0.25">
      <c r="A67" s="2">
        <v>7</v>
      </c>
      <c r="B67" s="2">
        <v>2.5</v>
      </c>
      <c r="C67" s="2">
        <v>-9.8391539999999997E-5</v>
      </c>
      <c r="D67" s="2">
        <v>140.8706</v>
      </c>
      <c r="E67" s="2">
        <v>-1.5824590000000001</v>
      </c>
      <c r="F67" s="2">
        <v>767.74390000000005</v>
      </c>
      <c r="J67" s="48"/>
      <c r="K67" s="22">
        <v>1.5</v>
      </c>
      <c r="L67" s="27">
        <f t="shared" si="30"/>
        <v>0</v>
      </c>
      <c r="M67" s="8">
        <f t="shared" si="31"/>
        <v>19.540970000000002</v>
      </c>
      <c r="N67" s="8">
        <f t="shared" si="32"/>
        <v>32.891080000000002</v>
      </c>
      <c r="O67" s="8">
        <f t="shared" si="33"/>
        <v>54.409199999999998</v>
      </c>
      <c r="P67" s="8">
        <f t="shared" si="34"/>
        <v>66.126199999999997</v>
      </c>
      <c r="Q67" s="8">
        <f t="shared" si="35"/>
        <v>89.859260000000006</v>
      </c>
      <c r="R67" s="8">
        <f t="shared" si="36"/>
        <v>118.42100000000001</v>
      </c>
      <c r="S67" s="8">
        <f t="shared" si="37"/>
        <v>142.93799999999999</v>
      </c>
      <c r="T67" s="8">
        <f t="shared" si="38"/>
        <v>126.0014</v>
      </c>
      <c r="U67" s="8">
        <f t="shared" si="39"/>
        <v>97.995279999999994</v>
      </c>
      <c r="V67" s="8">
        <f t="shared" si="40"/>
        <v>82.503900000000002</v>
      </c>
      <c r="W67" s="8">
        <f t="shared" si="41"/>
        <v>80.707930000000005</v>
      </c>
      <c r="X67" s="8">
        <f t="shared" si="42"/>
        <v>60.266240000000003</v>
      </c>
      <c r="Y67" s="8">
        <f t="shared" si="43"/>
        <v>53.61609</v>
      </c>
      <c r="Z67" s="9">
        <f t="shared" si="44"/>
        <v>32.224460000000001</v>
      </c>
    </row>
    <row r="68" spans="1:26" x14ac:dyDescent="0.25">
      <c r="A68" s="2">
        <v>7</v>
      </c>
      <c r="B68" s="2">
        <v>3</v>
      </c>
      <c r="C68" s="2">
        <v>1.5376560000000001E-3</v>
      </c>
      <c r="D68" s="2">
        <v>204.64769999999999</v>
      </c>
      <c r="E68" s="2">
        <v>1.1120890000000001</v>
      </c>
      <c r="F68" s="2">
        <v>958.80550000000005</v>
      </c>
      <c r="J68" s="48"/>
      <c r="K68" s="22">
        <v>2</v>
      </c>
      <c r="L68" s="27">
        <f t="shared" si="30"/>
        <v>0</v>
      </c>
      <c r="M68" s="8">
        <f t="shared" si="31"/>
        <v>32.73169</v>
      </c>
      <c r="N68" s="8">
        <f t="shared" si="32"/>
        <v>62.93403</v>
      </c>
      <c r="O68" s="8">
        <f t="shared" si="33"/>
        <v>90.786190000000005</v>
      </c>
      <c r="P68" s="8">
        <f t="shared" si="34"/>
        <v>139.6292</v>
      </c>
      <c r="Q68" s="8">
        <f t="shared" si="35"/>
        <v>165.61680000000001</v>
      </c>
      <c r="R68" s="8">
        <f t="shared" si="36"/>
        <v>214.48830000000001</v>
      </c>
      <c r="S68" s="8">
        <f t="shared" si="37"/>
        <v>274.62689999999998</v>
      </c>
      <c r="T68" s="8">
        <f t="shared" si="38"/>
        <v>193.41589999999999</v>
      </c>
      <c r="U68" s="8">
        <f t="shared" si="39"/>
        <v>156.4014</v>
      </c>
      <c r="V68" s="8">
        <f t="shared" si="40"/>
        <v>150.06399999999999</v>
      </c>
      <c r="W68" s="8">
        <f t="shared" si="41"/>
        <v>103.12220000000001</v>
      </c>
      <c r="X68" s="8">
        <f t="shared" si="42"/>
        <v>79.769679999999994</v>
      </c>
      <c r="Y68" s="8">
        <f t="shared" si="43"/>
        <v>83.695949999999996</v>
      </c>
      <c r="Z68" s="9">
        <f t="shared" si="44"/>
        <v>62.384749999999997</v>
      </c>
    </row>
    <row r="69" spans="1:26" x14ac:dyDescent="0.25">
      <c r="A69" s="2">
        <v>7</v>
      </c>
      <c r="B69" s="2">
        <v>3.5</v>
      </c>
      <c r="C69" s="2">
        <v>6.1635339999999999E-5</v>
      </c>
      <c r="D69" s="2">
        <v>253.97280000000001</v>
      </c>
      <c r="E69" s="2">
        <v>-0.50865210000000005</v>
      </c>
      <c r="F69" s="2">
        <v>1052.682</v>
      </c>
      <c r="J69" s="48"/>
      <c r="K69" s="22">
        <v>2.5</v>
      </c>
      <c r="L69" s="27">
        <f t="shared" si="30"/>
        <v>0</v>
      </c>
      <c r="M69" s="8">
        <f t="shared" si="31"/>
        <v>0</v>
      </c>
      <c r="N69" s="8">
        <f t="shared" si="32"/>
        <v>94.366200000000006</v>
      </c>
      <c r="O69" s="8">
        <f t="shared" si="33"/>
        <v>142.22329999999999</v>
      </c>
      <c r="P69" s="8">
        <f t="shared" si="34"/>
        <v>194.58340000000001</v>
      </c>
      <c r="Q69" s="8">
        <f t="shared" si="35"/>
        <v>245.2295</v>
      </c>
      <c r="R69" s="8">
        <f t="shared" si="36"/>
        <v>237.9248</v>
      </c>
      <c r="S69" s="8">
        <f t="shared" si="37"/>
        <v>351.77050000000003</v>
      </c>
      <c r="T69" s="8">
        <f t="shared" si="38"/>
        <v>282.88810000000001</v>
      </c>
      <c r="U69" s="8">
        <f t="shared" si="39"/>
        <v>270.48430000000002</v>
      </c>
      <c r="V69" s="8">
        <f t="shared" si="40"/>
        <v>220.81639999999999</v>
      </c>
      <c r="W69" s="8">
        <f t="shared" si="41"/>
        <v>171.47569999999999</v>
      </c>
      <c r="X69" s="8">
        <f t="shared" si="42"/>
        <v>150.6001</v>
      </c>
      <c r="Y69" s="8">
        <f t="shared" si="43"/>
        <v>108.004</v>
      </c>
      <c r="Z69" s="9">
        <f t="shared" si="44"/>
        <v>93.898759999999996</v>
      </c>
    </row>
    <row r="70" spans="1:26" x14ac:dyDescent="0.25">
      <c r="A70" s="2">
        <v>7</v>
      </c>
      <c r="B70" s="2">
        <v>4</v>
      </c>
      <c r="C70" s="2">
        <v>1.8585140000000001E-4</v>
      </c>
      <c r="D70" s="2">
        <v>366.25029999999998</v>
      </c>
      <c r="E70" s="2">
        <v>-0.98533919999999997</v>
      </c>
      <c r="F70" s="2">
        <v>1298.2760000000001</v>
      </c>
      <c r="J70" s="48"/>
      <c r="K70" s="22">
        <v>3</v>
      </c>
      <c r="L70" s="27">
        <f t="shared" si="30"/>
        <v>0</v>
      </c>
      <c r="M70" s="8">
        <f t="shared" si="31"/>
        <v>0</v>
      </c>
      <c r="N70" s="8">
        <f t="shared" si="32"/>
        <v>124.63460000000001</v>
      </c>
      <c r="O70" s="8">
        <f t="shared" si="33"/>
        <v>184.86869999999999</v>
      </c>
      <c r="P70" s="8">
        <f t="shared" si="34"/>
        <v>255.85120000000001</v>
      </c>
      <c r="Q70" s="8">
        <f t="shared" si="35"/>
        <v>321.62759999999997</v>
      </c>
      <c r="R70" s="8">
        <f t="shared" si="36"/>
        <v>531.83219999999994</v>
      </c>
      <c r="S70" s="8">
        <f t="shared" si="37"/>
        <v>404.7688</v>
      </c>
      <c r="T70" s="8">
        <f t="shared" si="38"/>
        <v>393.97300000000001</v>
      </c>
      <c r="U70" s="8">
        <f t="shared" si="39"/>
        <v>333.18810000000002</v>
      </c>
      <c r="V70" s="8">
        <f t="shared" si="40"/>
        <v>327.86090000000002</v>
      </c>
      <c r="W70" s="8">
        <f t="shared" si="41"/>
        <v>252.97790000000001</v>
      </c>
      <c r="X70" s="8">
        <f t="shared" si="42"/>
        <v>178.87200000000001</v>
      </c>
      <c r="Y70" s="8">
        <f t="shared" si="43"/>
        <v>159.2568</v>
      </c>
      <c r="Z70" s="9">
        <f t="shared" si="44"/>
        <v>135.49039999999999</v>
      </c>
    </row>
    <row r="71" spans="1:26" x14ac:dyDescent="0.25">
      <c r="A71" s="2">
        <v>7</v>
      </c>
      <c r="B71" s="2">
        <v>4.5</v>
      </c>
      <c r="C71" s="2">
        <v>1.2986580000000001E-3</v>
      </c>
      <c r="D71" s="2">
        <v>418.26639999999998</v>
      </c>
      <c r="E71" s="2">
        <v>1.087771</v>
      </c>
      <c r="F71" s="2">
        <v>1388.2449999999999</v>
      </c>
      <c r="J71" s="48"/>
      <c r="K71" s="22">
        <v>3.5</v>
      </c>
      <c r="L71" s="27">
        <f t="shared" si="30"/>
        <v>0</v>
      </c>
      <c r="M71" s="8">
        <f t="shared" si="31"/>
        <v>0</v>
      </c>
      <c r="N71" s="8">
        <f t="shared" si="32"/>
        <v>161.95230000000001</v>
      </c>
      <c r="O71" s="8">
        <f t="shared" si="33"/>
        <v>242.87479999999999</v>
      </c>
      <c r="P71" s="8">
        <f t="shared" si="34"/>
        <v>362.20119999999997</v>
      </c>
      <c r="Q71" s="8">
        <f t="shared" si="35"/>
        <v>363.31740000000002</v>
      </c>
      <c r="R71" s="8">
        <f t="shared" si="36"/>
        <v>569.64049999999997</v>
      </c>
      <c r="S71" s="8">
        <f t="shared" si="37"/>
        <v>489.73790000000002</v>
      </c>
      <c r="T71" s="8">
        <f t="shared" si="38"/>
        <v>513.32380000000001</v>
      </c>
      <c r="U71" s="8">
        <f t="shared" si="39"/>
        <v>378.93079999999998</v>
      </c>
      <c r="V71" s="8">
        <f t="shared" si="40"/>
        <v>338.37880000000001</v>
      </c>
      <c r="W71" s="8">
        <f t="shared" si="41"/>
        <v>326.54509999999999</v>
      </c>
      <c r="X71" s="8">
        <f t="shared" si="42"/>
        <v>258.41829999999999</v>
      </c>
      <c r="Y71" s="8">
        <f t="shared" si="43"/>
        <v>248.69929999999999</v>
      </c>
      <c r="Z71" s="9">
        <f t="shared" si="44"/>
        <v>160.32570000000001</v>
      </c>
    </row>
    <row r="72" spans="1:26" x14ac:dyDescent="0.25">
      <c r="A72" s="2">
        <v>7</v>
      </c>
      <c r="B72" s="2">
        <v>5</v>
      </c>
      <c r="C72" s="2">
        <v>1.690001E-3</v>
      </c>
      <c r="D72" s="2">
        <v>514.29319999999996</v>
      </c>
      <c r="E72" s="2">
        <v>2.1030890000000002</v>
      </c>
      <c r="F72" s="2">
        <v>1549.0050000000001</v>
      </c>
      <c r="J72" s="48"/>
      <c r="K72" s="22">
        <v>4</v>
      </c>
      <c r="L72" s="27">
        <f t="shared" si="30"/>
        <v>0</v>
      </c>
      <c r="M72" s="8">
        <f t="shared" si="31"/>
        <v>0</v>
      </c>
      <c r="N72" s="8">
        <f t="shared" si="32"/>
        <v>0</v>
      </c>
      <c r="O72" s="8">
        <f t="shared" si="33"/>
        <v>322.99020000000002</v>
      </c>
      <c r="P72" s="8">
        <f t="shared" si="34"/>
        <v>488.09179999999998</v>
      </c>
      <c r="Q72" s="8">
        <f t="shared" si="35"/>
        <v>568.26369999999997</v>
      </c>
      <c r="R72" s="8">
        <f t="shared" si="36"/>
        <v>711.13170000000002</v>
      </c>
      <c r="S72" s="8">
        <f t="shared" si="37"/>
        <v>769.75149999999996</v>
      </c>
      <c r="T72" s="8">
        <f t="shared" si="38"/>
        <v>639.68610000000001</v>
      </c>
      <c r="U72" s="8">
        <f t="shared" si="39"/>
        <v>565.73860000000002</v>
      </c>
      <c r="V72" s="8">
        <f t="shared" si="40"/>
        <v>527.81209999999999</v>
      </c>
      <c r="W72" s="8">
        <f t="shared" si="41"/>
        <v>353.11709999999999</v>
      </c>
      <c r="X72" s="8">
        <f t="shared" si="42"/>
        <v>375.59269999999998</v>
      </c>
      <c r="Y72" s="8">
        <f t="shared" si="43"/>
        <v>267.94420000000002</v>
      </c>
      <c r="Z72" s="9">
        <f t="shared" si="44"/>
        <v>266.66719999999998</v>
      </c>
    </row>
    <row r="73" spans="1:26" x14ac:dyDescent="0.25">
      <c r="A73" s="2">
        <v>7</v>
      </c>
      <c r="B73" s="2">
        <v>5.5</v>
      </c>
      <c r="C73" s="2">
        <v>-1.243545E-3</v>
      </c>
      <c r="D73" s="2">
        <v>609.99</v>
      </c>
      <c r="E73" s="2">
        <v>-1.173489</v>
      </c>
      <c r="F73" s="2">
        <v>1732.9559999999999</v>
      </c>
      <c r="J73" s="48"/>
      <c r="K73" s="22">
        <v>4.5</v>
      </c>
      <c r="L73" s="27">
        <f t="shared" si="30"/>
        <v>0</v>
      </c>
      <c r="M73" s="8">
        <f t="shared" si="31"/>
        <v>0</v>
      </c>
      <c r="N73" s="8">
        <f t="shared" si="32"/>
        <v>0</v>
      </c>
      <c r="O73" s="8">
        <f t="shared" si="33"/>
        <v>434.70870000000002</v>
      </c>
      <c r="P73" s="8">
        <f t="shared" si="34"/>
        <v>563.11360000000002</v>
      </c>
      <c r="Q73" s="8">
        <f t="shared" si="35"/>
        <v>748.20690000000002</v>
      </c>
      <c r="R73" s="8">
        <f t="shared" si="36"/>
        <v>1081.144</v>
      </c>
      <c r="S73" s="8">
        <f t="shared" si="37"/>
        <v>900.43399999999997</v>
      </c>
      <c r="T73" s="8">
        <f t="shared" si="38"/>
        <v>727.71500000000003</v>
      </c>
      <c r="U73" s="8">
        <f t="shared" si="39"/>
        <v>687.40300000000002</v>
      </c>
      <c r="V73" s="8">
        <f t="shared" si="40"/>
        <v>502.82589999999999</v>
      </c>
      <c r="W73" s="8">
        <f t="shared" si="41"/>
        <v>518.96619999999996</v>
      </c>
      <c r="X73" s="8">
        <f t="shared" si="42"/>
        <v>323.60000000000002</v>
      </c>
      <c r="Y73" s="8">
        <f t="shared" si="43"/>
        <v>346.0915</v>
      </c>
      <c r="Z73" s="9">
        <f t="shared" si="44"/>
        <v>270.20159999999998</v>
      </c>
    </row>
    <row r="74" spans="1:26" x14ac:dyDescent="0.25">
      <c r="A74" s="2">
        <v>7</v>
      </c>
      <c r="B74" s="2">
        <v>6</v>
      </c>
      <c r="C74" s="2">
        <v>-6.4526959999999995E-4</v>
      </c>
      <c r="D74" s="2">
        <v>710.79790000000003</v>
      </c>
      <c r="E74" s="2">
        <v>-1.3089630000000001</v>
      </c>
      <c r="F74" s="2">
        <v>1894.7180000000001</v>
      </c>
      <c r="J74" s="48"/>
      <c r="K74" s="22">
        <v>5</v>
      </c>
      <c r="L74" s="27">
        <f t="shared" si="30"/>
        <v>0</v>
      </c>
      <c r="M74" s="8">
        <f t="shared" si="31"/>
        <v>0</v>
      </c>
      <c r="N74" s="8">
        <f t="shared" si="32"/>
        <v>0</v>
      </c>
      <c r="O74" s="8">
        <f t="shared" si="33"/>
        <v>457.33350000000002</v>
      </c>
      <c r="P74" s="8">
        <f t="shared" si="34"/>
        <v>682.16510000000005</v>
      </c>
      <c r="Q74" s="8">
        <f t="shared" si="35"/>
        <v>1063.921</v>
      </c>
      <c r="R74" s="8">
        <f t="shared" si="36"/>
        <v>1013.342</v>
      </c>
      <c r="S74" s="8">
        <f t="shared" si="37"/>
        <v>1047.4559999999999</v>
      </c>
      <c r="T74" s="8">
        <f t="shared" si="38"/>
        <v>913.88250000000005</v>
      </c>
      <c r="U74" s="8">
        <f t="shared" si="39"/>
        <v>910.12670000000003</v>
      </c>
      <c r="V74" s="8">
        <f t="shared" si="40"/>
        <v>694.58410000000003</v>
      </c>
      <c r="W74" s="8">
        <f t="shared" si="41"/>
        <v>579.08540000000005</v>
      </c>
      <c r="X74" s="8">
        <f t="shared" si="42"/>
        <v>474.23930000000001</v>
      </c>
      <c r="Y74" s="8">
        <f t="shared" si="43"/>
        <v>420.65679999999998</v>
      </c>
      <c r="Z74" s="9">
        <f t="shared" si="44"/>
        <v>342.59019999999998</v>
      </c>
    </row>
    <row r="75" spans="1:26" x14ac:dyDescent="0.25">
      <c r="A75" s="2">
        <v>7</v>
      </c>
      <c r="B75" s="2">
        <v>6.5</v>
      </c>
      <c r="C75" s="2">
        <v>1.5715779999999999E-3</v>
      </c>
      <c r="D75" s="2">
        <v>788.43060000000003</v>
      </c>
      <c r="E75" s="2">
        <v>-0.10922510000000001</v>
      </c>
      <c r="F75" s="2">
        <v>2011.7860000000001</v>
      </c>
      <c r="J75" s="48"/>
      <c r="K75" s="22">
        <v>5.5</v>
      </c>
      <c r="L75" s="27">
        <f t="shared" si="30"/>
        <v>0</v>
      </c>
      <c r="M75" s="8">
        <f t="shared" si="31"/>
        <v>0</v>
      </c>
      <c r="N75" s="8">
        <f t="shared" si="32"/>
        <v>0</v>
      </c>
      <c r="O75" s="8">
        <f t="shared" si="33"/>
        <v>549.65700000000004</v>
      </c>
      <c r="P75" s="8">
        <f t="shared" si="34"/>
        <v>796.76649999999995</v>
      </c>
      <c r="Q75" s="8">
        <f t="shared" si="35"/>
        <v>1007.971</v>
      </c>
      <c r="R75" s="8">
        <f t="shared" si="36"/>
        <v>1056.578</v>
      </c>
      <c r="S75" s="8">
        <f t="shared" si="37"/>
        <v>1216.575</v>
      </c>
      <c r="T75" s="8">
        <f t="shared" si="38"/>
        <v>1066.0719999999999</v>
      </c>
      <c r="U75" s="8">
        <f t="shared" si="39"/>
        <v>953.30679999999995</v>
      </c>
      <c r="V75" s="8">
        <f t="shared" si="40"/>
        <v>791.44640000000004</v>
      </c>
      <c r="W75" s="8">
        <f t="shared" si="41"/>
        <v>572.70690000000002</v>
      </c>
      <c r="X75" s="8">
        <f t="shared" si="42"/>
        <v>542.11289999999997</v>
      </c>
      <c r="Y75" s="8">
        <f t="shared" si="43"/>
        <v>393.31920000000002</v>
      </c>
      <c r="Z75" s="9">
        <f t="shared" si="44"/>
        <v>411.5034</v>
      </c>
    </row>
    <row r="76" spans="1:26" x14ac:dyDescent="0.25">
      <c r="A76" s="2">
        <v>7</v>
      </c>
      <c r="B76" s="2">
        <v>7</v>
      </c>
      <c r="C76" s="2">
        <v>4.126895E-4</v>
      </c>
      <c r="D76" s="2">
        <v>781.1558</v>
      </c>
      <c r="E76" s="2">
        <v>3.5992920000000002</v>
      </c>
      <c r="F76" s="2">
        <v>1982.1079999999999</v>
      </c>
      <c r="J76" s="48"/>
      <c r="K76" s="22">
        <v>6</v>
      </c>
      <c r="L76" s="27">
        <f t="shared" si="30"/>
        <v>0</v>
      </c>
      <c r="M76" s="8">
        <f t="shared" si="31"/>
        <v>0</v>
      </c>
      <c r="N76" s="8">
        <f t="shared" si="32"/>
        <v>0</v>
      </c>
      <c r="O76" s="8">
        <f t="shared" si="33"/>
        <v>0</v>
      </c>
      <c r="P76" s="8">
        <f t="shared" si="34"/>
        <v>861.11490000000003</v>
      </c>
      <c r="Q76" s="8">
        <f t="shared" si="35"/>
        <v>1150.577</v>
      </c>
      <c r="R76" s="8">
        <f t="shared" si="36"/>
        <v>1334.34</v>
      </c>
      <c r="S76" s="8">
        <f t="shared" si="37"/>
        <v>1494.0350000000001</v>
      </c>
      <c r="T76" s="8">
        <f t="shared" si="38"/>
        <v>1104.1089999999999</v>
      </c>
      <c r="U76" s="8">
        <f t="shared" si="39"/>
        <v>1165.31</v>
      </c>
      <c r="V76" s="8">
        <f t="shared" si="40"/>
        <v>793.75980000000004</v>
      </c>
      <c r="W76" s="8">
        <f t="shared" si="41"/>
        <v>690.5213</v>
      </c>
      <c r="X76" s="8">
        <f t="shared" si="42"/>
        <v>670.15210000000002</v>
      </c>
      <c r="Y76" s="8">
        <f t="shared" si="43"/>
        <v>532.14800000000002</v>
      </c>
      <c r="Z76" s="9">
        <f t="shared" si="44"/>
        <v>498.07400000000001</v>
      </c>
    </row>
    <row r="77" spans="1:26" x14ac:dyDescent="0.25">
      <c r="A77" s="2">
        <v>7</v>
      </c>
      <c r="B77" s="2">
        <v>7.5</v>
      </c>
      <c r="C77" s="2">
        <v>-2.024901E-3</v>
      </c>
      <c r="D77" s="2">
        <v>993.77120000000002</v>
      </c>
      <c r="E77" s="2">
        <v>0.47014440000000002</v>
      </c>
      <c r="F77" s="2">
        <v>2280.2979999999998</v>
      </c>
      <c r="J77" s="48"/>
      <c r="K77" s="22">
        <v>6.5</v>
      </c>
      <c r="L77" s="27">
        <f t="shared" si="30"/>
        <v>0</v>
      </c>
      <c r="M77" s="8">
        <f t="shared" si="31"/>
        <v>0</v>
      </c>
      <c r="N77" s="8">
        <f t="shared" si="32"/>
        <v>0</v>
      </c>
      <c r="O77" s="8">
        <f t="shared" si="33"/>
        <v>0</v>
      </c>
      <c r="P77" s="8">
        <f t="shared" si="34"/>
        <v>1011.052</v>
      </c>
      <c r="Q77" s="8">
        <f t="shared" si="35"/>
        <v>1218.288</v>
      </c>
      <c r="R77" s="8">
        <f t="shared" si="36"/>
        <v>1412.2049999999999</v>
      </c>
      <c r="S77" s="8">
        <f t="shared" si="37"/>
        <v>1613.4929999999999</v>
      </c>
      <c r="T77" s="8">
        <f t="shared" si="38"/>
        <v>1351.8420000000001</v>
      </c>
      <c r="U77" s="8">
        <f t="shared" si="39"/>
        <v>1334.134</v>
      </c>
      <c r="V77" s="8">
        <f t="shared" si="40"/>
        <v>855.55949999999996</v>
      </c>
      <c r="W77" s="8">
        <f t="shared" si="41"/>
        <v>772.26400000000001</v>
      </c>
      <c r="X77" s="8">
        <f t="shared" si="42"/>
        <v>612.99059999999997</v>
      </c>
      <c r="Y77" s="8">
        <f t="shared" si="43"/>
        <v>532.97519999999997</v>
      </c>
      <c r="Z77" s="9">
        <f t="shared" si="44"/>
        <v>498.08049999999997</v>
      </c>
    </row>
    <row r="78" spans="1:26" x14ac:dyDescent="0.25">
      <c r="A78" s="2">
        <v>8</v>
      </c>
      <c r="B78" s="2">
        <v>0.5</v>
      </c>
      <c r="C78" s="2">
        <v>1.7287180000000001E-4</v>
      </c>
      <c r="D78" s="2">
        <v>8.3717900000000007</v>
      </c>
      <c r="E78" s="2">
        <v>0.53925480000000003</v>
      </c>
      <c r="F78" s="2">
        <v>177.62299999999999</v>
      </c>
      <c r="J78" s="48"/>
      <c r="K78" s="22">
        <v>7</v>
      </c>
      <c r="L78" s="27">
        <f t="shared" si="30"/>
        <v>0</v>
      </c>
      <c r="M78" s="8">
        <f t="shared" si="31"/>
        <v>0</v>
      </c>
      <c r="N78" s="8">
        <f t="shared" si="32"/>
        <v>0</v>
      </c>
      <c r="O78" s="8">
        <f t="shared" si="33"/>
        <v>0</v>
      </c>
      <c r="P78" s="8">
        <f t="shared" si="34"/>
        <v>1050.3789999999999</v>
      </c>
      <c r="Q78" s="8">
        <f t="shared" si="35"/>
        <v>1609.88</v>
      </c>
      <c r="R78" s="8">
        <f t="shared" si="36"/>
        <v>1424.547</v>
      </c>
      <c r="S78" s="8">
        <f t="shared" si="37"/>
        <v>1393.242</v>
      </c>
      <c r="T78" s="8">
        <f t="shared" si="38"/>
        <v>1726.4760000000001</v>
      </c>
      <c r="U78" s="8">
        <f t="shared" si="39"/>
        <v>1528.509</v>
      </c>
      <c r="V78" s="8">
        <f t="shared" si="40"/>
        <v>1132.2380000000001</v>
      </c>
      <c r="W78" s="8">
        <f t="shared" si="41"/>
        <v>1062.2249999999999</v>
      </c>
      <c r="X78" s="8">
        <f t="shared" si="42"/>
        <v>797.30150000000003</v>
      </c>
      <c r="Y78" s="8">
        <f t="shared" si="43"/>
        <v>717.65729999999996</v>
      </c>
      <c r="Z78" s="9">
        <f t="shared" si="44"/>
        <v>615.77260000000001</v>
      </c>
    </row>
    <row r="79" spans="1:26" ht="15.75" thickBot="1" x14ac:dyDescent="0.3">
      <c r="A79" s="2">
        <v>8</v>
      </c>
      <c r="B79" s="2">
        <v>1</v>
      </c>
      <c r="C79" s="2">
        <v>8.5042439999999993E-5</v>
      </c>
      <c r="D79" s="2">
        <v>30.04543</v>
      </c>
      <c r="E79" s="2">
        <v>0.26086720000000002</v>
      </c>
      <c r="F79" s="2">
        <v>344.01729999999998</v>
      </c>
      <c r="J79" s="49"/>
      <c r="K79" s="23">
        <v>7.5</v>
      </c>
      <c r="L79" s="28">
        <f t="shared" si="30"/>
        <v>0</v>
      </c>
      <c r="M79" s="11">
        <f t="shared" si="31"/>
        <v>0</v>
      </c>
      <c r="N79" s="11">
        <f t="shared" si="32"/>
        <v>0</v>
      </c>
      <c r="O79" s="11">
        <f t="shared" si="33"/>
        <v>0</v>
      </c>
      <c r="P79" s="11">
        <f t="shared" si="34"/>
        <v>1264.153</v>
      </c>
      <c r="Q79" s="11">
        <f t="shared" si="35"/>
        <v>1285.7380000000001</v>
      </c>
      <c r="R79" s="11">
        <f t="shared" si="36"/>
        <v>2013.835</v>
      </c>
      <c r="S79" s="11">
        <f t="shared" si="37"/>
        <v>2122.7359999999999</v>
      </c>
      <c r="T79" s="11">
        <f t="shared" si="38"/>
        <v>1794.722</v>
      </c>
      <c r="U79" s="11">
        <f t="shared" si="39"/>
        <v>1587.345</v>
      </c>
      <c r="V79" s="11">
        <f t="shared" si="40"/>
        <v>1199.367</v>
      </c>
      <c r="W79" s="11">
        <f t="shared" si="41"/>
        <v>1012.256</v>
      </c>
      <c r="X79" s="11">
        <f t="shared" si="42"/>
        <v>948.0077</v>
      </c>
      <c r="Y79" s="11">
        <f t="shared" si="43"/>
        <v>810.71770000000004</v>
      </c>
      <c r="Z79" s="12">
        <f t="shared" si="44"/>
        <v>732.60590000000002</v>
      </c>
    </row>
    <row r="80" spans="1:26" x14ac:dyDescent="0.25">
      <c r="A80" s="2">
        <v>8</v>
      </c>
      <c r="B80" s="2">
        <v>1.5</v>
      </c>
      <c r="C80" s="2">
        <v>-7.3799960000000002E-4</v>
      </c>
      <c r="D80" s="2">
        <v>67.960570000000004</v>
      </c>
      <c r="E80" s="2">
        <v>-1.1445399999999999</v>
      </c>
      <c r="F80" s="2">
        <v>528.39819999999997</v>
      </c>
    </row>
    <row r="81" spans="1:6" x14ac:dyDescent="0.25">
      <c r="A81" s="2">
        <v>8</v>
      </c>
      <c r="B81" s="2">
        <v>2</v>
      </c>
      <c r="C81" s="2">
        <v>2.093718E-4</v>
      </c>
      <c r="D81" s="2">
        <v>120.52030000000001</v>
      </c>
      <c r="E81" s="2">
        <v>0.42549930000000002</v>
      </c>
      <c r="F81" s="2">
        <v>700.86300000000006</v>
      </c>
    </row>
    <row r="82" spans="1:6" x14ac:dyDescent="0.25">
      <c r="A82" s="2">
        <v>8</v>
      </c>
      <c r="B82" s="2">
        <v>2.5</v>
      </c>
      <c r="C82" s="2">
        <v>1.2650129999999999E-3</v>
      </c>
      <c r="D82" s="2">
        <v>190.70269999999999</v>
      </c>
      <c r="E82" s="2">
        <v>-0.70856490000000005</v>
      </c>
      <c r="F82" s="2">
        <v>918.47699999999998</v>
      </c>
    </row>
    <row r="83" spans="1:6" x14ac:dyDescent="0.25">
      <c r="A83" s="2">
        <v>8</v>
      </c>
      <c r="B83" s="2">
        <v>3</v>
      </c>
      <c r="C83" s="2">
        <v>-1.1704179999999999E-3</v>
      </c>
      <c r="D83" s="2">
        <v>243.5204</v>
      </c>
      <c r="E83" s="2">
        <v>0.47023369999999998</v>
      </c>
      <c r="F83" s="2">
        <v>1043.31</v>
      </c>
    </row>
    <row r="84" spans="1:6" x14ac:dyDescent="0.25">
      <c r="A84" s="2">
        <v>8</v>
      </c>
      <c r="B84" s="2">
        <v>3.5</v>
      </c>
      <c r="C84" s="2">
        <v>-5.9284330000000001E-4</v>
      </c>
      <c r="D84" s="2">
        <v>291.26979999999998</v>
      </c>
      <c r="E84" s="2">
        <v>-1.806994</v>
      </c>
      <c r="F84" s="2">
        <v>1153.2260000000001</v>
      </c>
    </row>
    <row r="85" spans="1:6" x14ac:dyDescent="0.25">
      <c r="A85" s="2">
        <v>8</v>
      </c>
      <c r="B85" s="2">
        <v>4</v>
      </c>
      <c r="C85" s="2">
        <v>2.6050880000000002E-3</v>
      </c>
      <c r="D85" s="2">
        <v>403.21710000000002</v>
      </c>
      <c r="E85" s="2">
        <v>-0.32314369999999998</v>
      </c>
      <c r="F85" s="2">
        <v>1338.0830000000001</v>
      </c>
    </row>
    <row r="86" spans="1:6" x14ac:dyDescent="0.25">
      <c r="A86" s="2">
        <v>8</v>
      </c>
      <c r="B86" s="2">
        <v>4.5</v>
      </c>
      <c r="C86" s="2">
        <v>1.912502E-3</v>
      </c>
      <c r="D86" s="2">
        <v>574.16769999999997</v>
      </c>
      <c r="E86" s="2">
        <v>1.3355699999999999</v>
      </c>
      <c r="F86" s="2">
        <v>1663.1389999999999</v>
      </c>
    </row>
    <row r="87" spans="1:6" x14ac:dyDescent="0.25">
      <c r="A87" s="2">
        <v>8</v>
      </c>
      <c r="B87" s="2">
        <v>5</v>
      </c>
      <c r="C87" s="2">
        <v>1.063329E-3</v>
      </c>
      <c r="D87" s="2">
        <v>658.2056</v>
      </c>
      <c r="E87" s="2">
        <v>-1.783774</v>
      </c>
      <c r="F87" s="2">
        <v>1734.251</v>
      </c>
    </row>
    <row r="88" spans="1:6" x14ac:dyDescent="0.25">
      <c r="A88" s="2">
        <v>8</v>
      </c>
      <c r="B88" s="2">
        <v>5.5</v>
      </c>
      <c r="C88" s="2">
        <v>8.0072990000000001E-4</v>
      </c>
      <c r="D88" s="2">
        <v>773.94290000000001</v>
      </c>
      <c r="E88" s="2">
        <v>5.1594829999999998</v>
      </c>
      <c r="F88" s="2">
        <v>1953.8530000000001</v>
      </c>
    </row>
    <row r="89" spans="1:6" x14ac:dyDescent="0.25">
      <c r="A89" s="2">
        <v>8</v>
      </c>
      <c r="B89" s="2">
        <v>6</v>
      </c>
      <c r="C89" s="2">
        <v>2.7674680000000002E-4</v>
      </c>
      <c r="D89" s="2">
        <v>952.47019999999998</v>
      </c>
      <c r="E89" s="2">
        <v>1.992429</v>
      </c>
      <c r="F89" s="2">
        <v>2236.5360000000001</v>
      </c>
    </row>
    <row r="90" spans="1:6" x14ac:dyDescent="0.25">
      <c r="A90" s="2">
        <v>8</v>
      </c>
      <c r="B90" s="2">
        <v>6.5</v>
      </c>
      <c r="C90" s="2">
        <v>1.56959E-3</v>
      </c>
      <c r="D90" s="2">
        <v>1000</v>
      </c>
      <c r="E90" s="2">
        <v>-3.3437250000000001</v>
      </c>
      <c r="F90" s="2">
        <v>2300.4409999999998</v>
      </c>
    </row>
    <row r="91" spans="1:6" x14ac:dyDescent="0.25">
      <c r="A91" s="2">
        <v>8</v>
      </c>
      <c r="B91" s="2">
        <v>7</v>
      </c>
      <c r="C91" s="2">
        <v>-1.0259290000000001E-3</v>
      </c>
      <c r="D91" s="2">
        <v>1000</v>
      </c>
      <c r="E91" s="2">
        <v>4.6067619999999998</v>
      </c>
      <c r="F91" s="2">
        <v>2501.9250000000002</v>
      </c>
    </row>
    <row r="92" spans="1:6" x14ac:dyDescent="0.25">
      <c r="A92" s="2">
        <v>8</v>
      </c>
      <c r="B92" s="2">
        <v>7.5</v>
      </c>
      <c r="C92" s="2">
        <v>-1.805685E-3</v>
      </c>
      <c r="D92" s="2">
        <v>1000</v>
      </c>
      <c r="E92" s="2">
        <v>2.6615929999999999</v>
      </c>
      <c r="F92" s="2">
        <v>2487.116</v>
      </c>
    </row>
    <row r="93" spans="1:6" x14ac:dyDescent="0.25">
      <c r="A93" s="2">
        <v>9</v>
      </c>
      <c r="B93" s="2">
        <v>0.5</v>
      </c>
      <c r="C93" s="2">
        <v>-4.7678729999999999E-4</v>
      </c>
      <c r="D93" s="2">
        <v>12.66717</v>
      </c>
      <c r="E93" s="2">
        <v>-0.21904129999999999</v>
      </c>
      <c r="F93" s="2">
        <v>205.47479999999999</v>
      </c>
    </row>
    <row r="94" spans="1:6" x14ac:dyDescent="0.25">
      <c r="A94" s="2">
        <v>9</v>
      </c>
      <c r="B94" s="2">
        <v>1</v>
      </c>
      <c r="C94" s="2">
        <v>2.8041939999999999E-4</v>
      </c>
      <c r="D94" s="2">
        <v>43.582030000000003</v>
      </c>
      <c r="E94" s="2">
        <v>0.72721579999999997</v>
      </c>
      <c r="F94" s="2">
        <v>399.56330000000003</v>
      </c>
    </row>
    <row r="95" spans="1:6" x14ac:dyDescent="0.25">
      <c r="A95" s="2">
        <v>9</v>
      </c>
      <c r="B95" s="2">
        <v>1.5</v>
      </c>
      <c r="C95" s="2">
        <v>1.0321E-3</v>
      </c>
      <c r="D95" s="2">
        <v>90.00958</v>
      </c>
      <c r="E95" s="2">
        <v>1.629966</v>
      </c>
      <c r="F95" s="2">
        <v>591.5385</v>
      </c>
    </row>
    <row r="96" spans="1:6" x14ac:dyDescent="0.25">
      <c r="A96" s="2">
        <v>9</v>
      </c>
      <c r="B96" s="2">
        <v>2</v>
      </c>
      <c r="C96" s="2">
        <v>6.6973559999999996E-4</v>
      </c>
      <c r="D96" s="2">
        <v>153.1728</v>
      </c>
      <c r="E96" s="2">
        <v>-0.34412949999999998</v>
      </c>
      <c r="F96" s="2">
        <v>787.52750000000003</v>
      </c>
    </row>
    <row r="97" spans="1:6" x14ac:dyDescent="0.25">
      <c r="A97" s="2">
        <v>9</v>
      </c>
      <c r="B97" s="2">
        <v>2.5</v>
      </c>
      <c r="C97" s="2">
        <v>-5.1514900000000001E-4</v>
      </c>
      <c r="D97" s="2">
        <v>179.31100000000001</v>
      </c>
      <c r="E97" s="2">
        <v>-0.37497259999999999</v>
      </c>
      <c r="F97" s="2">
        <v>873.86440000000005</v>
      </c>
    </row>
    <row r="98" spans="1:6" x14ac:dyDescent="0.25">
      <c r="A98" s="2">
        <v>9</v>
      </c>
      <c r="B98" s="2">
        <v>3</v>
      </c>
      <c r="C98" s="2">
        <v>-2.6808610000000001E-3</v>
      </c>
      <c r="D98" s="2">
        <v>357.25240000000002</v>
      </c>
      <c r="E98" s="2">
        <v>-0.88639950000000001</v>
      </c>
      <c r="F98" s="2">
        <v>1232.8489999999999</v>
      </c>
    </row>
    <row r="99" spans="1:6" x14ac:dyDescent="0.25">
      <c r="A99" s="2">
        <v>9</v>
      </c>
      <c r="B99" s="2">
        <v>3.5</v>
      </c>
      <c r="C99" s="2">
        <v>-6.5020349999999998E-4</v>
      </c>
      <c r="D99" s="2">
        <v>431.20589999999999</v>
      </c>
      <c r="E99" s="2">
        <v>-1.3639060000000001</v>
      </c>
      <c r="F99" s="2">
        <v>1404.482</v>
      </c>
    </row>
    <row r="100" spans="1:6" x14ac:dyDescent="0.25">
      <c r="A100" s="2">
        <v>9</v>
      </c>
      <c r="B100" s="2">
        <v>4</v>
      </c>
      <c r="C100" s="2">
        <v>5.7845680000000003E-3</v>
      </c>
      <c r="D100" s="2">
        <v>550.97940000000006</v>
      </c>
      <c r="E100" s="2">
        <v>4.7379769999999999</v>
      </c>
      <c r="F100" s="2">
        <v>1616.4059999999999</v>
      </c>
    </row>
    <row r="101" spans="1:6" x14ac:dyDescent="0.25">
      <c r="A101" s="2">
        <v>9</v>
      </c>
      <c r="B101" s="2">
        <v>4.5</v>
      </c>
      <c r="C101" s="2">
        <v>-1.5449470000000001E-3</v>
      </c>
      <c r="D101" s="2">
        <v>677.66089999999997</v>
      </c>
      <c r="E101" s="2">
        <v>-6.0004479999999996</v>
      </c>
      <c r="F101" s="2">
        <v>1787.1769999999999</v>
      </c>
    </row>
    <row r="102" spans="1:6" x14ac:dyDescent="0.25">
      <c r="A102" s="2">
        <v>9</v>
      </c>
      <c r="B102" s="2">
        <v>5</v>
      </c>
      <c r="C102" s="2">
        <v>2.3790439999999999E-3</v>
      </c>
      <c r="D102" s="2">
        <v>824.37490000000003</v>
      </c>
      <c r="E102" s="2">
        <v>-0.31104900000000002</v>
      </c>
      <c r="F102" s="2">
        <v>2033.2860000000001</v>
      </c>
    </row>
    <row r="103" spans="1:6" x14ac:dyDescent="0.25">
      <c r="A103" s="2">
        <v>9</v>
      </c>
      <c r="B103" s="2">
        <v>5.5</v>
      </c>
      <c r="C103" s="2">
        <v>1.603143E-3</v>
      </c>
      <c r="D103" s="2">
        <v>879.67489999999998</v>
      </c>
      <c r="E103" s="2">
        <v>1.659357</v>
      </c>
      <c r="F103" s="2">
        <v>2155.5120000000002</v>
      </c>
    </row>
    <row r="104" spans="1:6" x14ac:dyDescent="0.25">
      <c r="A104" s="2">
        <v>9</v>
      </c>
      <c r="B104" s="2">
        <v>6</v>
      </c>
      <c r="C104" s="2">
        <v>-1.2277260000000001E-4</v>
      </c>
      <c r="D104" s="2">
        <v>973.54960000000005</v>
      </c>
      <c r="E104" s="2">
        <v>5.2957539999999996</v>
      </c>
      <c r="F104" s="2">
        <v>2274.0949999999998</v>
      </c>
    </row>
    <row r="105" spans="1:6" x14ac:dyDescent="0.25">
      <c r="A105" s="2">
        <v>9</v>
      </c>
      <c r="B105" s="2">
        <v>6.5</v>
      </c>
      <c r="C105" s="2">
        <v>-3.1208730000000001E-3</v>
      </c>
      <c r="D105" s="2">
        <v>1000</v>
      </c>
      <c r="E105" s="2">
        <v>-3.4659019999999998</v>
      </c>
      <c r="F105" s="2">
        <v>2511.7570000000001</v>
      </c>
    </row>
    <row r="106" spans="1:6" x14ac:dyDescent="0.25">
      <c r="A106" s="2">
        <v>9</v>
      </c>
      <c r="B106" s="2">
        <v>7</v>
      </c>
      <c r="C106" s="2">
        <v>-2.6674339999999998E-4</v>
      </c>
      <c r="D106" s="2">
        <v>1000</v>
      </c>
      <c r="E106" s="2">
        <v>-2.5705420000000001</v>
      </c>
      <c r="F106" s="2">
        <v>2534.1950000000002</v>
      </c>
    </row>
    <row r="107" spans="1:6" x14ac:dyDescent="0.25">
      <c r="A107" s="2">
        <v>9</v>
      </c>
      <c r="B107" s="2">
        <v>7.5</v>
      </c>
      <c r="C107" s="2">
        <v>5.0386659999999998E-3</v>
      </c>
      <c r="D107" s="2">
        <v>1000</v>
      </c>
      <c r="E107" s="2">
        <v>2.4766270000000001</v>
      </c>
      <c r="F107" s="2">
        <v>2866.6489999999999</v>
      </c>
    </row>
    <row r="108" spans="1:6" x14ac:dyDescent="0.25">
      <c r="A108" s="2">
        <v>10</v>
      </c>
      <c r="B108" s="2">
        <v>0.5</v>
      </c>
      <c r="C108" s="2">
        <v>9.9618599999999995E-5</v>
      </c>
      <c r="D108" s="2">
        <v>13.66506</v>
      </c>
      <c r="E108" s="2">
        <v>0.18936649999999999</v>
      </c>
      <c r="F108" s="2">
        <v>214.0001</v>
      </c>
    </row>
    <row r="109" spans="1:6" x14ac:dyDescent="0.25">
      <c r="A109" s="2">
        <v>10</v>
      </c>
      <c r="B109" s="2">
        <v>1</v>
      </c>
      <c r="C109" s="2">
        <v>-6.5247790000000003E-4</v>
      </c>
      <c r="D109" s="2">
        <v>50.231870000000001</v>
      </c>
      <c r="E109" s="2">
        <v>-0.6804538</v>
      </c>
      <c r="F109" s="2">
        <v>421.19940000000003</v>
      </c>
    </row>
    <row r="110" spans="1:6" x14ac:dyDescent="0.25">
      <c r="A110" s="2">
        <v>10</v>
      </c>
      <c r="B110" s="2">
        <v>1.5</v>
      </c>
      <c r="C110" s="2">
        <v>2.0386490000000001E-4</v>
      </c>
      <c r="D110" s="2">
        <v>102.01690000000001</v>
      </c>
      <c r="E110" s="2">
        <v>-0.52080490000000002</v>
      </c>
      <c r="F110" s="2">
        <v>629.17499999999995</v>
      </c>
    </row>
    <row r="111" spans="1:6" x14ac:dyDescent="0.25">
      <c r="A111" s="2">
        <v>10</v>
      </c>
      <c r="B111" s="2">
        <v>2</v>
      </c>
      <c r="C111" s="2">
        <v>-2.7121990000000002E-3</v>
      </c>
      <c r="D111" s="2">
        <v>174.67910000000001</v>
      </c>
      <c r="E111" s="2">
        <v>-3.1783320000000002</v>
      </c>
      <c r="F111" s="2">
        <v>828.23410000000001</v>
      </c>
    </row>
    <row r="112" spans="1:6" x14ac:dyDescent="0.25">
      <c r="A112" s="2">
        <v>10</v>
      </c>
      <c r="B112" s="2">
        <v>2.5</v>
      </c>
      <c r="C112" s="2">
        <v>-4.3748279999999999E-3</v>
      </c>
      <c r="D112" s="2">
        <v>242.52430000000001</v>
      </c>
      <c r="E112" s="2">
        <v>-6.1935589999999996</v>
      </c>
      <c r="F112" s="2">
        <v>1010.125</v>
      </c>
    </row>
    <row r="113" spans="1:6" x14ac:dyDescent="0.25">
      <c r="A113" s="2">
        <v>10</v>
      </c>
      <c r="B113" s="2">
        <v>3</v>
      </c>
      <c r="C113" s="2">
        <v>6.6931730000000002E-3</v>
      </c>
      <c r="D113" s="2">
        <v>293.48430000000002</v>
      </c>
      <c r="E113" s="2">
        <v>6.2182389999999996</v>
      </c>
      <c r="F113" s="2">
        <v>1145.3599999999999</v>
      </c>
    </row>
    <row r="114" spans="1:6" x14ac:dyDescent="0.25">
      <c r="A114" s="2">
        <v>10</v>
      </c>
      <c r="B114" s="2">
        <v>3.5</v>
      </c>
      <c r="C114" s="2">
        <v>-1.8299979999999999E-4</v>
      </c>
      <c r="D114" s="2">
        <v>385.27699999999999</v>
      </c>
      <c r="E114" s="2">
        <v>-0.62138110000000002</v>
      </c>
      <c r="F114" s="2">
        <v>1361.31</v>
      </c>
    </row>
    <row r="115" spans="1:6" x14ac:dyDescent="0.25">
      <c r="A115" s="2">
        <v>10</v>
      </c>
      <c r="B115" s="2">
        <v>4</v>
      </c>
      <c r="C115" s="2">
        <v>-2.7043990000000001E-3</v>
      </c>
      <c r="D115" s="2">
        <v>536.24770000000001</v>
      </c>
      <c r="E115" s="2">
        <v>-1.9914130000000001</v>
      </c>
      <c r="F115" s="2">
        <v>1645.373</v>
      </c>
    </row>
    <row r="116" spans="1:6" x14ac:dyDescent="0.25">
      <c r="A116" s="2">
        <v>10</v>
      </c>
      <c r="B116" s="2">
        <v>4.5</v>
      </c>
      <c r="C116" s="2">
        <v>2.8144929999999999E-3</v>
      </c>
      <c r="D116" s="2">
        <v>707.96759999999995</v>
      </c>
      <c r="E116" s="2">
        <v>2.9729000000000001</v>
      </c>
      <c r="F116" s="2">
        <v>1920.4490000000001</v>
      </c>
    </row>
    <row r="117" spans="1:6" x14ac:dyDescent="0.25">
      <c r="A117" s="2">
        <v>10</v>
      </c>
      <c r="B117" s="2">
        <v>5</v>
      </c>
      <c r="C117" s="2">
        <v>5.5803140000000003E-3</v>
      </c>
      <c r="D117" s="2">
        <v>827.96389999999997</v>
      </c>
      <c r="E117" s="2">
        <v>1.535091</v>
      </c>
      <c r="F117" s="2">
        <v>2107.8789999999999</v>
      </c>
    </row>
    <row r="118" spans="1:6" x14ac:dyDescent="0.25">
      <c r="A118" s="2">
        <v>10</v>
      </c>
      <c r="B118" s="2">
        <v>5.5</v>
      </c>
      <c r="C118" s="2">
        <v>-3.396296E-3</v>
      </c>
      <c r="D118" s="2">
        <v>935.80179999999996</v>
      </c>
      <c r="E118" s="2">
        <v>-3.4087369999999999</v>
      </c>
      <c r="F118" s="2">
        <v>2295.5230000000001</v>
      </c>
    </row>
    <row r="119" spans="1:6" x14ac:dyDescent="0.25">
      <c r="A119" s="2">
        <v>10</v>
      </c>
      <c r="B119" s="2">
        <v>6</v>
      </c>
      <c r="C119" s="2">
        <v>-3.3522460000000001E-3</v>
      </c>
      <c r="D119" s="2">
        <v>1000</v>
      </c>
      <c r="E119" s="2">
        <v>-2.25298</v>
      </c>
      <c r="F119" s="2">
        <v>2552.86</v>
      </c>
    </row>
    <row r="120" spans="1:6" x14ac:dyDescent="0.25">
      <c r="A120" s="2">
        <v>10</v>
      </c>
      <c r="B120" s="2">
        <v>6.5</v>
      </c>
      <c r="C120" s="2">
        <v>-7.279195E-4</v>
      </c>
      <c r="D120" s="2">
        <v>1000</v>
      </c>
      <c r="E120" s="2">
        <v>1.541328</v>
      </c>
      <c r="F120" s="2">
        <v>2634.402</v>
      </c>
    </row>
    <row r="121" spans="1:6" x14ac:dyDescent="0.25">
      <c r="A121" s="2">
        <v>10</v>
      </c>
      <c r="B121" s="2">
        <v>7</v>
      </c>
      <c r="C121" s="2">
        <v>-1.1465070000000001E-2</v>
      </c>
      <c r="D121" s="2">
        <v>1000</v>
      </c>
      <c r="E121" s="2">
        <v>-7.7479449999999996</v>
      </c>
      <c r="F121" s="2">
        <v>2560.8649999999998</v>
      </c>
    </row>
    <row r="122" spans="1:6" x14ac:dyDescent="0.25">
      <c r="A122" s="2">
        <v>10</v>
      </c>
      <c r="B122" s="2">
        <v>7.5</v>
      </c>
      <c r="C122" s="2">
        <v>-6.2547940000000002E-3</v>
      </c>
      <c r="D122" s="2">
        <v>1000</v>
      </c>
      <c r="E122" s="2">
        <v>-7.6084389999999997</v>
      </c>
      <c r="F122" s="2">
        <v>3056.011</v>
      </c>
    </row>
    <row r="123" spans="1:6" x14ac:dyDescent="0.25">
      <c r="A123" s="2">
        <v>11</v>
      </c>
      <c r="B123" s="2">
        <v>0.5</v>
      </c>
      <c r="C123" s="2">
        <v>-3.5761719999999997E-4</v>
      </c>
      <c r="D123" s="2">
        <v>11.607379999999999</v>
      </c>
      <c r="E123" s="2">
        <v>-8.6239979999999994E-2</v>
      </c>
      <c r="F123" s="2">
        <v>205.20240000000001</v>
      </c>
    </row>
    <row r="124" spans="1:6" x14ac:dyDescent="0.25">
      <c r="A124" s="2">
        <v>11</v>
      </c>
      <c r="B124" s="2">
        <v>1</v>
      </c>
      <c r="C124" s="2">
        <v>-1.3223180000000001E-3</v>
      </c>
      <c r="D124" s="2">
        <v>53.080579999999998</v>
      </c>
      <c r="E124" s="2">
        <v>-1.5320389999999999</v>
      </c>
      <c r="F124" s="2">
        <v>459.96370000000002</v>
      </c>
    </row>
    <row r="125" spans="1:6" x14ac:dyDescent="0.25">
      <c r="A125" s="2">
        <v>11</v>
      </c>
      <c r="B125" s="2">
        <v>1.5</v>
      </c>
      <c r="C125" s="2">
        <v>7.800722E-4</v>
      </c>
      <c r="D125" s="2">
        <v>92.003010000000003</v>
      </c>
      <c r="E125" s="2">
        <v>1.4553179999999999</v>
      </c>
      <c r="F125" s="2">
        <v>629.18370000000004</v>
      </c>
    </row>
    <row r="126" spans="1:6" x14ac:dyDescent="0.25">
      <c r="A126" s="2">
        <v>11</v>
      </c>
      <c r="B126" s="2">
        <v>2</v>
      </c>
      <c r="C126" s="2">
        <v>2.9280159999999999E-3</v>
      </c>
      <c r="D126" s="2">
        <v>150.80930000000001</v>
      </c>
      <c r="E126" s="2">
        <v>2.9171429999999998</v>
      </c>
      <c r="F126" s="2">
        <v>827.62049999999999</v>
      </c>
    </row>
    <row r="127" spans="1:6" x14ac:dyDescent="0.25">
      <c r="A127" s="2">
        <v>11</v>
      </c>
      <c r="B127" s="2">
        <v>2.5</v>
      </c>
      <c r="C127" s="2">
        <v>3.557209E-3</v>
      </c>
      <c r="D127" s="2">
        <v>254.64519999999999</v>
      </c>
      <c r="E127" s="2">
        <v>2.9876290000000001</v>
      </c>
      <c r="F127" s="2">
        <v>1161.597</v>
      </c>
    </row>
    <row r="128" spans="1:6" x14ac:dyDescent="0.25">
      <c r="A128" s="2">
        <v>11</v>
      </c>
      <c r="B128" s="2">
        <v>3</v>
      </c>
      <c r="C128" s="2">
        <v>2.0776779999999999E-3</v>
      </c>
      <c r="D128" s="2">
        <v>352.7192</v>
      </c>
      <c r="E128" s="2">
        <v>3.8672900000000001</v>
      </c>
      <c r="F128" s="2">
        <v>1397.444</v>
      </c>
    </row>
    <row r="129" spans="1:6" x14ac:dyDescent="0.25">
      <c r="A129" s="2">
        <v>11</v>
      </c>
      <c r="B129" s="2">
        <v>3.5</v>
      </c>
      <c r="C129" s="2">
        <v>-2.3714000000000001E-3</v>
      </c>
      <c r="D129" s="2">
        <v>424.15660000000003</v>
      </c>
      <c r="E129" s="2">
        <v>-2.1384029999999998</v>
      </c>
      <c r="F129" s="2">
        <v>1532.789</v>
      </c>
    </row>
    <row r="130" spans="1:6" x14ac:dyDescent="0.25">
      <c r="A130" s="2">
        <v>11</v>
      </c>
      <c r="B130" s="2">
        <v>4</v>
      </c>
      <c r="C130" s="2">
        <v>9.5069040000000005E-4</v>
      </c>
      <c r="D130" s="2">
        <v>530.8229</v>
      </c>
      <c r="E130" s="2">
        <v>2.4038430000000002</v>
      </c>
      <c r="F130" s="2">
        <v>1761.0440000000001</v>
      </c>
    </row>
    <row r="131" spans="1:6" x14ac:dyDescent="0.25">
      <c r="A131" s="2">
        <v>11</v>
      </c>
      <c r="B131" s="2">
        <v>4.5</v>
      </c>
      <c r="C131" s="2">
        <v>5.5642729999999998E-3</v>
      </c>
      <c r="D131" s="2">
        <v>664.65189999999996</v>
      </c>
      <c r="E131" s="2">
        <v>4.4395730000000002</v>
      </c>
      <c r="F131" s="2">
        <v>2090.8739999999998</v>
      </c>
    </row>
    <row r="132" spans="1:6" x14ac:dyDescent="0.25">
      <c r="A132" s="2">
        <v>11</v>
      </c>
      <c r="B132" s="2">
        <v>5</v>
      </c>
      <c r="C132" s="2">
        <v>4.1017600000000003E-3</v>
      </c>
      <c r="D132" s="2">
        <v>617.5838</v>
      </c>
      <c r="E132" s="2">
        <v>2.9826280000000001</v>
      </c>
      <c r="F132" s="2">
        <v>1934.548</v>
      </c>
    </row>
    <row r="133" spans="1:6" x14ac:dyDescent="0.25">
      <c r="A133" s="2">
        <v>11</v>
      </c>
      <c r="B133" s="2">
        <v>5.5</v>
      </c>
      <c r="C133" s="2">
        <v>3.1613679999999999E-3</v>
      </c>
      <c r="D133" s="2">
        <v>904.97069999999997</v>
      </c>
      <c r="E133" s="2">
        <v>7.2135369999999996</v>
      </c>
      <c r="F133" s="2">
        <v>2485.7530000000002</v>
      </c>
    </row>
    <row r="134" spans="1:6" x14ac:dyDescent="0.25">
      <c r="A134" s="2">
        <v>11</v>
      </c>
      <c r="B134" s="2">
        <v>6</v>
      </c>
      <c r="C134" s="2">
        <v>-2.383954E-4</v>
      </c>
      <c r="D134" s="2">
        <v>838.25800000000004</v>
      </c>
      <c r="E134" s="2">
        <v>3.8800729999999999</v>
      </c>
      <c r="F134" s="2">
        <v>2394.8969999999999</v>
      </c>
    </row>
    <row r="135" spans="1:6" x14ac:dyDescent="0.25">
      <c r="A135" s="2">
        <v>11</v>
      </c>
      <c r="B135" s="2">
        <v>6.5</v>
      </c>
      <c r="C135" s="2">
        <v>3.1631540000000001E-3</v>
      </c>
      <c r="D135" s="2">
        <v>978.75300000000004</v>
      </c>
      <c r="E135" s="2">
        <v>2.3239399999999999</v>
      </c>
      <c r="F135" s="2">
        <v>2576.8150000000001</v>
      </c>
    </row>
    <row r="136" spans="1:6" x14ac:dyDescent="0.25">
      <c r="A136" s="2">
        <v>11</v>
      </c>
      <c r="B136" s="2">
        <v>7</v>
      </c>
      <c r="C136" s="2">
        <v>-2.1871920000000001E-3</v>
      </c>
      <c r="D136" s="2">
        <v>1000</v>
      </c>
      <c r="E136" s="2">
        <v>-5.4002869999999996</v>
      </c>
      <c r="F136" s="2">
        <v>3226.8870000000002</v>
      </c>
    </row>
    <row r="137" spans="1:6" x14ac:dyDescent="0.25">
      <c r="A137" s="2">
        <v>11</v>
      </c>
      <c r="B137" s="2">
        <v>7.5</v>
      </c>
      <c r="C137" s="2">
        <v>-1.1370569999999999E-3</v>
      </c>
      <c r="D137" s="2">
        <v>1000</v>
      </c>
      <c r="E137" s="2">
        <v>5.6906299999999996</v>
      </c>
      <c r="F137" s="2">
        <v>3201.759</v>
      </c>
    </row>
    <row r="138" spans="1:6" x14ac:dyDescent="0.25">
      <c r="A138" s="2">
        <v>12</v>
      </c>
      <c r="B138" s="2">
        <v>0.5</v>
      </c>
      <c r="C138" s="2">
        <v>7.0204610000000004E-4</v>
      </c>
      <c r="D138" s="2">
        <v>10.109769999999999</v>
      </c>
      <c r="E138" s="2">
        <v>0.37811230000000001</v>
      </c>
      <c r="F138" s="2">
        <v>221.23920000000001</v>
      </c>
    </row>
    <row r="139" spans="1:6" x14ac:dyDescent="0.25">
      <c r="A139" s="2">
        <v>12</v>
      </c>
      <c r="B139" s="2">
        <v>1</v>
      </c>
      <c r="C139" s="2">
        <v>-2.4621959999999998E-3</v>
      </c>
      <c r="D139" s="2">
        <v>43.888939999999998</v>
      </c>
      <c r="E139" s="2">
        <v>-2.4554749999999999</v>
      </c>
      <c r="F139" s="2">
        <v>444.24650000000003</v>
      </c>
    </row>
    <row r="140" spans="1:6" x14ac:dyDescent="0.25">
      <c r="A140" s="2">
        <v>12</v>
      </c>
      <c r="B140" s="2">
        <v>1.5</v>
      </c>
      <c r="C140" s="2">
        <v>-1.1150470000000001E-3</v>
      </c>
      <c r="D140" s="2">
        <v>90.803520000000006</v>
      </c>
      <c r="E140" s="2">
        <v>-1.5739749999999999</v>
      </c>
      <c r="F140" s="2">
        <v>691.75840000000005</v>
      </c>
    </row>
    <row r="141" spans="1:6" x14ac:dyDescent="0.25">
      <c r="A141" s="2">
        <v>12</v>
      </c>
      <c r="B141" s="2">
        <v>2</v>
      </c>
      <c r="C141" s="2">
        <v>-4.0261289999999998E-3</v>
      </c>
      <c r="D141" s="2">
        <v>121.6508</v>
      </c>
      <c r="E141" s="2">
        <v>-3.4110529999999999</v>
      </c>
      <c r="F141" s="2">
        <v>827.78369999999995</v>
      </c>
    </row>
    <row r="142" spans="1:6" x14ac:dyDescent="0.25">
      <c r="A142" s="2">
        <v>12</v>
      </c>
      <c r="B142" s="2">
        <v>2.5</v>
      </c>
      <c r="C142" s="2">
        <v>-4.4389590000000001E-3</v>
      </c>
      <c r="D142" s="2">
        <v>189.6395</v>
      </c>
      <c r="E142" s="2">
        <v>-3.5176850000000002</v>
      </c>
      <c r="F142" s="2">
        <v>1016.2809999999999</v>
      </c>
    </row>
    <row r="143" spans="1:6" x14ac:dyDescent="0.25">
      <c r="A143" s="2">
        <v>12</v>
      </c>
      <c r="B143" s="2">
        <v>3</v>
      </c>
      <c r="C143" s="2">
        <v>-4.107216E-4</v>
      </c>
      <c r="D143" s="2">
        <v>259.9366</v>
      </c>
      <c r="E143" s="2">
        <v>-3.7320449999999998</v>
      </c>
      <c r="F143" s="2">
        <v>1287.2919999999999</v>
      </c>
    </row>
    <row r="144" spans="1:6" x14ac:dyDescent="0.25">
      <c r="A144" s="2">
        <v>12</v>
      </c>
      <c r="B144" s="2">
        <v>3.5</v>
      </c>
      <c r="C144" s="2">
        <v>-4.9207620000000004E-3</v>
      </c>
      <c r="D144" s="2">
        <v>314.1121</v>
      </c>
      <c r="E144" s="2">
        <v>-6.1456080000000002</v>
      </c>
      <c r="F144" s="2">
        <v>1442.7860000000001</v>
      </c>
    </row>
    <row r="145" spans="1:6" x14ac:dyDescent="0.25">
      <c r="A145" s="2">
        <v>12</v>
      </c>
      <c r="B145" s="2">
        <v>4</v>
      </c>
      <c r="C145" s="2">
        <v>5.561912E-4</v>
      </c>
      <c r="D145" s="2">
        <v>472.85390000000001</v>
      </c>
      <c r="E145" s="2">
        <v>0.55152500000000004</v>
      </c>
      <c r="F145" s="2">
        <v>1826.9649999999999</v>
      </c>
    </row>
    <row r="146" spans="1:6" x14ac:dyDescent="0.25">
      <c r="A146" s="2">
        <v>12</v>
      </c>
      <c r="B146" s="2">
        <v>4.5</v>
      </c>
      <c r="C146" s="2">
        <v>-2.5397779999999999E-3</v>
      </c>
      <c r="D146" s="2">
        <v>509.15019999999998</v>
      </c>
      <c r="E146" s="2">
        <v>-2.9102579999999998</v>
      </c>
      <c r="F146" s="2">
        <v>1984.046</v>
      </c>
    </row>
    <row r="147" spans="1:6" x14ac:dyDescent="0.25">
      <c r="A147" s="2">
        <v>12</v>
      </c>
      <c r="B147" s="2">
        <v>5</v>
      </c>
      <c r="C147" s="2">
        <v>-5.9097890000000004E-3</v>
      </c>
      <c r="D147" s="2">
        <v>638.25900000000001</v>
      </c>
      <c r="E147" s="2">
        <v>-6.8130649999999999</v>
      </c>
      <c r="F147" s="2">
        <v>2216.8829999999998</v>
      </c>
    </row>
    <row r="148" spans="1:6" x14ac:dyDescent="0.25">
      <c r="A148" s="2">
        <v>12</v>
      </c>
      <c r="B148" s="2">
        <v>5.5</v>
      </c>
      <c r="C148" s="2">
        <v>6.8191019999999996E-3</v>
      </c>
      <c r="D148" s="2">
        <v>804.91160000000002</v>
      </c>
      <c r="E148" s="2">
        <v>6.6578679999999997</v>
      </c>
      <c r="F148" s="2">
        <v>2661.5479999999998</v>
      </c>
    </row>
    <row r="149" spans="1:6" x14ac:dyDescent="0.25">
      <c r="A149" s="2">
        <v>12</v>
      </c>
      <c r="B149" s="2">
        <v>6</v>
      </c>
      <c r="C149" s="2">
        <v>-1.3303830000000001E-2</v>
      </c>
      <c r="D149" s="2">
        <v>886.04859999999996</v>
      </c>
      <c r="E149" s="2">
        <v>-7.8994179999999998</v>
      </c>
      <c r="F149" s="2">
        <v>2808.1509999999998</v>
      </c>
    </row>
    <row r="150" spans="1:6" x14ac:dyDescent="0.25">
      <c r="A150" s="2">
        <v>12</v>
      </c>
      <c r="B150" s="2">
        <v>6.5</v>
      </c>
      <c r="C150" s="2">
        <v>1.6355779999999999E-3</v>
      </c>
      <c r="D150" s="2">
        <v>1000</v>
      </c>
      <c r="E150" s="2">
        <v>5.147551</v>
      </c>
      <c r="F150" s="2">
        <v>3051.7049999999999</v>
      </c>
    </row>
    <row r="151" spans="1:6" x14ac:dyDescent="0.25">
      <c r="A151" s="2">
        <v>12</v>
      </c>
      <c r="B151" s="2">
        <v>7</v>
      </c>
      <c r="C151" s="2">
        <v>-7.1024310000000002E-3</v>
      </c>
      <c r="D151" s="2">
        <v>1000</v>
      </c>
      <c r="E151" s="2">
        <v>-9.7246290000000002</v>
      </c>
      <c r="F151" s="2">
        <v>3103.634</v>
      </c>
    </row>
    <row r="152" spans="1:6" x14ac:dyDescent="0.25">
      <c r="A152" s="2">
        <v>12</v>
      </c>
      <c r="B152" s="2">
        <v>7.5</v>
      </c>
      <c r="C152" s="2">
        <v>-1.660474E-2</v>
      </c>
      <c r="D152" s="2">
        <v>1000</v>
      </c>
      <c r="E152" s="2">
        <v>-11.535819999999999</v>
      </c>
      <c r="F152" s="2">
        <v>3441.4090000000001</v>
      </c>
    </row>
    <row r="153" spans="1:6" x14ac:dyDescent="0.25">
      <c r="A153" s="2">
        <v>13</v>
      </c>
      <c r="B153" s="2">
        <v>0.5</v>
      </c>
      <c r="C153" s="2">
        <v>-4.8579359999999998E-4</v>
      </c>
      <c r="D153" s="2">
        <v>9.2402169999999995</v>
      </c>
      <c r="E153" s="2">
        <v>-0.86226329999999995</v>
      </c>
      <c r="F153" s="2">
        <v>229.17070000000001</v>
      </c>
    </row>
    <row r="154" spans="1:6" x14ac:dyDescent="0.25">
      <c r="A154" s="2">
        <v>13</v>
      </c>
      <c r="B154" s="2">
        <v>1</v>
      </c>
      <c r="C154" s="2">
        <v>-1.9779349999999999E-4</v>
      </c>
      <c r="D154" s="2">
        <v>34.423900000000003</v>
      </c>
      <c r="E154" s="2">
        <v>0.16820950000000001</v>
      </c>
      <c r="F154" s="2">
        <v>478.98610000000002</v>
      </c>
    </row>
    <row r="155" spans="1:6" x14ac:dyDescent="0.25">
      <c r="A155" s="2">
        <v>13</v>
      </c>
      <c r="B155" s="2">
        <v>1.5</v>
      </c>
      <c r="C155" s="2">
        <v>3.426737E-3</v>
      </c>
      <c r="D155" s="2">
        <v>66.098110000000005</v>
      </c>
      <c r="E155" s="2">
        <v>2.1252390000000001</v>
      </c>
      <c r="F155" s="2">
        <v>693.87170000000003</v>
      </c>
    </row>
    <row r="156" spans="1:6" x14ac:dyDescent="0.25">
      <c r="A156" s="2">
        <v>13</v>
      </c>
      <c r="B156" s="2">
        <v>2</v>
      </c>
      <c r="C156" s="2">
        <v>4.5962989999999999E-3</v>
      </c>
      <c r="D156" s="2">
        <v>126.08029999999999</v>
      </c>
      <c r="E156" s="2">
        <v>3.6734559999999998</v>
      </c>
      <c r="F156" s="2">
        <v>938.23670000000004</v>
      </c>
    </row>
    <row r="157" spans="1:6" x14ac:dyDescent="0.25">
      <c r="A157" s="2">
        <v>13</v>
      </c>
      <c r="B157" s="2">
        <v>2.5</v>
      </c>
      <c r="C157" s="2">
        <v>-4.4486880000000001E-5</v>
      </c>
      <c r="D157" s="2">
        <v>180.6748</v>
      </c>
      <c r="E157" s="2">
        <v>2.835798</v>
      </c>
      <c r="F157" s="2">
        <v>1143.905</v>
      </c>
    </row>
    <row r="158" spans="1:6" x14ac:dyDescent="0.25">
      <c r="A158" s="2">
        <v>13</v>
      </c>
      <c r="B158" s="2">
        <v>3</v>
      </c>
      <c r="C158" s="2">
        <v>-5.1290119999999996E-3</v>
      </c>
      <c r="D158" s="2">
        <v>248.14779999999999</v>
      </c>
      <c r="E158" s="2">
        <v>-2.6692900000000002</v>
      </c>
      <c r="F158" s="2">
        <v>1413.91</v>
      </c>
    </row>
    <row r="159" spans="1:6" x14ac:dyDescent="0.25">
      <c r="A159" s="2">
        <v>13</v>
      </c>
      <c r="B159" s="2">
        <v>3.5</v>
      </c>
      <c r="C159" s="2">
        <v>7.2808209999999998E-3</v>
      </c>
      <c r="D159" s="2">
        <v>285.1377</v>
      </c>
      <c r="E159" s="2">
        <v>4.1997249999999999</v>
      </c>
      <c r="F159" s="2">
        <v>1619.0340000000001</v>
      </c>
    </row>
    <row r="160" spans="1:6" x14ac:dyDescent="0.25">
      <c r="A160" s="2">
        <v>13</v>
      </c>
      <c r="B160" s="2">
        <v>4</v>
      </c>
      <c r="C160" s="2">
        <v>-7.3569070000000002E-3</v>
      </c>
      <c r="D160" s="2">
        <v>419.88729999999998</v>
      </c>
      <c r="E160" s="2">
        <v>-1.708804</v>
      </c>
      <c r="F160" s="2">
        <v>1973.4190000000001</v>
      </c>
    </row>
    <row r="161" spans="1:6" x14ac:dyDescent="0.25">
      <c r="A161" s="2">
        <v>13</v>
      </c>
      <c r="B161" s="2">
        <v>4.5</v>
      </c>
      <c r="C161" s="2">
        <v>-6.5118329999999999E-3</v>
      </c>
      <c r="D161" s="2">
        <v>415.11410000000001</v>
      </c>
      <c r="E161" s="2">
        <v>-3.680107</v>
      </c>
      <c r="F161" s="2">
        <v>1963.2149999999999</v>
      </c>
    </row>
    <row r="162" spans="1:6" x14ac:dyDescent="0.25">
      <c r="A162" s="2">
        <v>13</v>
      </c>
      <c r="B162" s="2">
        <v>5</v>
      </c>
      <c r="C162" s="2">
        <v>-6.899784E-3</v>
      </c>
      <c r="D162" s="2">
        <v>512.40840000000003</v>
      </c>
      <c r="E162" s="2">
        <v>-5.1315499999999998</v>
      </c>
      <c r="F162" s="2">
        <v>2307.261</v>
      </c>
    </row>
    <row r="163" spans="1:6" x14ac:dyDescent="0.25">
      <c r="A163" s="2">
        <v>13</v>
      </c>
      <c r="B163" s="2">
        <v>5.5</v>
      </c>
      <c r="C163" s="2">
        <v>-2.63511E-3</v>
      </c>
      <c r="D163" s="2">
        <v>602.73620000000005</v>
      </c>
      <c r="E163" s="2">
        <v>-5.6860989999999996</v>
      </c>
      <c r="F163" s="2">
        <v>2466.886</v>
      </c>
    </row>
    <row r="164" spans="1:6" x14ac:dyDescent="0.25">
      <c r="A164" s="2">
        <v>13</v>
      </c>
      <c r="B164" s="2">
        <v>6</v>
      </c>
      <c r="C164" s="2">
        <v>-5.2856180000000004E-4</v>
      </c>
      <c r="D164" s="2">
        <v>648.38879999999995</v>
      </c>
      <c r="E164" s="2">
        <v>-1.9428369999999999</v>
      </c>
      <c r="F164" s="2">
        <v>2721.07</v>
      </c>
    </row>
    <row r="165" spans="1:6" x14ac:dyDescent="0.25">
      <c r="A165" s="2">
        <v>13</v>
      </c>
      <c r="B165" s="2">
        <v>6.5</v>
      </c>
      <c r="C165" s="2">
        <v>-2.798367E-3</v>
      </c>
      <c r="D165" s="2">
        <v>726.80920000000003</v>
      </c>
      <c r="E165" s="2">
        <v>2.3542559999999999</v>
      </c>
      <c r="F165" s="2">
        <v>2847.5790000000002</v>
      </c>
    </row>
    <row r="166" spans="1:6" x14ac:dyDescent="0.25">
      <c r="A166" s="2">
        <v>13</v>
      </c>
      <c r="B166" s="2">
        <v>7</v>
      </c>
      <c r="C166" s="2">
        <v>-9.9243709999999991E-4</v>
      </c>
      <c r="D166" s="2">
        <v>959.04719999999998</v>
      </c>
      <c r="E166" s="2">
        <v>6.3458740000000002</v>
      </c>
      <c r="F166" s="2">
        <v>3372.3429999999998</v>
      </c>
    </row>
    <row r="167" spans="1:6" x14ac:dyDescent="0.25">
      <c r="A167" s="2">
        <v>13</v>
      </c>
      <c r="B167" s="2">
        <v>7.5</v>
      </c>
      <c r="C167" s="2">
        <v>-1.9863260000000001E-3</v>
      </c>
      <c r="D167" s="2">
        <v>1000</v>
      </c>
      <c r="E167" s="2">
        <v>-4.0558639999999997</v>
      </c>
      <c r="F167" s="2">
        <v>3390.8620000000001</v>
      </c>
    </row>
    <row r="168" spans="1:6" x14ac:dyDescent="0.25">
      <c r="A168" s="2">
        <v>14</v>
      </c>
      <c r="B168" s="2">
        <v>0.5</v>
      </c>
      <c r="C168" s="2">
        <v>-4.7662449999999999E-4</v>
      </c>
      <c r="D168" s="2">
        <v>6.3754679999999997</v>
      </c>
      <c r="E168" s="2">
        <v>-0.9728021</v>
      </c>
      <c r="F168" s="2">
        <v>241.04519999999999</v>
      </c>
    </row>
    <row r="169" spans="1:6" x14ac:dyDescent="0.25">
      <c r="A169" s="2">
        <v>14</v>
      </c>
      <c r="B169" s="2">
        <v>1</v>
      </c>
      <c r="C169" s="2">
        <v>-6.1773079999999998E-4</v>
      </c>
      <c r="D169" s="2">
        <v>21.91929</v>
      </c>
      <c r="E169" s="2">
        <v>1.1752480000000001</v>
      </c>
      <c r="F169" s="2">
        <v>437.2645</v>
      </c>
    </row>
    <row r="170" spans="1:6" x14ac:dyDescent="0.25">
      <c r="A170" s="2">
        <v>14</v>
      </c>
      <c r="B170" s="2">
        <v>1.5</v>
      </c>
      <c r="C170" s="2">
        <v>-1.128144E-3</v>
      </c>
      <c r="D170" s="2">
        <v>64.756140000000002</v>
      </c>
      <c r="E170" s="2">
        <v>0.94383280000000003</v>
      </c>
      <c r="F170" s="2">
        <v>764.01170000000002</v>
      </c>
    </row>
    <row r="171" spans="1:6" x14ac:dyDescent="0.25">
      <c r="A171" s="2">
        <v>14</v>
      </c>
      <c r="B171" s="2">
        <v>2</v>
      </c>
      <c r="C171" s="2">
        <v>-1.071758E-4</v>
      </c>
      <c r="D171" s="2">
        <v>86.914010000000005</v>
      </c>
      <c r="E171" s="2">
        <v>-1.177389</v>
      </c>
      <c r="F171" s="2">
        <v>896.96360000000004</v>
      </c>
    </row>
    <row r="172" spans="1:6" x14ac:dyDescent="0.25">
      <c r="A172" s="2">
        <v>14</v>
      </c>
      <c r="B172" s="2">
        <v>2.5</v>
      </c>
      <c r="C172" s="2">
        <v>-3.3093020000000002E-4</v>
      </c>
      <c r="D172" s="2">
        <v>134.89920000000001</v>
      </c>
      <c r="E172" s="2">
        <v>2.968962E-2</v>
      </c>
      <c r="F172" s="2">
        <v>1066.6880000000001</v>
      </c>
    </row>
    <row r="173" spans="1:6" x14ac:dyDescent="0.25">
      <c r="A173" s="2">
        <v>14</v>
      </c>
      <c r="B173" s="2">
        <v>3</v>
      </c>
      <c r="C173" s="2">
        <v>1.6185850000000001E-3</v>
      </c>
      <c r="D173" s="2">
        <v>184.34559999999999</v>
      </c>
      <c r="E173" s="2">
        <v>2.2691460000000001</v>
      </c>
      <c r="F173" s="2">
        <v>1485.492</v>
      </c>
    </row>
    <row r="174" spans="1:6" x14ac:dyDescent="0.25">
      <c r="A174" s="2">
        <v>14</v>
      </c>
      <c r="B174" s="2">
        <v>3.5</v>
      </c>
      <c r="C174" s="2">
        <v>2.3252669999999998E-3</v>
      </c>
      <c r="D174" s="2">
        <v>238.77940000000001</v>
      </c>
      <c r="E174" s="2">
        <v>2.056171</v>
      </c>
      <c r="F174" s="2">
        <v>1711.9829999999999</v>
      </c>
    </row>
    <row r="175" spans="1:6" x14ac:dyDescent="0.25">
      <c r="A175" s="2">
        <v>14</v>
      </c>
      <c r="B175" s="2">
        <v>4</v>
      </c>
      <c r="C175" s="2">
        <v>5.6574080000000001E-3</v>
      </c>
      <c r="D175" s="2">
        <v>288.553</v>
      </c>
      <c r="E175" s="2">
        <v>1.2148559999999999</v>
      </c>
      <c r="F175" s="2">
        <v>1925.816</v>
      </c>
    </row>
    <row r="176" spans="1:6" x14ac:dyDescent="0.25">
      <c r="A176" s="2">
        <v>14</v>
      </c>
      <c r="B176" s="2">
        <v>4.5</v>
      </c>
      <c r="C176" s="2">
        <v>-3.6736440000000002E-3</v>
      </c>
      <c r="D176" s="2">
        <v>385.95890000000003</v>
      </c>
      <c r="E176" s="2">
        <v>-2.3951259999999999</v>
      </c>
      <c r="F176" s="2">
        <v>2340.1489999999999</v>
      </c>
    </row>
    <row r="177" spans="1:6" x14ac:dyDescent="0.25">
      <c r="A177" s="2">
        <v>14</v>
      </c>
      <c r="B177" s="2">
        <v>5</v>
      </c>
      <c r="C177" s="2">
        <v>6.2898540000000001E-3</v>
      </c>
      <c r="D177" s="2">
        <v>451.8064</v>
      </c>
      <c r="E177" s="2">
        <v>0.98162070000000001</v>
      </c>
      <c r="F177" s="2">
        <v>2611.4369999999999</v>
      </c>
    </row>
    <row r="178" spans="1:6" x14ac:dyDescent="0.25">
      <c r="A178" s="2">
        <v>14</v>
      </c>
      <c r="B178" s="2">
        <v>5.5</v>
      </c>
      <c r="C178" s="2">
        <v>-4.1276350000000002E-3</v>
      </c>
      <c r="D178" s="2">
        <v>456.07619999999997</v>
      </c>
      <c r="E178" s="2">
        <v>-0.99318989999999996</v>
      </c>
      <c r="F178" s="2">
        <v>2436.5590000000002</v>
      </c>
    </row>
    <row r="179" spans="1:6" x14ac:dyDescent="0.25">
      <c r="A179" s="2">
        <v>14</v>
      </c>
      <c r="B179" s="2">
        <v>6</v>
      </c>
      <c r="C179" s="2">
        <v>-4.7946839999999996E-3</v>
      </c>
      <c r="D179" s="2">
        <v>500.9522</v>
      </c>
      <c r="E179" s="2">
        <v>1.697416</v>
      </c>
      <c r="F179" s="2">
        <v>2706.9720000000002</v>
      </c>
    </row>
    <row r="180" spans="1:6" x14ac:dyDescent="0.25">
      <c r="A180" s="2">
        <v>14</v>
      </c>
      <c r="B180" s="2">
        <v>6.5</v>
      </c>
      <c r="C180" s="2">
        <v>-6.3071639999999997E-3</v>
      </c>
      <c r="D180" s="2">
        <v>577.45090000000005</v>
      </c>
      <c r="E180" s="2">
        <v>-8.0318039999999993</v>
      </c>
      <c r="F180" s="2">
        <v>2740.5529999999999</v>
      </c>
    </row>
    <row r="181" spans="1:6" x14ac:dyDescent="0.25">
      <c r="A181" s="2">
        <v>14</v>
      </c>
      <c r="B181" s="2">
        <v>7</v>
      </c>
      <c r="C181" s="2">
        <v>7.6288830000000004E-3</v>
      </c>
      <c r="D181" s="2">
        <v>748.36080000000004</v>
      </c>
      <c r="E181" s="2">
        <v>6.5602989999999997</v>
      </c>
      <c r="F181" s="2">
        <v>3431.3690000000001</v>
      </c>
    </row>
    <row r="182" spans="1:6" x14ac:dyDescent="0.25">
      <c r="A182" s="2">
        <v>14</v>
      </c>
      <c r="B182" s="2">
        <v>7.5</v>
      </c>
      <c r="C182" s="2">
        <v>5.2506979999999998E-3</v>
      </c>
      <c r="D182" s="2">
        <v>754.57360000000006</v>
      </c>
      <c r="E182" s="2">
        <v>-1.688974</v>
      </c>
      <c r="F182" s="2">
        <v>3411.0450000000001</v>
      </c>
    </row>
    <row r="183" spans="1:6" x14ac:dyDescent="0.25">
      <c r="A183" s="2">
        <v>15</v>
      </c>
      <c r="B183" s="2">
        <v>0.5</v>
      </c>
      <c r="C183" s="2">
        <v>-4.6458129999999998E-4</v>
      </c>
      <c r="D183" s="2">
        <v>4.580927</v>
      </c>
      <c r="E183" s="2">
        <v>-0.62001499999999998</v>
      </c>
      <c r="F183" s="2">
        <v>230.8869</v>
      </c>
    </row>
    <row r="184" spans="1:6" x14ac:dyDescent="0.25">
      <c r="A184" s="2">
        <v>15</v>
      </c>
      <c r="B184" s="2">
        <v>1</v>
      </c>
      <c r="C184" s="2">
        <v>1.9700439999999998E-3</v>
      </c>
      <c r="D184" s="2">
        <v>19.856770000000001</v>
      </c>
      <c r="E184" s="2">
        <v>0.27657779999999998</v>
      </c>
      <c r="F184" s="2">
        <v>497.49360000000001</v>
      </c>
    </row>
    <row r="185" spans="1:6" x14ac:dyDescent="0.25">
      <c r="A185" s="2">
        <v>15</v>
      </c>
      <c r="B185" s="2">
        <v>1.5</v>
      </c>
      <c r="C185" s="2">
        <v>-7.1706820000000003E-4</v>
      </c>
      <c r="D185" s="2">
        <v>44.926180000000002</v>
      </c>
      <c r="E185" s="2">
        <v>-0.33936810000000001</v>
      </c>
      <c r="F185" s="2">
        <v>742.64049999999997</v>
      </c>
    </row>
    <row r="186" spans="1:6" x14ac:dyDescent="0.25">
      <c r="A186" s="2">
        <v>15</v>
      </c>
      <c r="B186" s="2">
        <v>2</v>
      </c>
      <c r="C186" s="2">
        <v>2.3937160000000002E-3</v>
      </c>
      <c r="D186" s="2">
        <v>60.694699999999997</v>
      </c>
      <c r="E186" s="2">
        <v>1.085529</v>
      </c>
      <c r="F186" s="2">
        <v>925.87850000000003</v>
      </c>
    </row>
    <row r="187" spans="1:6" x14ac:dyDescent="0.25">
      <c r="A187" s="2">
        <v>15</v>
      </c>
      <c r="B187" s="2">
        <v>2.5</v>
      </c>
      <c r="C187" s="2">
        <v>-3.30379E-3</v>
      </c>
      <c r="D187" s="2">
        <v>99.208470000000005</v>
      </c>
      <c r="E187" s="2">
        <v>-0.67612720000000004</v>
      </c>
      <c r="F187" s="2">
        <v>1219.8240000000001</v>
      </c>
    </row>
    <row r="188" spans="1:6" x14ac:dyDescent="0.25">
      <c r="A188" s="2">
        <v>15</v>
      </c>
      <c r="B188" s="2">
        <v>3</v>
      </c>
      <c r="C188" s="2">
        <v>-4.523727E-3</v>
      </c>
      <c r="D188" s="2">
        <v>136.67320000000001</v>
      </c>
      <c r="E188" s="2">
        <v>-1.9568110000000001</v>
      </c>
      <c r="F188" s="2">
        <v>1475.1220000000001</v>
      </c>
    </row>
    <row r="189" spans="1:6" x14ac:dyDescent="0.25">
      <c r="A189" s="2">
        <v>15</v>
      </c>
      <c r="B189" s="2">
        <v>3.5</v>
      </c>
      <c r="C189" s="2">
        <v>-4.4937110000000001E-3</v>
      </c>
      <c r="D189" s="2">
        <v>221.66050000000001</v>
      </c>
      <c r="E189" s="2">
        <v>-3.1786699999999999</v>
      </c>
      <c r="F189" s="2">
        <v>1651.2940000000001</v>
      </c>
    </row>
    <row r="190" spans="1:6" x14ac:dyDescent="0.25">
      <c r="A190" s="2">
        <v>15</v>
      </c>
      <c r="B190" s="2">
        <v>4</v>
      </c>
      <c r="C190" s="2">
        <v>9.6396409999999991E-3</v>
      </c>
      <c r="D190" s="2">
        <v>268.4409</v>
      </c>
      <c r="E190" s="2">
        <v>6.9871189999999999</v>
      </c>
      <c r="F190" s="2">
        <v>2130.7150000000001</v>
      </c>
    </row>
    <row r="191" spans="1:6" x14ac:dyDescent="0.25">
      <c r="A191" s="2">
        <v>15</v>
      </c>
      <c r="B191" s="2">
        <v>4.5</v>
      </c>
      <c r="C191" s="2">
        <v>4.8651279999999998E-3</v>
      </c>
      <c r="D191" s="2">
        <v>243.8809</v>
      </c>
      <c r="E191" s="2">
        <v>-0.83064249999999995</v>
      </c>
      <c r="F191" s="2">
        <v>2083.2269999999999</v>
      </c>
    </row>
    <row r="192" spans="1:6" x14ac:dyDescent="0.25">
      <c r="A192" s="2">
        <v>15</v>
      </c>
      <c r="B192" s="2">
        <v>5</v>
      </c>
      <c r="C192" s="2">
        <v>-1.057487E-3</v>
      </c>
      <c r="D192" s="2">
        <v>384.03949999999998</v>
      </c>
      <c r="E192" s="2">
        <v>2.0729690000000001</v>
      </c>
      <c r="F192" s="2">
        <v>2595.0880000000002</v>
      </c>
    </row>
    <row r="193" spans="1:6" x14ac:dyDescent="0.25">
      <c r="A193" s="2">
        <v>15</v>
      </c>
      <c r="B193" s="2">
        <v>5.5</v>
      </c>
      <c r="C193" s="2">
        <v>2.7766370000000002E-3</v>
      </c>
      <c r="D193" s="2">
        <v>396.61219999999997</v>
      </c>
      <c r="E193" s="2">
        <v>-3.7063459999999999</v>
      </c>
      <c r="F193" s="2">
        <v>2538.6869999999999</v>
      </c>
    </row>
    <row r="194" spans="1:6" x14ac:dyDescent="0.25">
      <c r="A194" s="2">
        <v>15</v>
      </c>
      <c r="B194" s="2">
        <v>6</v>
      </c>
      <c r="C194" s="2">
        <v>-6.8984249999999997E-3</v>
      </c>
      <c r="D194" s="2">
        <v>502.78190000000001</v>
      </c>
      <c r="E194" s="2">
        <v>0.65953850000000003</v>
      </c>
      <c r="F194" s="2">
        <v>2970.5619999999999</v>
      </c>
    </row>
    <row r="195" spans="1:6" x14ac:dyDescent="0.25">
      <c r="A195" s="2">
        <v>15</v>
      </c>
      <c r="B195" s="2">
        <v>6.5</v>
      </c>
      <c r="C195" s="2">
        <v>-1.319085E-2</v>
      </c>
      <c r="D195" s="2">
        <v>435.21289999999999</v>
      </c>
      <c r="E195" s="2">
        <v>-5.2659390000000004</v>
      </c>
      <c r="F195" s="2">
        <v>2846.1509999999998</v>
      </c>
    </row>
    <row r="196" spans="1:6" x14ac:dyDescent="0.25">
      <c r="A196" s="2">
        <v>15</v>
      </c>
      <c r="B196" s="2">
        <v>7</v>
      </c>
      <c r="C196" s="2">
        <v>1.269234E-2</v>
      </c>
      <c r="D196" s="2">
        <v>573.84820000000002</v>
      </c>
      <c r="E196" s="2">
        <v>5.7270079999999997</v>
      </c>
      <c r="F196" s="2">
        <v>3028.2280000000001</v>
      </c>
    </row>
    <row r="197" spans="1:6" x14ac:dyDescent="0.25">
      <c r="A197" s="2">
        <v>15</v>
      </c>
      <c r="B197" s="2">
        <v>7.5</v>
      </c>
      <c r="C197" s="2">
        <v>-1.4489449999999999E-4</v>
      </c>
      <c r="D197" s="2">
        <v>724.82899999999995</v>
      </c>
      <c r="E197" s="2">
        <v>-1.211187</v>
      </c>
      <c r="F197" s="2">
        <v>3977.4380000000001</v>
      </c>
    </row>
    <row r="198" spans="1:6" x14ac:dyDescent="0.25">
      <c r="A198" s="2">
        <v>16</v>
      </c>
      <c r="B198" s="2">
        <v>0.5</v>
      </c>
      <c r="C198" s="2">
        <v>-6.996703E-4</v>
      </c>
      <c r="D198" s="2">
        <v>3.801132</v>
      </c>
      <c r="E198" s="2">
        <v>-0.65907170000000004</v>
      </c>
      <c r="F198" s="2">
        <v>214.50200000000001</v>
      </c>
    </row>
    <row r="199" spans="1:6" x14ac:dyDescent="0.25">
      <c r="A199" s="2">
        <v>16</v>
      </c>
      <c r="B199" s="2">
        <v>1</v>
      </c>
      <c r="C199" s="2">
        <v>-1.996201E-3</v>
      </c>
      <c r="D199" s="2">
        <v>16.761099999999999</v>
      </c>
      <c r="E199" s="2">
        <v>-1.005112</v>
      </c>
      <c r="F199" s="2">
        <v>464.44869999999997</v>
      </c>
    </row>
    <row r="200" spans="1:6" x14ac:dyDescent="0.25">
      <c r="A200" s="2">
        <v>16</v>
      </c>
      <c r="B200" s="2">
        <v>1.5</v>
      </c>
      <c r="C200" s="2">
        <v>-2.755869E-5</v>
      </c>
      <c r="D200" s="2">
        <v>37.348930000000003</v>
      </c>
      <c r="E200" s="2">
        <v>-1.072738</v>
      </c>
      <c r="F200" s="2">
        <v>789.61389999999994</v>
      </c>
    </row>
    <row r="201" spans="1:6" x14ac:dyDescent="0.25">
      <c r="A201" s="2">
        <v>16</v>
      </c>
      <c r="B201" s="2">
        <v>2</v>
      </c>
      <c r="C201" s="2">
        <v>5.4303099999999998E-3</v>
      </c>
      <c r="D201" s="2">
        <v>58.098100000000002</v>
      </c>
      <c r="E201" s="2">
        <v>5.4142580000000002</v>
      </c>
      <c r="F201" s="2">
        <v>1052.8320000000001</v>
      </c>
    </row>
    <row r="202" spans="1:6" x14ac:dyDescent="0.25">
      <c r="A202" s="2">
        <v>16</v>
      </c>
      <c r="B202" s="2">
        <v>2.5</v>
      </c>
      <c r="C202" s="2">
        <v>4.5241059999999997E-4</v>
      </c>
      <c r="D202" s="2">
        <v>83.454449999999994</v>
      </c>
      <c r="E202" s="2">
        <v>-2.248176</v>
      </c>
      <c r="F202" s="2">
        <v>1171.4760000000001</v>
      </c>
    </row>
    <row r="203" spans="1:6" x14ac:dyDescent="0.25">
      <c r="A203" s="2">
        <v>16</v>
      </c>
      <c r="B203" s="2">
        <v>3</v>
      </c>
      <c r="C203" s="2">
        <v>-8.4505759999999996E-4</v>
      </c>
      <c r="D203" s="2">
        <v>119.64019999999999</v>
      </c>
      <c r="E203" s="2">
        <v>-0.33673170000000002</v>
      </c>
      <c r="F203" s="2">
        <v>1495.8610000000001</v>
      </c>
    </row>
    <row r="204" spans="1:6" x14ac:dyDescent="0.25">
      <c r="A204" s="2">
        <v>16</v>
      </c>
      <c r="B204" s="2">
        <v>3.5</v>
      </c>
      <c r="C204" s="2">
        <v>-8.8807279999999992E-3</v>
      </c>
      <c r="D204" s="2">
        <v>172.19880000000001</v>
      </c>
      <c r="E204" s="2">
        <v>-3.9529239999999999</v>
      </c>
      <c r="F204" s="2">
        <v>1840.4159999999999</v>
      </c>
    </row>
    <row r="205" spans="1:6" x14ac:dyDescent="0.25">
      <c r="A205" s="2">
        <v>16</v>
      </c>
      <c r="B205" s="2">
        <v>4</v>
      </c>
      <c r="C205" s="2">
        <v>-5.6247290000000002E-3</v>
      </c>
      <c r="D205" s="2">
        <v>178.63339999999999</v>
      </c>
      <c r="E205" s="2">
        <v>-2.1662059999999999</v>
      </c>
      <c r="F205" s="2">
        <v>1922.835</v>
      </c>
    </row>
    <row r="206" spans="1:6" x14ac:dyDescent="0.25">
      <c r="A206" s="2">
        <v>16</v>
      </c>
      <c r="B206" s="2">
        <v>4.5</v>
      </c>
      <c r="C206" s="2">
        <v>5.845884E-3</v>
      </c>
      <c r="D206" s="2">
        <v>249.11250000000001</v>
      </c>
      <c r="E206" s="2">
        <v>-0.94318259999999998</v>
      </c>
      <c r="F206" s="2">
        <v>2313.3589999999999</v>
      </c>
    </row>
    <row r="207" spans="1:6" x14ac:dyDescent="0.25">
      <c r="A207" s="2">
        <v>16</v>
      </c>
      <c r="B207" s="2">
        <v>5</v>
      </c>
      <c r="C207" s="2">
        <v>-1.548308E-2</v>
      </c>
      <c r="D207" s="2">
        <v>332.78539999999998</v>
      </c>
      <c r="E207" s="2">
        <v>-5.0754460000000003</v>
      </c>
      <c r="F207" s="2">
        <v>2812.8620000000001</v>
      </c>
    </row>
    <row r="208" spans="1:6" x14ac:dyDescent="0.25">
      <c r="A208" s="2">
        <v>16</v>
      </c>
      <c r="B208" s="2">
        <v>5.5</v>
      </c>
      <c r="C208" s="2">
        <v>-2.3169219999999999E-3</v>
      </c>
      <c r="D208" s="2">
        <v>310.93579999999997</v>
      </c>
      <c r="E208" s="2">
        <v>-0.86657850000000003</v>
      </c>
      <c r="F208" s="2">
        <v>2729.768</v>
      </c>
    </row>
    <row r="209" spans="1:6" x14ac:dyDescent="0.25">
      <c r="A209" s="2">
        <v>16</v>
      </c>
      <c r="B209" s="2">
        <v>6</v>
      </c>
      <c r="C209" s="2">
        <v>-1.7920410000000001E-3</v>
      </c>
      <c r="D209" s="2">
        <v>396.33390000000003</v>
      </c>
      <c r="E209" s="2">
        <v>-3.0735139999999999</v>
      </c>
      <c r="F209" s="2">
        <v>3153.9540000000002</v>
      </c>
    </row>
    <row r="210" spans="1:6" x14ac:dyDescent="0.25">
      <c r="A210" s="2">
        <v>16</v>
      </c>
      <c r="B210" s="2">
        <v>6.5</v>
      </c>
      <c r="C210" s="2">
        <v>-8.3806590000000004E-3</v>
      </c>
      <c r="D210" s="2">
        <v>423.53410000000002</v>
      </c>
      <c r="E210" s="2">
        <v>-5.8478349999999999</v>
      </c>
      <c r="F210" s="2">
        <v>3010.2759999999998</v>
      </c>
    </row>
    <row r="211" spans="1:6" x14ac:dyDescent="0.25">
      <c r="A211" s="2">
        <v>16</v>
      </c>
      <c r="B211" s="2">
        <v>7</v>
      </c>
      <c r="C211" s="2">
        <v>-1.1638549999999999E-2</v>
      </c>
      <c r="D211" s="2">
        <v>471.827</v>
      </c>
      <c r="E211" s="2">
        <v>-4.9824869999999999</v>
      </c>
      <c r="F211" s="2">
        <v>3364.96</v>
      </c>
    </row>
    <row r="212" spans="1:6" x14ac:dyDescent="0.25">
      <c r="A212" s="2">
        <v>16</v>
      </c>
      <c r="B212" s="2">
        <v>7.5</v>
      </c>
      <c r="C212" s="2">
        <v>-1.1591499999999999E-2</v>
      </c>
      <c r="D212" s="2">
        <v>641.65790000000004</v>
      </c>
      <c r="E212" s="2">
        <v>4.6785959999999998</v>
      </c>
      <c r="F212" s="2">
        <v>3817.6439999999998</v>
      </c>
    </row>
    <row r="213" spans="1:6" x14ac:dyDescent="0.25">
      <c r="A213" s="2">
        <v>17</v>
      </c>
      <c r="B213" s="2">
        <v>0.5</v>
      </c>
      <c r="C213" s="2">
        <v>-3.9567189999999998E-4</v>
      </c>
      <c r="D213" s="2">
        <v>3.548241</v>
      </c>
      <c r="E213" s="2">
        <v>1.027147E-2</v>
      </c>
      <c r="F213" s="2">
        <v>263.64870000000002</v>
      </c>
    </row>
    <row r="214" spans="1:6" x14ac:dyDescent="0.25">
      <c r="A214" s="2">
        <v>17</v>
      </c>
      <c r="B214" s="2">
        <v>1</v>
      </c>
      <c r="C214" s="2">
        <v>-1.897866E-3</v>
      </c>
      <c r="D214" s="2">
        <v>11.78341</v>
      </c>
      <c r="E214" s="2">
        <v>-0.84715030000000002</v>
      </c>
      <c r="F214" s="2">
        <v>430.01510000000002</v>
      </c>
    </row>
    <row r="215" spans="1:6" x14ac:dyDescent="0.25">
      <c r="A215" s="2">
        <v>17</v>
      </c>
      <c r="B215" s="2">
        <v>1.5</v>
      </c>
      <c r="C215" s="2">
        <v>-2.2963649999999999E-3</v>
      </c>
      <c r="D215" s="2">
        <v>21.628170000000001</v>
      </c>
      <c r="E215" s="2">
        <v>-0.67436079999999998</v>
      </c>
      <c r="F215" s="2">
        <v>685.86599999999999</v>
      </c>
    </row>
    <row r="216" spans="1:6" x14ac:dyDescent="0.25">
      <c r="A216" s="2">
        <v>17</v>
      </c>
      <c r="B216" s="2">
        <v>2</v>
      </c>
      <c r="C216" s="2">
        <v>2.0071609999999999E-3</v>
      </c>
      <c r="D216" s="2">
        <v>48.031910000000003</v>
      </c>
      <c r="E216" s="2">
        <v>0.40381630000000002</v>
      </c>
      <c r="F216" s="2">
        <v>1059.702</v>
      </c>
    </row>
    <row r="217" spans="1:6" x14ac:dyDescent="0.25">
      <c r="A217" s="2">
        <v>17</v>
      </c>
      <c r="B217" s="2">
        <v>2.5</v>
      </c>
      <c r="C217" s="2">
        <v>-8.5441340000000001E-3</v>
      </c>
      <c r="D217" s="2">
        <v>81.330060000000003</v>
      </c>
      <c r="E217" s="2">
        <v>-1.0183789999999999</v>
      </c>
      <c r="F217" s="2">
        <v>1295.376</v>
      </c>
    </row>
    <row r="218" spans="1:6" x14ac:dyDescent="0.25">
      <c r="A218" s="2">
        <v>17</v>
      </c>
      <c r="B218" s="2">
        <v>3</v>
      </c>
      <c r="C218" s="2">
        <v>5.2082279999999996E-3</v>
      </c>
      <c r="D218" s="2">
        <v>112.51909999999999</v>
      </c>
      <c r="E218" s="2">
        <v>1.477989</v>
      </c>
      <c r="F218" s="2">
        <v>1432.5889999999999</v>
      </c>
    </row>
    <row r="219" spans="1:6" x14ac:dyDescent="0.25">
      <c r="A219" s="2">
        <v>17</v>
      </c>
      <c r="B219" s="2">
        <v>3.5</v>
      </c>
      <c r="C219" s="2">
        <v>1.021888E-2</v>
      </c>
      <c r="D219" s="2">
        <v>125.9984</v>
      </c>
      <c r="E219" s="2">
        <v>6.6651930000000004</v>
      </c>
      <c r="F219" s="2">
        <v>1845.5940000000001</v>
      </c>
    </row>
    <row r="220" spans="1:6" x14ac:dyDescent="0.25">
      <c r="A220" s="2">
        <v>17</v>
      </c>
      <c r="B220" s="2">
        <v>4</v>
      </c>
      <c r="C220" s="2">
        <v>2.8320189999999999E-3</v>
      </c>
      <c r="D220" s="2">
        <v>193.74789999999999</v>
      </c>
      <c r="E220" s="2">
        <v>0.1424908</v>
      </c>
      <c r="F220" s="2">
        <v>2320.61</v>
      </c>
    </row>
    <row r="221" spans="1:6" x14ac:dyDescent="0.25">
      <c r="A221" s="2">
        <v>17</v>
      </c>
      <c r="B221" s="2">
        <v>4.5</v>
      </c>
      <c r="C221" s="2">
        <v>-3.9651419999999996E-3</v>
      </c>
      <c r="D221" s="2">
        <v>200.1045</v>
      </c>
      <c r="E221" s="2">
        <v>-1.605594</v>
      </c>
      <c r="F221" s="2">
        <v>2414.8629999999998</v>
      </c>
    </row>
    <row r="222" spans="1:6" x14ac:dyDescent="0.25">
      <c r="A222" s="2">
        <v>17</v>
      </c>
      <c r="B222" s="2">
        <v>5</v>
      </c>
      <c r="C222" s="2">
        <v>2.6354630000000002E-3</v>
      </c>
      <c r="D222" s="2">
        <v>257.61110000000002</v>
      </c>
      <c r="E222" s="2">
        <v>0.40965499999999999</v>
      </c>
      <c r="F222" s="2">
        <v>2649.2550000000001</v>
      </c>
    </row>
    <row r="223" spans="1:6" x14ac:dyDescent="0.25">
      <c r="A223" s="2">
        <v>17</v>
      </c>
      <c r="B223" s="2">
        <v>5.5</v>
      </c>
      <c r="C223" s="2">
        <v>-2.3962829999999999E-3</v>
      </c>
      <c r="D223" s="2">
        <v>308.3492</v>
      </c>
      <c r="E223" s="2">
        <v>1.9568369999999999</v>
      </c>
      <c r="F223" s="2">
        <v>2837.3330000000001</v>
      </c>
    </row>
    <row r="224" spans="1:6" x14ac:dyDescent="0.25">
      <c r="A224" s="2">
        <v>17</v>
      </c>
      <c r="B224" s="2">
        <v>6</v>
      </c>
      <c r="C224" s="2">
        <v>-1.25621E-2</v>
      </c>
      <c r="D224" s="2">
        <v>388.40519999999998</v>
      </c>
      <c r="E224" s="2">
        <v>-2.1952199999999999</v>
      </c>
      <c r="F224" s="2">
        <v>3404.1439999999998</v>
      </c>
    </row>
    <row r="225" spans="1:6" x14ac:dyDescent="0.25">
      <c r="A225" s="2">
        <v>17</v>
      </c>
      <c r="B225" s="2">
        <v>6.5</v>
      </c>
      <c r="C225" s="2">
        <v>-2.104485E-2</v>
      </c>
      <c r="D225" s="2">
        <v>357.6035</v>
      </c>
      <c r="E225" s="2">
        <v>-8.9340290000000007</v>
      </c>
      <c r="F225" s="2">
        <v>3047.4769999999999</v>
      </c>
    </row>
    <row r="226" spans="1:6" x14ac:dyDescent="0.25">
      <c r="A226" s="2">
        <v>17</v>
      </c>
      <c r="B226" s="2">
        <v>7</v>
      </c>
      <c r="C226" s="2">
        <v>3.382449E-4</v>
      </c>
      <c r="D226" s="2">
        <v>449.84140000000002</v>
      </c>
      <c r="E226" s="2">
        <v>4.4460059999999997</v>
      </c>
      <c r="F226" s="2">
        <v>3086.221</v>
      </c>
    </row>
    <row r="227" spans="1:6" x14ac:dyDescent="0.25">
      <c r="A227" s="2">
        <v>17</v>
      </c>
      <c r="B227" s="2">
        <v>7.5</v>
      </c>
      <c r="C227" s="2">
        <v>-1.006249E-2</v>
      </c>
      <c r="D227" s="2">
        <v>482.11349999999999</v>
      </c>
      <c r="E227" s="2">
        <v>-1.6606559999999999</v>
      </c>
      <c r="F227" s="2">
        <v>3676.038</v>
      </c>
    </row>
    <row r="228" spans="1:6" x14ac:dyDescent="0.25">
      <c r="A228" s="2" t="s">
        <v>1091</v>
      </c>
      <c r="B228" s="2" t="s">
        <v>1092</v>
      </c>
    </row>
    <row r="229" spans="1:6" x14ac:dyDescent="0.25">
      <c r="A229" s="2">
        <v>3</v>
      </c>
      <c r="B229" s="2">
        <v>0.5</v>
      </c>
      <c r="C229" s="2">
        <v>1.233482E-2</v>
      </c>
      <c r="D229" s="2">
        <v>0.78862449999999995</v>
      </c>
      <c r="E229" s="2">
        <v>24.469889999999999</v>
      </c>
      <c r="F229" s="2">
        <v>31.6127</v>
      </c>
    </row>
    <row r="230" spans="1:6" x14ac:dyDescent="0.25">
      <c r="A230" s="2">
        <v>3</v>
      </c>
      <c r="B230" s="2">
        <v>1</v>
      </c>
      <c r="C230" s="2">
        <v>2.4641989999999999E-2</v>
      </c>
      <c r="D230" s="2">
        <v>3.4804300000000001</v>
      </c>
      <c r="E230" s="2">
        <v>48.748309999999996</v>
      </c>
      <c r="F230" s="2">
        <v>65.859499999999997</v>
      </c>
    </row>
    <row r="231" spans="1:6" x14ac:dyDescent="0.25">
      <c r="A231" s="2">
        <v>3</v>
      </c>
      <c r="B231" s="2">
        <v>1.5</v>
      </c>
      <c r="C231" s="2">
        <v>0</v>
      </c>
      <c r="D231" s="2">
        <v>0</v>
      </c>
      <c r="E231" s="2">
        <v>0</v>
      </c>
      <c r="F231" s="2">
        <v>0</v>
      </c>
    </row>
    <row r="232" spans="1:6" x14ac:dyDescent="0.25">
      <c r="A232" s="2">
        <v>3</v>
      </c>
      <c r="B232" s="2">
        <v>2</v>
      </c>
      <c r="C232" s="2">
        <v>0</v>
      </c>
      <c r="D232" s="2">
        <v>0</v>
      </c>
      <c r="E232" s="2">
        <v>0</v>
      </c>
      <c r="F232" s="2">
        <v>0</v>
      </c>
    </row>
    <row r="233" spans="1:6" x14ac:dyDescent="0.25">
      <c r="A233" s="2">
        <v>3</v>
      </c>
      <c r="B233" s="2">
        <v>2.5</v>
      </c>
      <c r="C233" s="2">
        <v>0</v>
      </c>
      <c r="D233" s="2">
        <v>0</v>
      </c>
      <c r="E233" s="2">
        <v>0</v>
      </c>
      <c r="F233" s="2">
        <v>0</v>
      </c>
    </row>
    <row r="234" spans="1:6" x14ac:dyDescent="0.25">
      <c r="A234" s="2">
        <v>3</v>
      </c>
      <c r="B234" s="2">
        <v>3</v>
      </c>
      <c r="C234" s="2">
        <v>0</v>
      </c>
      <c r="D234" s="2">
        <v>0</v>
      </c>
      <c r="E234" s="2">
        <v>0</v>
      </c>
      <c r="F234" s="2">
        <v>0</v>
      </c>
    </row>
    <row r="235" spans="1:6" x14ac:dyDescent="0.25">
      <c r="A235" s="2">
        <v>3</v>
      </c>
      <c r="B235" s="2">
        <v>3.5</v>
      </c>
      <c r="C235" s="2">
        <v>0</v>
      </c>
      <c r="D235" s="2">
        <v>0</v>
      </c>
      <c r="E235" s="2">
        <v>0</v>
      </c>
      <c r="F235" s="2">
        <v>0</v>
      </c>
    </row>
    <row r="236" spans="1:6" x14ac:dyDescent="0.25">
      <c r="A236" s="2">
        <v>3</v>
      </c>
      <c r="B236" s="2">
        <v>4</v>
      </c>
      <c r="C236" s="2">
        <v>0</v>
      </c>
      <c r="D236" s="2">
        <v>0</v>
      </c>
      <c r="E236" s="2">
        <v>0</v>
      </c>
      <c r="F236" s="2">
        <v>0</v>
      </c>
    </row>
    <row r="237" spans="1:6" x14ac:dyDescent="0.25">
      <c r="A237" s="2">
        <v>3</v>
      </c>
      <c r="B237" s="2">
        <v>4.5</v>
      </c>
      <c r="C237" s="2">
        <v>0</v>
      </c>
      <c r="D237" s="2">
        <v>0</v>
      </c>
      <c r="E237" s="2">
        <v>0</v>
      </c>
      <c r="F237" s="2">
        <v>0</v>
      </c>
    </row>
    <row r="238" spans="1:6" x14ac:dyDescent="0.25">
      <c r="A238" s="2">
        <v>3</v>
      </c>
      <c r="B238" s="2">
        <v>5</v>
      </c>
      <c r="C238" s="2">
        <v>0</v>
      </c>
      <c r="D238" s="2">
        <v>0</v>
      </c>
      <c r="E238" s="2">
        <v>0</v>
      </c>
      <c r="F238" s="2">
        <v>0</v>
      </c>
    </row>
    <row r="239" spans="1:6" x14ac:dyDescent="0.25">
      <c r="A239" s="2">
        <v>3</v>
      </c>
      <c r="B239" s="2">
        <v>5.5</v>
      </c>
      <c r="C239" s="2">
        <v>0</v>
      </c>
      <c r="D239" s="2">
        <v>0</v>
      </c>
      <c r="E239" s="2">
        <v>0</v>
      </c>
      <c r="F239" s="2">
        <v>0</v>
      </c>
    </row>
    <row r="240" spans="1:6" x14ac:dyDescent="0.25">
      <c r="A240" s="2">
        <v>3</v>
      </c>
      <c r="B240" s="2">
        <v>6</v>
      </c>
      <c r="C240" s="2">
        <v>0</v>
      </c>
      <c r="D240" s="2">
        <v>0</v>
      </c>
      <c r="E240" s="2">
        <v>0</v>
      </c>
      <c r="F240" s="2">
        <v>0</v>
      </c>
    </row>
    <row r="241" spans="1:6" x14ac:dyDescent="0.25">
      <c r="A241" s="2">
        <v>3</v>
      </c>
      <c r="B241" s="2">
        <v>6.5</v>
      </c>
      <c r="C241" s="2">
        <v>0</v>
      </c>
      <c r="D241" s="2">
        <v>0</v>
      </c>
      <c r="E241" s="2">
        <v>0</v>
      </c>
      <c r="F241" s="2">
        <v>0</v>
      </c>
    </row>
    <row r="242" spans="1:6" x14ac:dyDescent="0.25">
      <c r="A242" s="2">
        <v>3</v>
      </c>
      <c r="B242" s="2">
        <v>7</v>
      </c>
      <c r="C242" s="2">
        <v>0</v>
      </c>
      <c r="D242" s="2">
        <v>0</v>
      </c>
      <c r="E242" s="2">
        <v>0</v>
      </c>
      <c r="F242" s="2">
        <v>0</v>
      </c>
    </row>
    <row r="243" spans="1:6" x14ac:dyDescent="0.25">
      <c r="A243" s="2">
        <v>3</v>
      </c>
      <c r="B243" s="2">
        <v>7.5</v>
      </c>
      <c r="C243" s="2">
        <v>0</v>
      </c>
      <c r="D243" s="2">
        <v>0</v>
      </c>
      <c r="E243" s="2">
        <v>0</v>
      </c>
      <c r="F243" s="2">
        <v>0</v>
      </c>
    </row>
    <row r="244" spans="1:6" x14ac:dyDescent="0.25">
      <c r="A244" s="2">
        <v>4</v>
      </c>
      <c r="B244" s="2">
        <v>0.5</v>
      </c>
      <c r="C244" s="2">
        <v>2.628057E-2</v>
      </c>
      <c r="D244" s="2">
        <v>2.2840150000000001</v>
      </c>
      <c r="E244" s="2">
        <v>40.108960000000003</v>
      </c>
      <c r="F244" s="2">
        <v>50.536369999999998</v>
      </c>
    </row>
    <row r="245" spans="1:6" x14ac:dyDescent="0.25">
      <c r="A245" s="2">
        <v>4</v>
      </c>
      <c r="B245" s="2">
        <v>1</v>
      </c>
      <c r="C245" s="2">
        <v>5.1491889999999998E-2</v>
      </c>
      <c r="D245" s="2">
        <v>9.1906090000000003</v>
      </c>
      <c r="E245" s="2">
        <v>78.528630000000007</v>
      </c>
      <c r="F245" s="2">
        <v>103.3732</v>
      </c>
    </row>
    <row r="246" spans="1:6" x14ac:dyDescent="0.25">
      <c r="A246" s="2">
        <v>4</v>
      </c>
      <c r="B246" s="2">
        <v>1.5</v>
      </c>
      <c r="C246" s="2">
        <v>7.5471499999999997E-2</v>
      </c>
      <c r="D246" s="2">
        <v>19.540970000000002</v>
      </c>
      <c r="E246" s="2">
        <v>115.2567</v>
      </c>
      <c r="F246" s="2">
        <v>149.2586</v>
      </c>
    </row>
    <row r="247" spans="1:6" x14ac:dyDescent="0.25">
      <c r="A247" s="2">
        <v>4</v>
      </c>
      <c r="B247" s="2">
        <v>2</v>
      </c>
      <c r="C247" s="2">
        <v>0.1023805</v>
      </c>
      <c r="D247" s="2">
        <v>32.73169</v>
      </c>
      <c r="E247" s="2">
        <v>156.23820000000001</v>
      </c>
      <c r="F247" s="2">
        <v>201.5076</v>
      </c>
    </row>
    <row r="248" spans="1:6" x14ac:dyDescent="0.25">
      <c r="A248" s="2">
        <v>4</v>
      </c>
      <c r="B248" s="2">
        <v>2.5</v>
      </c>
      <c r="C248" s="2">
        <v>0</v>
      </c>
      <c r="D248" s="2">
        <v>0</v>
      </c>
      <c r="E248" s="2">
        <v>0</v>
      </c>
      <c r="F248" s="2">
        <v>0</v>
      </c>
    </row>
    <row r="249" spans="1:6" x14ac:dyDescent="0.25">
      <c r="A249" s="2">
        <v>4</v>
      </c>
      <c r="B249" s="2">
        <v>3</v>
      </c>
      <c r="C249" s="2">
        <v>0</v>
      </c>
      <c r="D249" s="2">
        <v>0</v>
      </c>
      <c r="E249" s="2">
        <v>0</v>
      </c>
      <c r="F249" s="2">
        <v>0</v>
      </c>
    </row>
    <row r="250" spans="1:6" x14ac:dyDescent="0.25">
      <c r="A250" s="2">
        <v>4</v>
      </c>
      <c r="B250" s="2">
        <v>3.5</v>
      </c>
      <c r="C250" s="2">
        <v>0</v>
      </c>
      <c r="D250" s="2">
        <v>0</v>
      </c>
      <c r="E250" s="2">
        <v>0</v>
      </c>
      <c r="F250" s="2">
        <v>0</v>
      </c>
    </row>
    <row r="251" spans="1:6" x14ac:dyDescent="0.25">
      <c r="A251" s="2">
        <v>4</v>
      </c>
      <c r="B251" s="2">
        <v>4</v>
      </c>
      <c r="C251" s="2">
        <v>0</v>
      </c>
      <c r="D251" s="2">
        <v>0</v>
      </c>
      <c r="E251" s="2">
        <v>0</v>
      </c>
      <c r="F251" s="2">
        <v>0</v>
      </c>
    </row>
    <row r="252" spans="1:6" x14ac:dyDescent="0.25">
      <c r="A252" s="2">
        <v>4</v>
      </c>
      <c r="B252" s="2">
        <v>4.5</v>
      </c>
      <c r="C252" s="2">
        <v>0</v>
      </c>
      <c r="D252" s="2">
        <v>0</v>
      </c>
      <c r="E252" s="2">
        <v>0</v>
      </c>
      <c r="F252" s="2">
        <v>0</v>
      </c>
    </row>
    <row r="253" spans="1:6" x14ac:dyDescent="0.25">
      <c r="A253" s="2">
        <v>4</v>
      </c>
      <c r="B253" s="2">
        <v>5</v>
      </c>
      <c r="C253" s="2">
        <v>0</v>
      </c>
      <c r="D253" s="2">
        <v>0</v>
      </c>
      <c r="E253" s="2">
        <v>0</v>
      </c>
      <c r="F253" s="2">
        <v>0</v>
      </c>
    </row>
    <row r="254" spans="1:6" x14ac:dyDescent="0.25">
      <c r="A254" s="2">
        <v>4</v>
      </c>
      <c r="B254" s="2">
        <v>5.5</v>
      </c>
      <c r="C254" s="2">
        <v>0</v>
      </c>
      <c r="D254" s="2">
        <v>0</v>
      </c>
      <c r="E254" s="2">
        <v>0</v>
      </c>
      <c r="F254" s="2">
        <v>0</v>
      </c>
    </row>
    <row r="255" spans="1:6" x14ac:dyDescent="0.25">
      <c r="A255" s="2">
        <v>4</v>
      </c>
      <c r="B255" s="2">
        <v>6</v>
      </c>
      <c r="C255" s="2">
        <v>0</v>
      </c>
      <c r="D255" s="2">
        <v>0</v>
      </c>
      <c r="E255" s="2">
        <v>0</v>
      </c>
      <c r="F255" s="2">
        <v>0</v>
      </c>
    </row>
    <row r="256" spans="1:6" x14ac:dyDescent="0.25">
      <c r="A256" s="2">
        <v>4</v>
      </c>
      <c r="B256" s="2">
        <v>6.5</v>
      </c>
      <c r="C256" s="2">
        <v>0</v>
      </c>
      <c r="D256" s="2">
        <v>0</v>
      </c>
      <c r="E256" s="2">
        <v>0</v>
      </c>
      <c r="F256" s="2">
        <v>0</v>
      </c>
    </row>
    <row r="257" spans="1:6" x14ac:dyDescent="0.25">
      <c r="A257" s="2">
        <v>4</v>
      </c>
      <c r="B257" s="2">
        <v>7</v>
      </c>
      <c r="C257" s="2">
        <v>0</v>
      </c>
      <c r="D257" s="2">
        <v>0</v>
      </c>
      <c r="E257" s="2">
        <v>0</v>
      </c>
      <c r="F257" s="2">
        <v>0</v>
      </c>
    </row>
    <row r="258" spans="1:6" x14ac:dyDescent="0.25">
      <c r="A258" s="2">
        <v>4</v>
      </c>
      <c r="B258" s="2">
        <v>7.5</v>
      </c>
      <c r="C258" s="2">
        <v>0</v>
      </c>
      <c r="D258" s="2">
        <v>0</v>
      </c>
      <c r="E258" s="2">
        <v>0</v>
      </c>
      <c r="F258" s="2">
        <v>0</v>
      </c>
    </row>
    <row r="259" spans="1:6" x14ac:dyDescent="0.25">
      <c r="A259" s="2">
        <v>5</v>
      </c>
      <c r="B259" s="2">
        <v>0.5</v>
      </c>
      <c r="C259" s="2">
        <v>4.1763069999999999E-2</v>
      </c>
      <c r="D259" s="2">
        <v>3.7293440000000002</v>
      </c>
      <c r="E259" s="2">
        <v>51.397559999999999</v>
      </c>
      <c r="F259" s="2">
        <v>60.553159999999998</v>
      </c>
    </row>
    <row r="260" spans="1:6" x14ac:dyDescent="0.25">
      <c r="A260" s="2">
        <v>5</v>
      </c>
      <c r="B260" s="2">
        <v>1</v>
      </c>
      <c r="C260" s="2">
        <v>8.7374540000000001E-2</v>
      </c>
      <c r="D260" s="2">
        <v>14.905849999999999</v>
      </c>
      <c r="E260" s="2">
        <v>106.8092</v>
      </c>
      <c r="F260" s="2">
        <v>125.5115</v>
      </c>
    </row>
    <row r="261" spans="1:6" x14ac:dyDescent="0.25">
      <c r="A261" s="2">
        <v>5</v>
      </c>
      <c r="B261" s="2">
        <v>1.5</v>
      </c>
      <c r="C261" s="2">
        <v>0.12792339999999999</v>
      </c>
      <c r="D261" s="2">
        <v>32.891080000000002</v>
      </c>
      <c r="E261" s="2">
        <v>157.7543</v>
      </c>
      <c r="F261" s="2">
        <v>190.595</v>
      </c>
    </row>
    <row r="262" spans="1:6" x14ac:dyDescent="0.25">
      <c r="A262" s="2">
        <v>5</v>
      </c>
      <c r="B262" s="2">
        <v>2</v>
      </c>
      <c r="C262" s="2">
        <v>0.17394589999999999</v>
      </c>
      <c r="D262" s="2">
        <v>62.93403</v>
      </c>
      <c r="E262" s="2">
        <v>212.78749999999999</v>
      </c>
      <c r="F262" s="2">
        <v>266.88679999999999</v>
      </c>
    </row>
    <row r="263" spans="1:6" x14ac:dyDescent="0.25">
      <c r="A263" s="2">
        <v>5</v>
      </c>
      <c r="B263" s="2">
        <v>2.5</v>
      </c>
      <c r="C263" s="2">
        <v>0.20952090000000001</v>
      </c>
      <c r="D263" s="2">
        <v>94.366200000000006</v>
      </c>
      <c r="E263" s="2">
        <v>255.5009</v>
      </c>
      <c r="F263" s="2">
        <v>324.77550000000002</v>
      </c>
    </row>
    <row r="264" spans="1:6" x14ac:dyDescent="0.25">
      <c r="A264" s="2">
        <v>5</v>
      </c>
      <c r="B264" s="2">
        <v>3</v>
      </c>
      <c r="C264" s="2">
        <v>0.25337300000000001</v>
      </c>
      <c r="D264" s="2">
        <v>124.63460000000001</v>
      </c>
      <c r="E264" s="2">
        <v>310.10969999999998</v>
      </c>
      <c r="F264" s="2">
        <v>380.50439999999998</v>
      </c>
    </row>
    <row r="265" spans="1:6" x14ac:dyDescent="0.25">
      <c r="A265" s="2">
        <v>5</v>
      </c>
      <c r="B265" s="2">
        <v>3.5</v>
      </c>
      <c r="C265" s="2">
        <v>0.28691879999999997</v>
      </c>
      <c r="D265" s="2">
        <v>161.95230000000001</v>
      </c>
      <c r="E265" s="2">
        <v>354.68770000000001</v>
      </c>
      <c r="F265" s="2">
        <v>428.83330000000001</v>
      </c>
    </row>
    <row r="266" spans="1:6" x14ac:dyDescent="0.25">
      <c r="A266" s="2">
        <v>5</v>
      </c>
      <c r="B266" s="2">
        <v>4</v>
      </c>
      <c r="C266" s="2">
        <v>0</v>
      </c>
      <c r="D266" s="2">
        <v>0</v>
      </c>
      <c r="E266" s="2">
        <v>0</v>
      </c>
      <c r="F266" s="2">
        <v>0</v>
      </c>
    </row>
    <row r="267" spans="1:6" x14ac:dyDescent="0.25">
      <c r="A267" s="2">
        <v>5</v>
      </c>
      <c r="B267" s="2">
        <v>4.5</v>
      </c>
      <c r="C267" s="2">
        <v>0</v>
      </c>
      <c r="D267" s="2">
        <v>0</v>
      </c>
      <c r="E267" s="2">
        <v>0</v>
      </c>
      <c r="F267" s="2">
        <v>0</v>
      </c>
    </row>
    <row r="268" spans="1:6" x14ac:dyDescent="0.25">
      <c r="A268" s="2">
        <v>5</v>
      </c>
      <c r="B268" s="2">
        <v>5</v>
      </c>
      <c r="C268" s="2">
        <v>0</v>
      </c>
      <c r="D268" s="2">
        <v>0</v>
      </c>
      <c r="E268" s="2">
        <v>0</v>
      </c>
      <c r="F268" s="2">
        <v>0</v>
      </c>
    </row>
    <row r="269" spans="1:6" x14ac:dyDescent="0.25">
      <c r="A269" s="2">
        <v>5</v>
      </c>
      <c r="B269" s="2">
        <v>5.5</v>
      </c>
      <c r="C269" s="2">
        <v>0</v>
      </c>
      <c r="D269" s="2">
        <v>0</v>
      </c>
      <c r="E269" s="2">
        <v>0</v>
      </c>
      <c r="F269" s="2">
        <v>0</v>
      </c>
    </row>
    <row r="270" spans="1:6" x14ac:dyDescent="0.25">
      <c r="A270" s="2">
        <v>5</v>
      </c>
      <c r="B270" s="2">
        <v>6</v>
      </c>
      <c r="C270" s="2">
        <v>0</v>
      </c>
      <c r="D270" s="2">
        <v>0</v>
      </c>
      <c r="E270" s="2">
        <v>0</v>
      </c>
      <c r="F270" s="2">
        <v>0</v>
      </c>
    </row>
    <row r="271" spans="1:6" x14ac:dyDescent="0.25">
      <c r="A271" s="2">
        <v>5</v>
      </c>
      <c r="B271" s="2">
        <v>6.5</v>
      </c>
      <c r="C271" s="2">
        <v>0</v>
      </c>
      <c r="D271" s="2">
        <v>0</v>
      </c>
      <c r="E271" s="2">
        <v>0</v>
      </c>
      <c r="F271" s="2">
        <v>0</v>
      </c>
    </row>
    <row r="272" spans="1:6" x14ac:dyDescent="0.25">
      <c r="A272" s="2">
        <v>5</v>
      </c>
      <c r="B272" s="2">
        <v>7</v>
      </c>
      <c r="C272" s="2">
        <v>0</v>
      </c>
      <c r="D272" s="2">
        <v>0</v>
      </c>
      <c r="E272" s="2">
        <v>0</v>
      </c>
      <c r="F272" s="2">
        <v>0</v>
      </c>
    </row>
    <row r="273" spans="1:6" x14ac:dyDescent="0.25">
      <c r="A273" s="2">
        <v>5</v>
      </c>
      <c r="B273" s="2">
        <v>7.5</v>
      </c>
      <c r="C273" s="2">
        <v>0</v>
      </c>
      <c r="D273" s="2">
        <v>0</v>
      </c>
      <c r="E273" s="2">
        <v>0</v>
      </c>
      <c r="F273" s="2">
        <v>0</v>
      </c>
    </row>
    <row r="274" spans="1:6" x14ac:dyDescent="0.25">
      <c r="A274" s="2">
        <v>6</v>
      </c>
      <c r="B274" s="2">
        <v>0.5</v>
      </c>
      <c r="C274" s="2">
        <v>6.8636589999999997E-2</v>
      </c>
      <c r="D274" s="2">
        <v>6.5535030000000001</v>
      </c>
      <c r="E274" s="2">
        <v>69.942729999999997</v>
      </c>
      <c r="F274" s="2">
        <v>76.539079999999998</v>
      </c>
    </row>
    <row r="275" spans="1:6" x14ac:dyDescent="0.25">
      <c r="A275" s="2">
        <v>6</v>
      </c>
      <c r="B275" s="2">
        <v>1</v>
      </c>
      <c r="C275" s="2">
        <v>0.13523309999999999</v>
      </c>
      <c r="D275" s="2">
        <v>32.177570000000003</v>
      </c>
      <c r="E275" s="2">
        <v>137.76429999999999</v>
      </c>
      <c r="F275" s="2">
        <v>175.0574</v>
      </c>
    </row>
    <row r="276" spans="1:6" x14ac:dyDescent="0.25">
      <c r="A276" s="2">
        <v>6</v>
      </c>
      <c r="B276" s="2">
        <v>1.5</v>
      </c>
      <c r="C276" s="2">
        <v>0.2041007</v>
      </c>
      <c r="D276" s="2">
        <v>54.409199999999998</v>
      </c>
      <c r="E276" s="2">
        <v>208.1507</v>
      </c>
      <c r="F276" s="2">
        <v>230.87360000000001</v>
      </c>
    </row>
    <row r="277" spans="1:6" x14ac:dyDescent="0.25">
      <c r="A277" s="2">
        <v>6</v>
      </c>
      <c r="B277" s="2">
        <v>2</v>
      </c>
      <c r="C277" s="2">
        <v>0.24830340000000001</v>
      </c>
      <c r="D277" s="2">
        <v>90.786190000000005</v>
      </c>
      <c r="E277" s="2">
        <v>255.17910000000001</v>
      </c>
      <c r="F277" s="2">
        <v>298.84350000000001</v>
      </c>
    </row>
    <row r="278" spans="1:6" x14ac:dyDescent="0.25">
      <c r="A278" s="2">
        <v>6</v>
      </c>
      <c r="B278" s="2">
        <v>2.5</v>
      </c>
      <c r="C278" s="2">
        <v>0.3166313</v>
      </c>
      <c r="D278" s="2">
        <v>142.22329999999999</v>
      </c>
      <c r="E278" s="2">
        <v>323.24329999999998</v>
      </c>
      <c r="F278" s="2">
        <v>381.53930000000003</v>
      </c>
    </row>
    <row r="279" spans="1:6" x14ac:dyDescent="0.25">
      <c r="A279" s="2">
        <v>6</v>
      </c>
      <c r="B279" s="2">
        <v>3</v>
      </c>
      <c r="C279" s="2">
        <v>0.35947610000000002</v>
      </c>
      <c r="D279" s="2">
        <v>184.86869999999999</v>
      </c>
      <c r="E279" s="2">
        <v>369.5342</v>
      </c>
      <c r="F279" s="2">
        <v>449.1875</v>
      </c>
    </row>
    <row r="280" spans="1:6" x14ac:dyDescent="0.25">
      <c r="A280" s="2">
        <v>6</v>
      </c>
      <c r="B280" s="2">
        <v>3.5</v>
      </c>
      <c r="C280" s="2">
        <v>0.43174000000000001</v>
      </c>
      <c r="D280" s="2">
        <v>242.87479999999999</v>
      </c>
      <c r="E280" s="2">
        <v>438.01280000000003</v>
      </c>
      <c r="F280" s="2">
        <v>500.18869999999998</v>
      </c>
    </row>
    <row r="281" spans="1:6" x14ac:dyDescent="0.25">
      <c r="A281" s="2">
        <v>6</v>
      </c>
      <c r="B281" s="2">
        <v>4</v>
      </c>
      <c r="C281" s="2">
        <v>0.49261500000000003</v>
      </c>
      <c r="D281" s="2">
        <v>322.99020000000002</v>
      </c>
      <c r="E281" s="2">
        <v>506.44869999999997</v>
      </c>
      <c r="F281" s="2">
        <v>598.52290000000005</v>
      </c>
    </row>
    <row r="282" spans="1:6" x14ac:dyDescent="0.25">
      <c r="A282" s="2">
        <v>6</v>
      </c>
      <c r="B282" s="2">
        <v>4.5</v>
      </c>
      <c r="C282" s="2">
        <v>0.5587067</v>
      </c>
      <c r="D282" s="2">
        <v>434.70870000000002</v>
      </c>
      <c r="E282" s="2">
        <v>571.77599999999995</v>
      </c>
      <c r="F282" s="2">
        <v>710.37469999999996</v>
      </c>
    </row>
    <row r="283" spans="1:6" x14ac:dyDescent="0.25">
      <c r="A283" s="2">
        <v>6</v>
      </c>
      <c r="B283" s="2">
        <v>5</v>
      </c>
      <c r="C283" s="2">
        <v>0.58653730000000004</v>
      </c>
      <c r="D283" s="2">
        <v>457.33350000000002</v>
      </c>
      <c r="E283" s="2">
        <v>598.51710000000003</v>
      </c>
      <c r="F283" s="2">
        <v>745.50220000000002</v>
      </c>
    </row>
    <row r="284" spans="1:6" x14ac:dyDescent="0.25">
      <c r="A284" s="2">
        <v>6</v>
      </c>
      <c r="B284" s="2">
        <v>5.5</v>
      </c>
      <c r="C284" s="2">
        <v>0.65701690000000001</v>
      </c>
      <c r="D284" s="2">
        <v>549.65700000000004</v>
      </c>
      <c r="E284" s="2">
        <v>669.37379999999996</v>
      </c>
      <c r="F284" s="2">
        <v>826.21680000000003</v>
      </c>
    </row>
    <row r="285" spans="1:6" x14ac:dyDescent="0.25">
      <c r="A285" s="2">
        <v>6</v>
      </c>
      <c r="B285" s="2">
        <v>6</v>
      </c>
      <c r="C285" s="2">
        <v>0</v>
      </c>
      <c r="D285" s="2">
        <v>0</v>
      </c>
      <c r="E285" s="2">
        <v>0</v>
      </c>
      <c r="F285" s="2">
        <v>0</v>
      </c>
    </row>
    <row r="286" spans="1:6" x14ac:dyDescent="0.25">
      <c r="A286" s="2">
        <v>6</v>
      </c>
      <c r="B286" s="2">
        <v>6.5</v>
      </c>
      <c r="C286" s="2">
        <v>0</v>
      </c>
      <c r="D286" s="2">
        <v>0</v>
      </c>
      <c r="E286" s="2">
        <v>0</v>
      </c>
      <c r="F286" s="2">
        <v>0</v>
      </c>
    </row>
    <row r="287" spans="1:6" x14ac:dyDescent="0.25">
      <c r="A287" s="2">
        <v>6</v>
      </c>
      <c r="B287" s="2">
        <v>7</v>
      </c>
      <c r="C287" s="2">
        <v>0</v>
      </c>
      <c r="D287" s="2">
        <v>0</v>
      </c>
      <c r="E287" s="2">
        <v>0</v>
      </c>
      <c r="F287" s="2">
        <v>0</v>
      </c>
    </row>
    <row r="288" spans="1:6" x14ac:dyDescent="0.25">
      <c r="A288" s="2">
        <v>6</v>
      </c>
      <c r="B288" s="2">
        <v>7.5</v>
      </c>
      <c r="C288" s="2">
        <v>0</v>
      </c>
      <c r="D288" s="2">
        <v>0</v>
      </c>
      <c r="E288" s="2">
        <v>0</v>
      </c>
      <c r="F288" s="2">
        <v>0</v>
      </c>
    </row>
    <row r="289" spans="1:6" x14ac:dyDescent="0.25">
      <c r="A289" s="2">
        <v>7</v>
      </c>
      <c r="B289" s="2">
        <v>0.5</v>
      </c>
      <c r="C289" s="2">
        <v>9.1246090000000002E-2</v>
      </c>
      <c r="D289" s="2">
        <v>8.9713209999999997</v>
      </c>
      <c r="E289" s="2">
        <v>79.917680000000004</v>
      </c>
      <c r="F289" s="2">
        <v>85.762709999999998</v>
      </c>
    </row>
    <row r="290" spans="1:6" x14ac:dyDescent="0.25">
      <c r="A290" s="2">
        <v>7</v>
      </c>
      <c r="B290" s="2">
        <v>1</v>
      </c>
      <c r="C290" s="2">
        <v>0.17893249999999999</v>
      </c>
      <c r="D290" s="2">
        <v>33.035870000000003</v>
      </c>
      <c r="E290" s="2">
        <v>156.80359999999999</v>
      </c>
      <c r="F290" s="2">
        <v>167.90889999999999</v>
      </c>
    </row>
    <row r="291" spans="1:6" x14ac:dyDescent="0.25">
      <c r="A291" s="2">
        <v>7</v>
      </c>
      <c r="B291" s="2">
        <v>1.5</v>
      </c>
      <c r="C291" s="2">
        <v>0.21242949999999999</v>
      </c>
      <c r="D291" s="2">
        <v>66.126199999999997</v>
      </c>
      <c r="E291" s="2">
        <v>332.40449999999998</v>
      </c>
      <c r="F291" s="2">
        <v>237.87970000000001</v>
      </c>
    </row>
    <row r="292" spans="1:6" x14ac:dyDescent="0.25">
      <c r="A292" s="2">
        <v>7</v>
      </c>
      <c r="B292" s="2">
        <v>2</v>
      </c>
      <c r="C292" s="2">
        <v>0.28736289999999998</v>
      </c>
      <c r="D292" s="2">
        <v>139.6292</v>
      </c>
      <c r="E292" s="2">
        <v>447.24529999999999</v>
      </c>
      <c r="F292" s="2">
        <v>369.42970000000003</v>
      </c>
    </row>
    <row r="293" spans="1:6" x14ac:dyDescent="0.25">
      <c r="A293" s="2">
        <v>7</v>
      </c>
      <c r="B293" s="2">
        <v>2.5</v>
      </c>
      <c r="C293" s="2">
        <v>0.34263959999999999</v>
      </c>
      <c r="D293" s="2">
        <v>194.58340000000001</v>
      </c>
      <c r="E293" s="2">
        <v>530.79060000000004</v>
      </c>
      <c r="F293" s="2">
        <v>445.19130000000001</v>
      </c>
    </row>
    <row r="294" spans="1:6" x14ac:dyDescent="0.25">
      <c r="A294" s="2">
        <v>7</v>
      </c>
      <c r="B294" s="2">
        <v>3</v>
      </c>
      <c r="C294" s="2">
        <v>0.40977000000000002</v>
      </c>
      <c r="D294" s="2">
        <v>255.85120000000001</v>
      </c>
      <c r="E294" s="2">
        <v>639.76099999999997</v>
      </c>
      <c r="F294" s="2">
        <v>506.77499999999998</v>
      </c>
    </row>
    <row r="295" spans="1:6" x14ac:dyDescent="0.25">
      <c r="A295" s="2">
        <v>7</v>
      </c>
      <c r="B295" s="2">
        <v>3.5</v>
      </c>
      <c r="C295" s="2">
        <v>0.45159270000000001</v>
      </c>
      <c r="D295" s="2">
        <v>362.20119999999997</v>
      </c>
      <c r="E295" s="2">
        <v>712.70280000000002</v>
      </c>
      <c r="F295" s="2">
        <v>629.16340000000002</v>
      </c>
    </row>
    <row r="296" spans="1:6" x14ac:dyDescent="0.25">
      <c r="A296" s="2">
        <v>7</v>
      </c>
      <c r="B296" s="2">
        <v>4</v>
      </c>
      <c r="C296" s="2">
        <v>0.54809280000000005</v>
      </c>
      <c r="D296" s="2">
        <v>488.09179999999998</v>
      </c>
      <c r="E296" s="2">
        <v>855.86189999999999</v>
      </c>
      <c r="F296" s="2">
        <v>726.81439999999998</v>
      </c>
    </row>
    <row r="297" spans="1:6" x14ac:dyDescent="0.25">
      <c r="A297" s="2">
        <v>7</v>
      </c>
      <c r="B297" s="2">
        <v>4.5</v>
      </c>
      <c r="C297" s="2">
        <v>0.58855749999999996</v>
      </c>
      <c r="D297" s="2">
        <v>563.11360000000002</v>
      </c>
      <c r="E297" s="2">
        <v>914.62109999999996</v>
      </c>
      <c r="F297" s="2">
        <v>800.48170000000005</v>
      </c>
    </row>
    <row r="298" spans="1:6" x14ac:dyDescent="0.25">
      <c r="A298" s="2">
        <v>7</v>
      </c>
      <c r="B298" s="2">
        <v>5</v>
      </c>
      <c r="C298" s="2">
        <v>0.65195760000000003</v>
      </c>
      <c r="D298" s="2">
        <v>682.16510000000005</v>
      </c>
      <c r="E298" s="2">
        <v>1014.19</v>
      </c>
      <c r="F298" s="2">
        <v>905.399</v>
      </c>
    </row>
    <row r="299" spans="1:6" x14ac:dyDescent="0.25">
      <c r="A299" s="2">
        <v>7</v>
      </c>
      <c r="B299" s="2">
        <v>5.5</v>
      </c>
      <c r="C299" s="2">
        <v>0.71672659999999999</v>
      </c>
      <c r="D299" s="2">
        <v>796.76649999999995</v>
      </c>
      <c r="E299" s="2">
        <v>1104.5260000000001</v>
      </c>
      <c r="F299" s="2">
        <v>930.33190000000002</v>
      </c>
    </row>
    <row r="300" spans="1:6" x14ac:dyDescent="0.25">
      <c r="A300" s="2">
        <v>7</v>
      </c>
      <c r="B300" s="2">
        <v>6</v>
      </c>
      <c r="C300" s="2">
        <v>0.75836460000000006</v>
      </c>
      <c r="D300" s="2">
        <v>861.11490000000003</v>
      </c>
      <c r="E300" s="2">
        <v>1192.306</v>
      </c>
      <c r="F300" s="2">
        <v>991.11040000000003</v>
      </c>
    </row>
    <row r="301" spans="1:6" x14ac:dyDescent="0.25">
      <c r="A301" s="2">
        <v>7</v>
      </c>
      <c r="B301" s="2">
        <v>6.5</v>
      </c>
      <c r="C301" s="2">
        <v>0.7954137</v>
      </c>
      <c r="D301" s="2">
        <v>1011.052</v>
      </c>
      <c r="E301" s="2">
        <v>1255.731</v>
      </c>
      <c r="F301" s="2">
        <v>1069.4380000000001</v>
      </c>
    </row>
    <row r="302" spans="1:6" x14ac:dyDescent="0.25">
      <c r="A302" s="2">
        <v>7</v>
      </c>
      <c r="B302" s="2">
        <v>7</v>
      </c>
      <c r="C302" s="2">
        <v>0.82034580000000001</v>
      </c>
      <c r="D302" s="2">
        <v>1050.3789999999999</v>
      </c>
      <c r="E302" s="2">
        <v>1249.9190000000001</v>
      </c>
      <c r="F302" s="2">
        <v>1102.232</v>
      </c>
    </row>
    <row r="303" spans="1:6" x14ac:dyDescent="0.25">
      <c r="A303" s="2">
        <v>7</v>
      </c>
      <c r="B303" s="2">
        <v>7.5</v>
      </c>
      <c r="C303" s="2">
        <v>0.90200290000000005</v>
      </c>
      <c r="D303" s="2">
        <v>1264.153</v>
      </c>
      <c r="E303" s="2">
        <v>1409.8019999999999</v>
      </c>
      <c r="F303" s="2">
        <v>1244.894</v>
      </c>
    </row>
    <row r="304" spans="1:6" x14ac:dyDescent="0.25">
      <c r="A304" s="2">
        <v>8</v>
      </c>
      <c r="B304" s="2">
        <v>0.5</v>
      </c>
      <c r="C304" s="2">
        <v>9.7811640000000005E-2</v>
      </c>
      <c r="D304" s="2">
        <v>11.40854</v>
      </c>
      <c r="E304" s="2">
        <v>129.39590000000001</v>
      </c>
      <c r="F304" s="2">
        <v>98.688249999999996</v>
      </c>
    </row>
    <row r="305" spans="1:6" x14ac:dyDescent="0.25">
      <c r="A305" s="2">
        <v>8</v>
      </c>
      <c r="B305" s="2">
        <v>1</v>
      </c>
      <c r="C305" s="2">
        <v>0.18658710000000001</v>
      </c>
      <c r="D305" s="2">
        <v>40.878680000000003</v>
      </c>
      <c r="E305" s="2">
        <v>245.13419999999999</v>
      </c>
      <c r="F305" s="2">
        <v>187.23009999999999</v>
      </c>
    </row>
    <row r="306" spans="1:6" x14ac:dyDescent="0.25">
      <c r="A306" s="2">
        <v>8</v>
      </c>
      <c r="B306" s="2">
        <v>1.5</v>
      </c>
      <c r="C306" s="2">
        <v>0.27927809999999997</v>
      </c>
      <c r="D306" s="2">
        <v>89.859260000000006</v>
      </c>
      <c r="E306" s="2">
        <v>368.67309999999998</v>
      </c>
      <c r="F306" s="2">
        <v>277.38979999999998</v>
      </c>
    </row>
    <row r="307" spans="1:6" x14ac:dyDescent="0.25">
      <c r="A307" s="2">
        <v>8</v>
      </c>
      <c r="B307" s="2">
        <v>2</v>
      </c>
      <c r="C307" s="2">
        <v>0.37481759999999997</v>
      </c>
      <c r="D307" s="2">
        <v>165.61680000000001</v>
      </c>
      <c r="E307" s="2">
        <v>490.95870000000002</v>
      </c>
      <c r="F307" s="2">
        <v>398.03930000000003</v>
      </c>
    </row>
    <row r="308" spans="1:6" x14ac:dyDescent="0.25">
      <c r="A308" s="2">
        <v>8</v>
      </c>
      <c r="B308" s="2">
        <v>2.5</v>
      </c>
      <c r="C308" s="2">
        <v>0.47246660000000001</v>
      </c>
      <c r="D308" s="2">
        <v>245.2295</v>
      </c>
      <c r="E308" s="2">
        <v>617.57989999999995</v>
      </c>
      <c r="F308" s="2">
        <v>462.42259999999999</v>
      </c>
    </row>
    <row r="309" spans="1:6" x14ac:dyDescent="0.25">
      <c r="A309" s="2">
        <v>8</v>
      </c>
      <c r="B309" s="2">
        <v>3</v>
      </c>
      <c r="C309" s="2">
        <v>0.53170669999999998</v>
      </c>
      <c r="D309" s="2">
        <v>321.62759999999997</v>
      </c>
      <c r="E309" s="2">
        <v>697.88289999999995</v>
      </c>
      <c r="F309" s="2">
        <v>545.51790000000005</v>
      </c>
    </row>
    <row r="310" spans="1:6" x14ac:dyDescent="0.25">
      <c r="A310" s="2">
        <v>8</v>
      </c>
      <c r="B310" s="2">
        <v>3.5</v>
      </c>
      <c r="C310" s="2">
        <v>0.57707370000000002</v>
      </c>
      <c r="D310" s="2">
        <v>363.31740000000002</v>
      </c>
      <c r="E310" s="2">
        <v>763.24059999999997</v>
      </c>
      <c r="F310" s="2">
        <v>600.01099999999997</v>
      </c>
    </row>
    <row r="311" spans="1:6" x14ac:dyDescent="0.25">
      <c r="A311" s="2">
        <v>8</v>
      </c>
      <c r="B311" s="2">
        <v>4</v>
      </c>
      <c r="C311" s="2">
        <v>0.6831431</v>
      </c>
      <c r="D311" s="2">
        <v>568.26369999999997</v>
      </c>
      <c r="E311" s="2">
        <v>898.01679999999999</v>
      </c>
      <c r="F311" s="2">
        <v>789.11249999999995</v>
      </c>
    </row>
    <row r="312" spans="1:6" x14ac:dyDescent="0.25">
      <c r="A312" s="2">
        <v>8</v>
      </c>
      <c r="B312" s="2">
        <v>4.5</v>
      </c>
      <c r="C312" s="2">
        <v>0.82031549999999998</v>
      </c>
      <c r="D312" s="2">
        <v>748.20690000000002</v>
      </c>
      <c r="E312" s="2">
        <v>1071.6030000000001</v>
      </c>
      <c r="F312" s="2">
        <v>887.20420000000001</v>
      </c>
    </row>
    <row r="313" spans="1:6" x14ac:dyDescent="0.25">
      <c r="A313" s="2">
        <v>8</v>
      </c>
      <c r="B313" s="2">
        <v>5</v>
      </c>
      <c r="C313" s="2">
        <v>0.88473049999999998</v>
      </c>
      <c r="D313" s="2">
        <v>1063.921</v>
      </c>
      <c r="E313" s="2">
        <v>1147.348</v>
      </c>
      <c r="F313" s="2">
        <v>1157.124</v>
      </c>
    </row>
    <row r="314" spans="1:6" x14ac:dyDescent="0.25">
      <c r="A314" s="2">
        <v>8</v>
      </c>
      <c r="B314" s="2">
        <v>5.5</v>
      </c>
      <c r="C314" s="2">
        <v>0.95113990000000004</v>
      </c>
      <c r="D314" s="2">
        <v>1007.971</v>
      </c>
      <c r="E314" s="2">
        <v>1244.1300000000001</v>
      </c>
      <c r="F314" s="2">
        <v>1085.5709999999999</v>
      </c>
    </row>
    <row r="315" spans="1:6" x14ac:dyDescent="0.25">
      <c r="A315" s="2">
        <v>8</v>
      </c>
      <c r="B315" s="2">
        <v>6</v>
      </c>
      <c r="C315" s="2">
        <v>1.0385200000000001</v>
      </c>
      <c r="D315" s="2">
        <v>1150.577</v>
      </c>
      <c r="E315" s="2">
        <v>1380.194</v>
      </c>
      <c r="F315" s="2">
        <v>1130.8330000000001</v>
      </c>
    </row>
    <row r="316" spans="1:6" x14ac:dyDescent="0.25">
      <c r="A316" s="2">
        <v>8</v>
      </c>
      <c r="B316" s="2">
        <v>6.5</v>
      </c>
      <c r="C316" s="2">
        <v>1.073723</v>
      </c>
      <c r="D316" s="2">
        <v>1218.288</v>
      </c>
      <c r="E316" s="2">
        <v>1414.539</v>
      </c>
      <c r="F316" s="2">
        <v>1181.242</v>
      </c>
    </row>
    <row r="317" spans="1:6" x14ac:dyDescent="0.25">
      <c r="A317" s="2">
        <v>8</v>
      </c>
      <c r="B317" s="2">
        <v>7</v>
      </c>
      <c r="C317" s="2">
        <v>1.1940109999999999</v>
      </c>
      <c r="D317" s="2">
        <v>1609.88</v>
      </c>
      <c r="E317" s="2">
        <v>1541.3</v>
      </c>
      <c r="F317" s="2">
        <v>1401.693</v>
      </c>
    </row>
    <row r="318" spans="1:6" x14ac:dyDescent="0.25">
      <c r="A318" s="2">
        <v>8</v>
      </c>
      <c r="B318" s="2">
        <v>7.5</v>
      </c>
      <c r="C318" s="2">
        <v>1.154355</v>
      </c>
      <c r="D318" s="2">
        <v>1285.7380000000001</v>
      </c>
      <c r="E318" s="2">
        <v>1497.431</v>
      </c>
      <c r="F318" s="2">
        <v>1178.5899999999999</v>
      </c>
    </row>
    <row r="319" spans="1:6" x14ac:dyDescent="0.25">
      <c r="A319" s="2">
        <v>9</v>
      </c>
      <c r="B319" s="2">
        <v>0.5</v>
      </c>
      <c r="C319" s="2">
        <v>0.1460332</v>
      </c>
      <c r="D319" s="2">
        <v>19.926369999999999</v>
      </c>
      <c r="E319" s="2">
        <v>225.09700000000001</v>
      </c>
      <c r="F319" s="2">
        <v>121.4879</v>
      </c>
    </row>
    <row r="320" spans="1:6" x14ac:dyDescent="0.25">
      <c r="A320" s="2">
        <v>9</v>
      </c>
      <c r="B320" s="2">
        <v>1</v>
      </c>
      <c r="C320" s="2">
        <v>0.26868969999999998</v>
      </c>
      <c r="D320" s="2">
        <v>58.270499999999998</v>
      </c>
      <c r="E320" s="2">
        <v>417.52550000000002</v>
      </c>
      <c r="F320" s="2">
        <v>220.06880000000001</v>
      </c>
    </row>
    <row r="321" spans="1:6" x14ac:dyDescent="0.25">
      <c r="A321" s="2">
        <v>9</v>
      </c>
      <c r="B321" s="2">
        <v>1.5</v>
      </c>
      <c r="C321" s="2">
        <v>0.3995126</v>
      </c>
      <c r="D321" s="2">
        <v>118.42100000000001</v>
      </c>
      <c r="E321" s="2">
        <v>600.02970000000005</v>
      </c>
      <c r="F321" s="2">
        <v>307.73739999999998</v>
      </c>
    </row>
    <row r="322" spans="1:6" x14ac:dyDescent="0.25">
      <c r="A322" s="2">
        <v>9</v>
      </c>
      <c r="B322" s="2">
        <v>2</v>
      </c>
      <c r="C322" s="2">
        <v>0.51281489999999996</v>
      </c>
      <c r="D322" s="2">
        <v>214.48830000000001</v>
      </c>
      <c r="E322" s="2">
        <v>782.74580000000003</v>
      </c>
      <c r="F322" s="2">
        <v>438.60599999999999</v>
      </c>
    </row>
    <row r="323" spans="1:6" x14ac:dyDescent="0.25">
      <c r="A323" s="2">
        <v>9</v>
      </c>
      <c r="B323" s="2">
        <v>2.5</v>
      </c>
      <c r="C323" s="2">
        <v>0.53054069999999998</v>
      </c>
      <c r="D323" s="2">
        <v>237.9248</v>
      </c>
      <c r="E323" s="2">
        <v>733.43910000000005</v>
      </c>
      <c r="F323" s="2">
        <v>484.50319999999999</v>
      </c>
    </row>
    <row r="324" spans="1:6" x14ac:dyDescent="0.25">
      <c r="A324" s="2">
        <v>9</v>
      </c>
      <c r="B324" s="2">
        <v>3</v>
      </c>
      <c r="C324" s="2">
        <v>0.74850649999999996</v>
      </c>
      <c r="D324" s="2">
        <v>531.83219999999994</v>
      </c>
      <c r="E324" s="2">
        <v>1035.2570000000001</v>
      </c>
      <c r="F324" s="2">
        <v>728.92740000000003</v>
      </c>
    </row>
    <row r="325" spans="1:6" x14ac:dyDescent="0.25">
      <c r="A325" s="2">
        <v>9</v>
      </c>
      <c r="B325" s="2">
        <v>3.5</v>
      </c>
      <c r="C325" s="2">
        <v>0.82437749999999999</v>
      </c>
      <c r="D325" s="2">
        <v>569.64049999999997</v>
      </c>
      <c r="E325" s="2">
        <v>1137.3720000000001</v>
      </c>
      <c r="F325" s="2">
        <v>743.85429999999997</v>
      </c>
    </row>
    <row r="326" spans="1:6" x14ac:dyDescent="0.25">
      <c r="A326" s="2">
        <v>9</v>
      </c>
      <c r="B326" s="2">
        <v>4</v>
      </c>
      <c r="C326" s="2">
        <v>0.92338339999999997</v>
      </c>
      <c r="D326" s="2">
        <v>711.13170000000002</v>
      </c>
      <c r="E326" s="2">
        <v>1285.6579999999999</v>
      </c>
      <c r="F326" s="2">
        <v>855.0421</v>
      </c>
    </row>
    <row r="327" spans="1:6" x14ac:dyDescent="0.25">
      <c r="A327" s="2">
        <v>9</v>
      </c>
      <c r="B327" s="2">
        <v>4.5</v>
      </c>
      <c r="C327" s="2">
        <v>1.0406949999999999</v>
      </c>
      <c r="D327" s="2">
        <v>1081.144</v>
      </c>
      <c r="E327" s="2">
        <v>1425.8140000000001</v>
      </c>
      <c r="F327" s="2">
        <v>1118.499</v>
      </c>
    </row>
    <row r="328" spans="1:6" x14ac:dyDescent="0.25">
      <c r="A328" s="2">
        <v>9</v>
      </c>
      <c r="B328" s="2">
        <v>5</v>
      </c>
      <c r="C328" s="2">
        <v>1.1223339999999999</v>
      </c>
      <c r="D328" s="2">
        <v>1013.342</v>
      </c>
      <c r="E328" s="2">
        <v>1572.617</v>
      </c>
      <c r="F328" s="2">
        <v>1025.5730000000001</v>
      </c>
    </row>
    <row r="329" spans="1:6" x14ac:dyDescent="0.25">
      <c r="A329" s="2">
        <v>9</v>
      </c>
      <c r="B329" s="2">
        <v>5.5</v>
      </c>
      <c r="C329" s="2">
        <v>1.1904090000000001</v>
      </c>
      <c r="D329" s="2">
        <v>1056.578</v>
      </c>
      <c r="E329" s="2">
        <v>1624.5070000000001</v>
      </c>
      <c r="F329" s="2">
        <v>1038.239</v>
      </c>
    </row>
    <row r="330" spans="1:6" x14ac:dyDescent="0.25">
      <c r="A330" s="2">
        <v>9</v>
      </c>
      <c r="B330" s="2">
        <v>6</v>
      </c>
      <c r="C330" s="2">
        <v>1.2725379999999999</v>
      </c>
      <c r="D330" s="2">
        <v>1334.34</v>
      </c>
      <c r="E330" s="2">
        <v>1708.982</v>
      </c>
      <c r="F330" s="2">
        <v>1189.8630000000001</v>
      </c>
    </row>
    <row r="331" spans="1:6" x14ac:dyDescent="0.25">
      <c r="A331" s="2">
        <v>9</v>
      </c>
      <c r="B331" s="2">
        <v>6.5</v>
      </c>
      <c r="C331" s="2">
        <v>1.3414729999999999</v>
      </c>
      <c r="D331" s="2">
        <v>1412.2049999999999</v>
      </c>
      <c r="E331" s="2">
        <v>1863.2650000000001</v>
      </c>
      <c r="F331" s="2">
        <v>1242.231</v>
      </c>
    </row>
    <row r="332" spans="1:6" x14ac:dyDescent="0.25">
      <c r="A332" s="2">
        <v>9</v>
      </c>
      <c r="B332" s="2">
        <v>7</v>
      </c>
      <c r="C332" s="2">
        <v>1.342274</v>
      </c>
      <c r="D332" s="2">
        <v>1424.547</v>
      </c>
      <c r="E332" s="2">
        <v>1875.299</v>
      </c>
      <c r="F332" s="2">
        <v>1269.2339999999999</v>
      </c>
    </row>
    <row r="333" spans="1:6" x14ac:dyDescent="0.25">
      <c r="A333" s="2">
        <v>9</v>
      </c>
      <c r="B333" s="2">
        <v>7.5</v>
      </c>
      <c r="C333" s="2">
        <v>1.533946</v>
      </c>
      <c r="D333" s="2">
        <v>2013.835</v>
      </c>
      <c r="E333" s="2">
        <v>2097.6219999999998</v>
      </c>
      <c r="F333" s="2">
        <v>1614.94</v>
      </c>
    </row>
    <row r="334" spans="1:6" x14ac:dyDescent="0.25">
      <c r="A334" s="2">
        <v>10</v>
      </c>
      <c r="B334" s="2">
        <v>0.5</v>
      </c>
      <c r="C334" s="2">
        <v>0.21814500000000001</v>
      </c>
      <c r="D334" s="2">
        <v>17.632840000000002</v>
      </c>
      <c r="E334" s="2">
        <v>309.28210000000001</v>
      </c>
      <c r="F334" s="2">
        <v>110.0157</v>
      </c>
    </row>
    <row r="335" spans="1:6" x14ac:dyDescent="0.25">
      <c r="A335" s="2">
        <v>10</v>
      </c>
      <c r="B335" s="2">
        <v>1</v>
      </c>
      <c r="C335" s="2">
        <v>0.39763340000000003</v>
      </c>
      <c r="D335" s="2">
        <v>67.397599999999997</v>
      </c>
      <c r="E335" s="2">
        <v>548.99069999999995</v>
      </c>
      <c r="F335" s="2">
        <v>239.0027</v>
      </c>
    </row>
    <row r="336" spans="1:6" x14ac:dyDescent="0.25">
      <c r="A336" s="2">
        <v>10</v>
      </c>
      <c r="B336" s="2">
        <v>1.5</v>
      </c>
      <c r="C336" s="2">
        <v>0.53611220000000004</v>
      </c>
      <c r="D336" s="2">
        <v>142.93799999999999</v>
      </c>
      <c r="E336" s="2">
        <v>714.20169999999996</v>
      </c>
      <c r="F336" s="2">
        <v>344.01990000000001</v>
      </c>
    </row>
    <row r="337" spans="1:6" x14ac:dyDescent="0.25">
      <c r="A337" s="2">
        <v>10</v>
      </c>
      <c r="B337" s="2">
        <v>2</v>
      </c>
      <c r="C337" s="2">
        <v>0.69540979999999997</v>
      </c>
      <c r="D337" s="2">
        <v>274.62689999999998</v>
      </c>
      <c r="E337" s="2">
        <v>934.55079999999998</v>
      </c>
      <c r="F337" s="2">
        <v>501.11020000000002</v>
      </c>
    </row>
    <row r="338" spans="1:6" x14ac:dyDescent="0.25">
      <c r="A338" s="2">
        <v>10</v>
      </c>
      <c r="B338" s="2">
        <v>2.5</v>
      </c>
      <c r="C338" s="2">
        <v>0.76866319999999999</v>
      </c>
      <c r="D338" s="2">
        <v>351.77050000000003</v>
      </c>
      <c r="E338" s="2">
        <v>984.91579999999999</v>
      </c>
      <c r="F338" s="2">
        <v>579.30330000000004</v>
      </c>
    </row>
    <row r="339" spans="1:6" x14ac:dyDescent="0.25">
      <c r="A339" s="2">
        <v>10</v>
      </c>
      <c r="B339" s="2">
        <v>3</v>
      </c>
      <c r="C339" s="2">
        <v>0.82888890000000004</v>
      </c>
      <c r="D339" s="2">
        <v>404.7688</v>
      </c>
      <c r="E339" s="2">
        <v>1083.4659999999999</v>
      </c>
      <c r="F339" s="2">
        <v>650.74450000000002</v>
      </c>
    </row>
    <row r="340" spans="1:6" x14ac:dyDescent="0.25">
      <c r="A340" s="2">
        <v>10</v>
      </c>
      <c r="B340" s="2">
        <v>3.5</v>
      </c>
      <c r="C340" s="2">
        <v>0.97266189999999997</v>
      </c>
      <c r="D340" s="2">
        <v>489.73790000000002</v>
      </c>
      <c r="E340" s="2">
        <v>1241.414</v>
      </c>
      <c r="F340" s="2">
        <v>704.30029999999999</v>
      </c>
    </row>
    <row r="341" spans="1:6" x14ac:dyDescent="0.25">
      <c r="A341" s="2">
        <v>10</v>
      </c>
      <c r="B341" s="2">
        <v>4</v>
      </c>
      <c r="C341" s="2">
        <v>1.173208</v>
      </c>
      <c r="D341" s="2">
        <v>769.75149999999996</v>
      </c>
      <c r="E341" s="2">
        <v>1464.577</v>
      </c>
      <c r="F341" s="2">
        <v>912.51089999999999</v>
      </c>
    </row>
    <row r="342" spans="1:6" x14ac:dyDescent="0.25">
      <c r="A342" s="2">
        <v>10</v>
      </c>
      <c r="B342" s="2">
        <v>4.5</v>
      </c>
      <c r="C342" s="2">
        <v>1.336849</v>
      </c>
      <c r="D342" s="2">
        <v>900.43399999999997</v>
      </c>
      <c r="E342" s="2">
        <v>1682.8140000000001</v>
      </c>
      <c r="F342" s="2">
        <v>1050.7329999999999</v>
      </c>
    </row>
    <row r="343" spans="1:6" x14ac:dyDescent="0.25">
      <c r="A343" s="2">
        <v>10</v>
      </c>
      <c r="B343" s="2">
        <v>5</v>
      </c>
      <c r="C343" s="2">
        <v>1.4124730000000001</v>
      </c>
      <c r="D343" s="2">
        <v>1047.4559999999999</v>
      </c>
      <c r="E343" s="2">
        <v>1819.85</v>
      </c>
      <c r="F343" s="2">
        <v>1060.2190000000001</v>
      </c>
    </row>
    <row r="344" spans="1:6" x14ac:dyDescent="0.25">
      <c r="A344" s="2">
        <v>10</v>
      </c>
      <c r="B344" s="2">
        <v>5.5</v>
      </c>
      <c r="C344" s="2">
        <v>1.5035019999999999</v>
      </c>
      <c r="D344" s="2">
        <v>1216.575</v>
      </c>
      <c r="E344" s="2">
        <v>1934.7339999999999</v>
      </c>
      <c r="F344" s="2">
        <v>1227.2280000000001</v>
      </c>
    </row>
    <row r="345" spans="1:6" x14ac:dyDescent="0.25">
      <c r="A345" s="2">
        <v>10</v>
      </c>
      <c r="B345" s="2">
        <v>6</v>
      </c>
      <c r="C345" s="2">
        <v>1.6597710000000001</v>
      </c>
      <c r="D345" s="2">
        <v>1494.0350000000001</v>
      </c>
      <c r="E345" s="2">
        <v>2127.52</v>
      </c>
      <c r="F345" s="2">
        <v>1401.8330000000001</v>
      </c>
    </row>
    <row r="346" spans="1:6" x14ac:dyDescent="0.25">
      <c r="A346" s="2">
        <v>10</v>
      </c>
      <c r="B346" s="2">
        <v>6.5</v>
      </c>
      <c r="C346" s="2">
        <v>1.616493</v>
      </c>
      <c r="D346" s="2">
        <v>1613.4929999999999</v>
      </c>
      <c r="E346" s="2">
        <v>1885.722</v>
      </c>
      <c r="F346" s="2">
        <v>1517.1780000000001</v>
      </c>
    </row>
    <row r="347" spans="1:6" x14ac:dyDescent="0.25">
      <c r="A347" s="2">
        <v>10</v>
      </c>
      <c r="B347" s="2">
        <v>7</v>
      </c>
      <c r="C347" s="2">
        <v>1.5439320000000001</v>
      </c>
      <c r="D347" s="2">
        <v>1393.242</v>
      </c>
      <c r="E347" s="2">
        <v>1838.8720000000001</v>
      </c>
      <c r="F347" s="2">
        <v>1402.4739999999999</v>
      </c>
    </row>
    <row r="348" spans="1:6" x14ac:dyDescent="0.25">
      <c r="A348" s="2">
        <v>10</v>
      </c>
      <c r="B348" s="2">
        <v>7.5</v>
      </c>
      <c r="C348" s="2">
        <v>1.826543</v>
      </c>
      <c r="D348" s="2">
        <v>2122.7359999999999</v>
      </c>
      <c r="E348" s="2">
        <v>2129.163</v>
      </c>
      <c r="F348" s="2">
        <v>1788.2929999999999</v>
      </c>
    </row>
    <row r="349" spans="1:6" x14ac:dyDescent="0.25">
      <c r="A349" s="2">
        <v>11</v>
      </c>
      <c r="B349" s="2">
        <v>0.5</v>
      </c>
      <c r="C349" s="2">
        <v>0.21273110000000001</v>
      </c>
      <c r="D349" s="2">
        <v>16.960070000000002</v>
      </c>
      <c r="E349" s="2">
        <v>304.7278</v>
      </c>
      <c r="F349" s="2">
        <v>114.378</v>
      </c>
    </row>
    <row r="350" spans="1:6" x14ac:dyDescent="0.25">
      <c r="A350" s="2">
        <v>11</v>
      </c>
      <c r="B350" s="2">
        <v>1</v>
      </c>
      <c r="C350" s="2">
        <v>0.43922329999999998</v>
      </c>
      <c r="D350" s="2">
        <v>68.174180000000007</v>
      </c>
      <c r="E350" s="2">
        <v>609.55859999999996</v>
      </c>
      <c r="F350" s="2">
        <v>241.85730000000001</v>
      </c>
    </row>
    <row r="351" spans="1:6" x14ac:dyDescent="0.25">
      <c r="A351" s="2">
        <v>11</v>
      </c>
      <c r="B351" s="2">
        <v>1.5</v>
      </c>
      <c r="C351" s="2">
        <v>0.55011049999999995</v>
      </c>
      <c r="D351" s="2">
        <v>126.0014</v>
      </c>
      <c r="E351" s="2">
        <v>742.9778</v>
      </c>
      <c r="F351" s="2">
        <v>355.3974</v>
      </c>
    </row>
    <row r="352" spans="1:6" x14ac:dyDescent="0.25">
      <c r="A352" s="2">
        <v>11</v>
      </c>
      <c r="B352" s="2">
        <v>2</v>
      </c>
      <c r="C352" s="2">
        <v>0.6518813</v>
      </c>
      <c r="D352" s="2">
        <v>193.41589999999999</v>
      </c>
      <c r="E352" s="2">
        <v>868.3537</v>
      </c>
      <c r="F352" s="2">
        <v>437.12</v>
      </c>
    </row>
    <row r="353" spans="1:6" x14ac:dyDescent="0.25">
      <c r="A353" s="2">
        <v>11</v>
      </c>
      <c r="B353" s="2">
        <v>2.5</v>
      </c>
      <c r="C353" s="2">
        <v>0.88210580000000005</v>
      </c>
      <c r="D353" s="2">
        <v>282.88810000000001</v>
      </c>
      <c r="E353" s="2">
        <v>1128.3689999999999</v>
      </c>
      <c r="F353" s="2">
        <v>527.85140000000001</v>
      </c>
    </row>
    <row r="354" spans="1:6" x14ac:dyDescent="0.25">
      <c r="A354" s="2">
        <v>11</v>
      </c>
      <c r="B354" s="2">
        <v>3</v>
      </c>
      <c r="C354" s="2">
        <v>1.0119009999999999</v>
      </c>
      <c r="D354" s="2">
        <v>393.97300000000001</v>
      </c>
      <c r="E354" s="2">
        <v>1327.999</v>
      </c>
      <c r="F354" s="2">
        <v>665.69259999999997</v>
      </c>
    </row>
    <row r="355" spans="1:6" x14ac:dyDescent="0.25">
      <c r="A355" s="2">
        <v>11</v>
      </c>
      <c r="B355" s="2">
        <v>3.5</v>
      </c>
      <c r="C355" s="2">
        <v>1.081607</v>
      </c>
      <c r="D355" s="2">
        <v>513.32380000000001</v>
      </c>
      <c r="E355" s="2">
        <v>1456.289</v>
      </c>
      <c r="F355" s="2">
        <v>825.63430000000005</v>
      </c>
    </row>
    <row r="356" spans="1:6" x14ac:dyDescent="0.25">
      <c r="A356" s="2">
        <v>11</v>
      </c>
      <c r="B356" s="2">
        <v>4</v>
      </c>
      <c r="C356" s="2">
        <v>1.2361089999999999</v>
      </c>
      <c r="D356" s="2">
        <v>639.68610000000001</v>
      </c>
      <c r="E356" s="2">
        <v>1629.143</v>
      </c>
      <c r="F356" s="2">
        <v>949.84810000000004</v>
      </c>
    </row>
    <row r="357" spans="1:6" x14ac:dyDescent="0.25">
      <c r="A357" s="2">
        <v>11</v>
      </c>
      <c r="B357" s="2">
        <v>4.5</v>
      </c>
      <c r="C357" s="2">
        <v>1.340401</v>
      </c>
      <c r="D357" s="2">
        <v>727.71500000000003</v>
      </c>
      <c r="E357" s="2">
        <v>1630.518</v>
      </c>
      <c r="F357" s="2">
        <v>950.13210000000004</v>
      </c>
    </row>
    <row r="358" spans="1:6" x14ac:dyDescent="0.25">
      <c r="A358" s="2">
        <v>11</v>
      </c>
      <c r="B358" s="2">
        <v>5</v>
      </c>
      <c r="C358" s="2">
        <v>1.331426</v>
      </c>
      <c r="D358" s="2">
        <v>913.88250000000005</v>
      </c>
      <c r="E358" s="2">
        <v>1757.2449999999999</v>
      </c>
      <c r="F358" s="2">
        <v>1245.356</v>
      </c>
    </row>
    <row r="359" spans="1:6" x14ac:dyDescent="0.25">
      <c r="A359" s="2">
        <v>11</v>
      </c>
      <c r="B359" s="2">
        <v>5.5</v>
      </c>
      <c r="C359" s="2">
        <v>1.510173</v>
      </c>
      <c r="D359" s="2">
        <v>1066.0719999999999</v>
      </c>
      <c r="E359" s="2">
        <v>1902.585</v>
      </c>
      <c r="F359" s="2">
        <v>1300.5440000000001</v>
      </c>
    </row>
    <row r="360" spans="1:6" x14ac:dyDescent="0.25">
      <c r="A360" s="2">
        <v>11</v>
      </c>
      <c r="B360" s="2">
        <v>6</v>
      </c>
      <c r="C360" s="2">
        <v>1.5796829999999999</v>
      </c>
      <c r="D360" s="2">
        <v>1104.1089999999999</v>
      </c>
      <c r="E360" s="2">
        <v>2047.26</v>
      </c>
      <c r="F360" s="2">
        <v>1352.499</v>
      </c>
    </row>
    <row r="361" spans="1:6" x14ac:dyDescent="0.25">
      <c r="A361" s="2">
        <v>11</v>
      </c>
      <c r="B361" s="2">
        <v>6.5</v>
      </c>
      <c r="C361" s="2">
        <v>1.610087</v>
      </c>
      <c r="D361" s="2">
        <v>1351.8420000000001</v>
      </c>
      <c r="E361" s="2">
        <v>1978.6379999999999</v>
      </c>
      <c r="F361" s="2">
        <v>1576.8420000000001</v>
      </c>
    </row>
    <row r="362" spans="1:6" x14ac:dyDescent="0.25">
      <c r="A362" s="2">
        <v>11</v>
      </c>
      <c r="B362" s="2">
        <v>7</v>
      </c>
      <c r="C362" s="2">
        <v>1.834085</v>
      </c>
      <c r="D362" s="2">
        <v>1726.4760000000001</v>
      </c>
      <c r="E362" s="2">
        <v>2305.2730000000001</v>
      </c>
      <c r="F362" s="2">
        <v>1767.251</v>
      </c>
    </row>
    <row r="363" spans="1:6" x14ac:dyDescent="0.25">
      <c r="A363" s="2">
        <v>11</v>
      </c>
      <c r="B363" s="2">
        <v>7.5</v>
      </c>
      <c r="C363" s="2">
        <v>1.896469</v>
      </c>
      <c r="D363" s="2">
        <v>1794.722</v>
      </c>
      <c r="E363" s="2">
        <v>2310.357</v>
      </c>
      <c r="F363" s="2">
        <v>1819.1489999999999</v>
      </c>
    </row>
    <row r="364" spans="1:6" x14ac:dyDescent="0.25">
      <c r="A364" s="2">
        <v>12</v>
      </c>
      <c r="B364" s="2">
        <v>0.5</v>
      </c>
      <c r="C364" s="2">
        <v>0.20824819999999999</v>
      </c>
      <c r="D364" s="2">
        <v>12.401289999999999</v>
      </c>
      <c r="E364" s="2">
        <v>246.2895</v>
      </c>
      <c r="F364" s="2">
        <v>100.7243</v>
      </c>
    </row>
    <row r="365" spans="1:6" x14ac:dyDescent="0.25">
      <c r="A365" s="2">
        <v>12</v>
      </c>
      <c r="B365" s="2">
        <v>1</v>
      </c>
      <c r="C365" s="2">
        <v>0.40369690000000003</v>
      </c>
      <c r="D365" s="2">
        <v>54.255949999999999</v>
      </c>
      <c r="E365" s="2">
        <v>468.44279999999998</v>
      </c>
      <c r="F365" s="2">
        <v>236.93279999999999</v>
      </c>
    </row>
    <row r="366" spans="1:6" x14ac:dyDescent="0.25">
      <c r="A366" s="2">
        <v>12</v>
      </c>
      <c r="B366" s="2">
        <v>1.5</v>
      </c>
      <c r="C366" s="2">
        <v>0.57657740000000002</v>
      </c>
      <c r="D366" s="2">
        <v>97.995279999999994</v>
      </c>
      <c r="E366" s="2">
        <v>602.67039999999997</v>
      </c>
      <c r="F366" s="2">
        <v>357.09390000000002</v>
      </c>
    </row>
    <row r="367" spans="1:6" x14ac:dyDescent="0.25">
      <c r="A367" s="2">
        <v>12</v>
      </c>
      <c r="B367" s="2">
        <v>2</v>
      </c>
      <c r="C367" s="2">
        <v>0.66029579999999999</v>
      </c>
      <c r="D367" s="2">
        <v>156.4014</v>
      </c>
      <c r="E367" s="2">
        <v>697.56119999999999</v>
      </c>
      <c r="F367" s="2">
        <v>429.209</v>
      </c>
    </row>
    <row r="368" spans="1:6" x14ac:dyDescent="0.25">
      <c r="A368" s="2">
        <v>12</v>
      </c>
      <c r="B368" s="2">
        <v>2.5</v>
      </c>
      <c r="C368" s="2">
        <v>0.7782694</v>
      </c>
      <c r="D368" s="2">
        <v>270.48430000000002</v>
      </c>
      <c r="E368" s="2">
        <v>754.2586</v>
      </c>
      <c r="F368" s="2">
        <v>616.01279999999997</v>
      </c>
    </row>
    <row r="369" spans="1:6" x14ac:dyDescent="0.25">
      <c r="A369" s="2">
        <v>12</v>
      </c>
      <c r="B369" s="2">
        <v>3</v>
      </c>
      <c r="C369" s="2">
        <v>0.97648970000000002</v>
      </c>
      <c r="D369" s="2">
        <v>333.18810000000002</v>
      </c>
      <c r="E369" s="2">
        <v>1019.673</v>
      </c>
      <c r="F369" s="2">
        <v>700.18129999999996</v>
      </c>
    </row>
    <row r="370" spans="1:6" x14ac:dyDescent="0.25">
      <c r="A370" s="2">
        <v>12</v>
      </c>
      <c r="B370" s="2">
        <v>3.5</v>
      </c>
      <c r="C370" s="2">
        <v>0.99827359999999998</v>
      </c>
      <c r="D370" s="2">
        <v>378.93079999999998</v>
      </c>
      <c r="E370" s="2">
        <v>1120.8969999999999</v>
      </c>
      <c r="F370" s="2">
        <v>703.31230000000005</v>
      </c>
    </row>
    <row r="371" spans="1:6" x14ac:dyDescent="0.25">
      <c r="A371" s="2">
        <v>12</v>
      </c>
      <c r="B371" s="2">
        <v>4</v>
      </c>
      <c r="C371" s="2">
        <v>1.302243</v>
      </c>
      <c r="D371" s="2">
        <v>565.73860000000002</v>
      </c>
      <c r="E371" s="2">
        <v>1375.287</v>
      </c>
      <c r="F371" s="2">
        <v>911.2577</v>
      </c>
    </row>
    <row r="372" spans="1:6" x14ac:dyDescent="0.25">
      <c r="A372" s="2">
        <v>12</v>
      </c>
      <c r="B372" s="2">
        <v>4.5</v>
      </c>
      <c r="C372" s="2">
        <v>1.3769469999999999</v>
      </c>
      <c r="D372" s="2">
        <v>687.40300000000002</v>
      </c>
      <c r="E372" s="2">
        <v>1235.8969999999999</v>
      </c>
      <c r="F372" s="2">
        <v>1199.251</v>
      </c>
    </row>
    <row r="373" spans="1:6" x14ac:dyDescent="0.25">
      <c r="A373" s="2">
        <v>12</v>
      </c>
      <c r="B373" s="2">
        <v>5</v>
      </c>
      <c r="C373" s="2">
        <v>1.47018</v>
      </c>
      <c r="D373" s="2">
        <v>910.12670000000003</v>
      </c>
      <c r="E373" s="2">
        <v>1597.808</v>
      </c>
      <c r="F373" s="2">
        <v>1330.1110000000001</v>
      </c>
    </row>
    <row r="374" spans="1:6" x14ac:dyDescent="0.25">
      <c r="A374" s="2">
        <v>12</v>
      </c>
      <c r="B374" s="2">
        <v>5.5</v>
      </c>
      <c r="C374" s="2">
        <v>1.713802</v>
      </c>
      <c r="D374" s="2">
        <v>953.30679999999995</v>
      </c>
      <c r="E374" s="2">
        <v>1553.9269999999999</v>
      </c>
      <c r="F374" s="2">
        <v>1338.6220000000001</v>
      </c>
    </row>
    <row r="375" spans="1:6" x14ac:dyDescent="0.25">
      <c r="A375" s="2">
        <v>12</v>
      </c>
      <c r="B375" s="2">
        <v>6</v>
      </c>
      <c r="C375" s="2">
        <v>1.8374299999999999</v>
      </c>
      <c r="D375" s="2">
        <v>1165.31</v>
      </c>
      <c r="E375" s="2">
        <v>1882.587</v>
      </c>
      <c r="F375" s="2">
        <v>1642.432</v>
      </c>
    </row>
    <row r="376" spans="1:6" x14ac:dyDescent="0.25">
      <c r="A376" s="2">
        <v>12</v>
      </c>
      <c r="B376" s="2">
        <v>6.5</v>
      </c>
      <c r="C376" s="2">
        <v>1.976137</v>
      </c>
      <c r="D376" s="2">
        <v>1334.134</v>
      </c>
      <c r="E376" s="2">
        <v>2037.778</v>
      </c>
      <c r="F376" s="2">
        <v>1747.9559999999999</v>
      </c>
    </row>
    <row r="377" spans="1:6" x14ac:dyDescent="0.25">
      <c r="A377" s="2">
        <v>12</v>
      </c>
      <c r="B377" s="2">
        <v>7</v>
      </c>
      <c r="C377" s="2">
        <v>1.924409</v>
      </c>
      <c r="D377" s="2">
        <v>1528.509</v>
      </c>
      <c r="E377" s="2">
        <v>2071.8620000000001</v>
      </c>
      <c r="F377" s="2">
        <v>1862.154</v>
      </c>
    </row>
    <row r="378" spans="1:6" x14ac:dyDescent="0.25">
      <c r="A378" s="2">
        <v>12</v>
      </c>
      <c r="B378" s="2">
        <v>7.5</v>
      </c>
      <c r="C378" s="2">
        <v>2.1128870000000002</v>
      </c>
      <c r="D378" s="2">
        <v>1587.345</v>
      </c>
      <c r="E378" s="2">
        <v>2198.518</v>
      </c>
      <c r="F378" s="2">
        <v>1885.029</v>
      </c>
    </row>
    <row r="379" spans="1:6" x14ac:dyDescent="0.25">
      <c r="A379" s="2">
        <v>13</v>
      </c>
      <c r="B379" s="2">
        <v>0.5</v>
      </c>
      <c r="C379" s="2">
        <v>0.2290681</v>
      </c>
      <c r="D379" s="2">
        <v>13.27722</v>
      </c>
      <c r="E379" s="2">
        <v>235.45820000000001</v>
      </c>
      <c r="F379" s="2">
        <v>146.91970000000001</v>
      </c>
    </row>
    <row r="380" spans="1:6" x14ac:dyDescent="0.25">
      <c r="A380" s="2">
        <v>13</v>
      </c>
      <c r="B380" s="2">
        <v>1</v>
      </c>
      <c r="C380" s="2">
        <v>0.42976199999999998</v>
      </c>
      <c r="D380" s="2">
        <v>56.138280000000002</v>
      </c>
      <c r="E380" s="2">
        <v>414.87279999999998</v>
      </c>
      <c r="F380" s="2">
        <v>270.81709999999998</v>
      </c>
    </row>
    <row r="381" spans="1:6" x14ac:dyDescent="0.25">
      <c r="A381" s="2">
        <v>13</v>
      </c>
      <c r="B381" s="2">
        <v>1.5</v>
      </c>
      <c r="C381" s="2">
        <v>0.57127190000000005</v>
      </c>
      <c r="D381" s="2">
        <v>82.503900000000002</v>
      </c>
      <c r="E381" s="2">
        <v>514.18669999999997</v>
      </c>
      <c r="F381" s="2">
        <v>354.07619999999997</v>
      </c>
    </row>
    <row r="382" spans="1:6" x14ac:dyDescent="0.25">
      <c r="A382" s="2">
        <v>13</v>
      </c>
      <c r="B382" s="2">
        <v>2</v>
      </c>
      <c r="C382" s="2">
        <v>0.75148289999999995</v>
      </c>
      <c r="D382" s="2">
        <v>150.06399999999999</v>
      </c>
      <c r="E382" s="2">
        <v>615.00199999999995</v>
      </c>
      <c r="F382" s="2">
        <v>473.79809999999998</v>
      </c>
    </row>
    <row r="383" spans="1:6" x14ac:dyDescent="0.25">
      <c r="A383" s="2">
        <v>13</v>
      </c>
      <c r="B383" s="2">
        <v>2.5</v>
      </c>
      <c r="C383" s="2">
        <v>0.88695069999999998</v>
      </c>
      <c r="D383" s="2">
        <v>220.81639999999999</v>
      </c>
      <c r="E383" s="2">
        <v>736.21759999999995</v>
      </c>
      <c r="F383" s="2">
        <v>607.82230000000004</v>
      </c>
    </row>
    <row r="384" spans="1:6" x14ac:dyDescent="0.25">
      <c r="A384" s="2">
        <v>13</v>
      </c>
      <c r="B384" s="2">
        <v>3</v>
      </c>
      <c r="C384" s="2">
        <v>1.0764339999999999</v>
      </c>
      <c r="D384" s="2">
        <v>327.86090000000002</v>
      </c>
      <c r="E384" s="2">
        <v>862.80730000000005</v>
      </c>
      <c r="F384" s="2">
        <v>768.26729999999998</v>
      </c>
    </row>
    <row r="385" spans="1:6" x14ac:dyDescent="0.25">
      <c r="A385" s="2">
        <v>13</v>
      </c>
      <c r="B385" s="2">
        <v>3.5</v>
      </c>
      <c r="C385" s="2">
        <v>1.1868099999999999</v>
      </c>
      <c r="D385" s="2">
        <v>338.37880000000001</v>
      </c>
      <c r="E385" s="2">
        <v>924.87599999999998</v>
      </c>
      <c r="F385" s="2">
        <v>826.178</v>
      </c>
    </row>
    <row r="386" spans="1:6" x14ac:dyDescent="0.25">
      <c r="A386" s="2">
        <v>13</v>
      </c>
      <c r="B386" s="2">
        <v>4</v>
      </c>
      <c r="C386" s="2">
        <v>1.404271</v>
      </c>
      <c r="D386" s="2">
        <v>527.81209999999999</v>
      </c>
      <c r="E386" s="2">
        <v>1122.345</v>
      </c>
      <c r="F386" s="2">
        <v>1114.0820000000001</v>
      </c>
    </row>
    <row r="387" spans="1:6" x14ac:dyDescent="0.25">
      <c r="A387" s="2">
        <v>13</v>
      </c>
      <c r="B387" s="2">
        <v>4.5</v>
      </c>
      <c r="C387" s="2">
        <v>1.4087810000000001</v>
      </c>
      <c r="D387" s="2">
        <v>502.82589999999999</v>
      </c>
      <c r="E387" s="2">
        <v>1288.5820000000001</v>
      </c>
      <c r="F387" s="2">
        <v>1135.9549999999999</v>
      </c>
    </row>
    <row r="388" spans="1:6" x14ac:dyDescent="0.25">
      <c r="A388" s="2">
        <v>13</v>
      </c>
      <c r="B388" s="2">
        <v>5</v>
      </c>
      <c r="C388" s="2">
        <v>1.5983069999999999</v>
      </c>
      <c r="D388" s="2">
        <v>694.58410000000003</v>
      </c>
      <c r="E388" s="2">
        <v>1239.838</v>
      </c>
      <c r="F388" s="2">
        <v>1341.24</v>
      </c>
    </row>
    <row r="389" spans="1:6" x14ac:dyDescent="0.25">
      <c r="A389" s="2">
        <v>13</v>
      </c>
      <c r="B389" s="2">
        <v>5.5</v>
      </c>
      <c r="C389" s="2">
        <v>1.6772210000000001</v>
      </c>
      <c r="D389" s="2">
        <v>791.44640000000004</v>
      </c>
      <c r="E389" s="2">
        <v>1344.684</v>
      </c>
      <c r="F389" s="2">
        <v>1441.009</v>
      </c>
    </row>
    <row r="390" spans="1:6" x14ac:dyDescent="0.25">
      <c r="A390" s="2">
        <v>13</v>
      </c>
      <c r="B390" s="2">
        <v>6</v>
      </c>
      <c r="C390" s="2">
        <v>1.8424160000000001</v>
      </c>
      <c r="D390" s="2">
        <v>793.75980000000004</v>
      </c>
      <c r="E390" s="2">
        <v>1394.691</v>
      </c>
      <c r="F390" s="2">
        <v>1461.364</v>
      </c>
    </row>
    <row r="391" spans="1:6" x14ac:dyDescent="0.25">
      <c r="A391" s="2">
        <v>13</v>
      </c>
      <c r="B391" s="2">
        <v>6.5</v>
      </c>
      <c r="C391" s="2">
        <v>1.8749359999999999</v>
      </c>
      <c r="D391" s="2">
        <v>855.55949999999996</v>
      </c>
      <c r="E391" s="2">
        <v>1476.625</v>
      </c>
      <c r="F391" s="2">
        <v>1640.5550000000001</v>
      </c>
    </row>
    <row r="392" spans="1:6" x14ac:dyDescent="0.25">
      <c r="A392" s="2">
        <v>13</v>
      </c>
      <c r="B392" s="2">
        <v>7</v>
      </c>
      <c r="C392" s="2">
        <v>2.1552699999999998</v>
      </c>
      <c r="D392" s="2">
        <v>1132.2380000000001</v>
      </c>
      <c r="E392" s="2">
        <v>1696.202</v>
      </c>
      <c r="F392" s="2">
        <v>1948.8630000000001</v>
      </c>
    </row>
    <row r="393" spans="1:6" x14ac:dyDescent="0.25">
      <c r="A393" s="2">
        <v>13</v>
      </c>
      <c r="B393" s="2">
        <v>7.5</v>
      </c>
      <c r="C393" s="2">
        <v>2.1369940000000001</v>
      </c>
      <c r="D393" s="2">
        <v>1199.367</v>
      </c>
      <c r="E393" s="2">
        <v>2026.17</v>
      </c>
      <c r="F393" s="2">
        <v>1687.529</v>
      </c>
    </row>
    <row r="394" spans="1:6" x14ac:dyDescent="0.25">
      <c r="A394" s="2">
        <v>14</v>
      </c>
      <c r="B394" s="2">
        <v>0.5</v>
      </c>
      <c r="C394" s="2">
        <v>0.20577429999999999</v>
      </c>
      <c r="D394" s="2">
        <v>9.7446800000000007</v>
      </c>
      <c r="E394" s="2">
        <v>195.58080000000001</v>
      </c>
      <c r="F394" s="2">
        <v>134.54730000000001</v>
      </c>
    </row>
    <row r="395" spans="1:6" x14ac:dyDescent="0.25">
      <c r="A395" s="2">
        <v>14</v>
      </c>
      <c r="B395" s="2">
        <v>1</v>
      </c>
      <c r="C395" s="2">
        <v>0.3627764</v>
      </c>
      <c r="D395" s="2">
        <v>32.320369999999997</v>
      </c>
      <c r="E395" s="2">
        <v>331.05149999999998</v>
      </c>
      <c r="F395" s="2">
        <v>267.8861</v>
      </c>
    </row>
    <row r="396" spans="1:6" x14ac:dyDescent="0.25">
      <c r="A396" s="2">
        <v>14</v>
      </c>
      <c r="B396" s="2">
        <v>1.5</v>
      </c>
      <c r="C396" s="2">
        <v>0.63089839999999997</v>
      </c>
      <c r="D396" s="2">
        <v>80.707930000000005</v>
      </c>
      <c r="E396" s="2">
        <v>508.94369999999998</v>
      </c>
      <c r="F396" s="2">
        <v>438.28449999999998</v>
      </c>
    </row>
    <row r="397" spans="1:6" x14ac:dyDescent="0.25">
      <c r="A397" s="2">
        <v>14</v>
      </c>
      <c r="B397" s="2">
        <v>2</v>
      </c>
      <c r="C397" s="2">
        <v>0.69832289999999997</v>
      </c>
      <c r="D397" s="2">
        <v>103.12220000000001</v>
      </c>
      <c r="E397" s="2">
        <v>510.6277</v>
      </c>
      <c r="F397" s="2">
        <v>481.63400000000001</v>
      </c>
    </row>
    <row r="398" spans="1:6" x14ac:dyDescent="0.25">
      <c r="A398" s="2">
        <v>14</v>
      </c>
      <c r="B398" s="2">
        <v>2.5</v>
      </c>
      <c r="C398" s="2">
        <v>0.8306827</v>
      </c>
      <c r="D398" s="2">
        <v>171.47569999999999</v>
      </c>
      <c r="E398" s="2">
        <v>636.1585</v>
      </c>
      <c r="F398" s="2">
        <v>625.33929999999998</v>
      </c>
    </row>
    <row r="399" spans="1:6" x14ac:dyDescent="0.25">
      <c r="A399" s="2">
        <v>14</v>
      </c>
      <c r="B399" s="2">
        <v>3</v>
      </c>
      <c r="C399" s="2">
        <v>1.1063480000000001</v>
      </c>
      <c r="D399" s="2">
        <v>252.97790000000001</v>
      </c>
      <c r="E399" s="2">
        <v>743.66089999999997</v>
      </c>
      <c r="F399" s="2">
        <v>861.80449999999996</v>
      </c>
    </row>
    <row r="400" spans="1:6" x14ac:dyDescent="0.25">
      <c r="A400" s="2">
        <v>14</v>
      </c>
      <c r="B400" s="2">
        <v>3.5</v>
      </c>
      <c r="C400" s="2">
        <v>1.2646550000000001</v>
      </c>
      <c r="D400" s="2">
        <v>326.54509999999999</v>
      </c>
      <c r="E400" s="2">
        <v>846.36509999999998</v>
      </c>
      <c r="F400" s="2">
        <v>997.78459999999995</v>
      </c>
    </row>
    <row r="401" spans="1:6" x14ac:dyDescent="0.25">
      <c r="A401" s="2">
        <v>14</v>
      </c>
      <c r="B401" s="2">
        <v>4</v>
      </c>
      <c r="C401" s="2">
        <v>1.3737619999999999</v>
      </c>
      <c r="D401" s="2">
        <v>353.11709999999999</v>
      </c>
      <c r="E401" s="2">
        <v>930.40719999999999</v>
      </c>
      <c r="F401" s="2">
        <v>1003.773</v>
      </c>
    </row>
    <row r="402" spans="1:6" x14ac:dyDescent="0.25">
      <c r="A402" s="2">
        <v>14</v>
      </c>
      <c r="B402" s="2">
        <v>4.5</v>
      </c>
      <c r="C402" s="2">
        <v>1.4481109999999999</v>
      </c>
      <c r="D402" s="2">
        <v>518.96619999999996</v>
      </c>
      <c r="E402" s="2">
        <v>1076.0440000000001</v>
      </c>
      <c r="F402" s="2">
        <v>1179.4960000000001</v>
      </c>
    </row>
    <row r="403" spans="1:6" x14ac:dyDescent="0.25">
      <c r="A403" s="2">
        <v>14</v>
      </c>
      <c r="B403" s="2">
        <v>5</v>
      </c>
      <c r="C403" s="2">
        <v>1.612835</v>
      </c>
      <c r="D403" s="2">
        <v>579.08540000000005</v>
      </c>
      <c r="E403" s="2">
        <v>1164.2239999999999</v>
      </c>
      <c r="F403" s="2">
        <v>1354.4780000000001</v>
      </c>
    </row>
    <row r="404" spans="1:6" x14ac:dyDescent="0.25">
      <c r="A404" s="2">
        <v>14</v>
      </c>
      <c r="B404" s="2">
        <v>5.5</v>
      </c>
      <c r="C404" s="2">
        <v>1.579512</v>
      </c>
      <c r="D404" s="2">
        <v>572.70690000000002</v>
      </c>
      <c r="E404" s="2">
        <v>1350.6679999999999</v>
      </c>
      <c r="F404" s="2">
        <v>1337.153</v>
      </c>
    </row>
    <row r="405" spans="1:6" x14ac:dyDescent="0.25">
      <c r="A405" s="2">
        <v>14</v>
      </c>
      <c r="B405" s="2">
        <v>6</v>
      </c>
      <c r="C405" s="2">
        <v>1.6770700000000001</v>
      </c>
      <c r="D405" s="2">
        <v>690.5213</v>
      </c>
      <c r="E405" s="2">
        <v>1225.9090000000001</v>
      </c>
      <c r="F405" s="2">
        <v>1514.925</v>
      </c>
    </row>
    <row r="406" spans="1:6" x14ac:dyDescent="0.25">
      <c r="A406" s="2">
        <v>14</v>
      </c>
      <c r="B406" s="2">
        <v>6.5</v>
      </c>
      <c r="C406" s="2">
        <v>1.7854159999999999</v>
      </c>
      <c r="D406" s="2">
        <v>772.26400000000001</v>
      </c>
      <c r="E406" s="2">
        <v>1519.7829999999999</v>
      </c>
      <c r="F406" s="2">
        <v>1700.1130000000001</v>
      </c>
    </row>
    <row r="407" spans="1:6" x14ac:dyDescent="0.25">
      <c r="A407" s="2">
        <v>14</v>
      </c>
      <c r="B407" s="2">
        <v>7</v>
      </c>
      <c r="C407" s="2">
        <v>2.0628440000000001</v>
      </c>
      <c r="D407" s="2">
        <v>1062.2249999999999</v>
      </c>
      <c r="E407" s="2">
        <v>1498.346</v>
      </c>
      <c r="F407" s="2">
        <v>1954.23</v>
      </c>
    </row>
    <row r="408" spans="1:6" x14ac:dyDescent="0.25">
      <c r="A408" s="2">
        <v>14</v>
      </c>
      <c r="B408" s="2">
        <v>7.5</v>
      </c>
      <c r="C408" s="2">
        <v>2.0256500000000002</v>
      </c>
      <c r="D408" s="2">
        <v>1012.256</v>
      </c>
      <c r="E408" s="2">
        <v>1504.566</v>
      </c>
      <c r="F408" s="2">
        <v>1791.7190000000001</v>
      </c>
    </row>
    <row r="409" spans="1:6" x14ac:dyDescent="0.25">
      <c r="A409" s="2">
        <v>15</v>
      </c>
      <c r="B409" s="2">
        <v>0.5</v>
      </c>
      <c r="C409" s="2">
        <v>0.1872296</v>
      </c>
      <c r="D409" s="2">
        <v>6.9802520000000001</v>
      </c>
      <c r="E409" s="2">
        <v>151.3415</v>
      </c>
      <c r="F409" s="2">
        <v>135.85749999999999</v>
      </c>
    </row>
    <row r="410" spans="1:6" x14ac:dyDescent="0.25">
      <c r="A410" s="2">
        <v>15</v>
      </c>
      <c r="B410" s="2">
        <v>1</v>
      </c>
      <c r="C410" s="2">
        <v>0.39259870000000002</v>
      </c>
      <c r="D410" s="2">
        <v>30.38702</v>
      </c>
      <c r="E410" s="2">
        <v>281.8279</v>
      </c>
      <c r="F410" s="2">
        <v>299.01400000000001</v>
      </c>
    </row>
    <row r="411" spans="1:6" x14ac:dyDescent="0.25">
      <c r="A411" s="2">
        <v>15</v>
      </c>
      <c r="B411" s="2">
        <v>1.5</v>
      </c>
      <c r="C411" s="2">
        <v>0.57051649999999998</v>
      </c>
      <c r="D411" s="2">
        <v>60.266240000000003</v>
      </c>
      <c r="E411" s="2">
        <v>423.91579999999999</v>
      </c>
      <c r="F411" s="2">
        <v>434.06310000000002</v>
      </c>
    </row>
    <row r="412" spans="1:6" x14ac:dyDescent="0.25">
      <c r="A412" s="2">
        <v>15</v>
      </c>
      <c r="B412" s="2">
        <v>2</v>
      </c>
      <c r="C412" s="2">
        <v>0.67660050000000005</v>
      </c>
      <c r="D412" s="2">
        <v>79.769679999999994</v>
      </c>
      <c r="E412" s="2">
        <v>426.71179999999998</v>
      </c>
      <c r="F412" s="2">
        <v>461.8811</v>
      </c>
    </row>
    <row r="413" spans="1:6" x14ac:dyDescent="0.25">
      <c r="A413" s="2">
        <v>15</v>
      </c>
      <c r="B413" s="2">
        <v>2.5</v>
      </c>
      <c r="C413" s="2">
        <v>0.87253159999999996</v>
      </c>
      <c r="D413" s="2">
        <v>150.6001</v>
      </c>
      <c r="E413" s="2">
        <v>545.55010000000004</v>
      </c>
      <c r="F413" s="2">
        <v>677.29449999999997</v>
      </c>
    </row>
    <row r="414" spans="1:6" x14ac:dyDescent="0.25">
      <c r="A414" s="2">
        <v>15</v>
      </c>
      <c r="B414" s="2">
        <v>3</v>
      </c>
      <c r="C414" s="2">
        <v>0.94791420000000004</v>
      </c>
      <c r="D414" s="2">
        <v>178.87200000000001</v>
      </c>
      <c r="E414" s="2">
        <v>640.32460000000003</v>
      </c>
      <c r="F414" s="2">
        <v>868.18529999999998</v>
      </c>
    </row>
    <row r="415" spans="1:6" x14ac:dyDescent="0.25">
      <c r="A415" s="2">
        <v>15</v>
      </c>
      <c r="B415" s="2">
        <v>3.5</v>
      </c>
      <c r="C415" s="2">
        <v>1.1801999999999999</v>
      </c>
      <c r="D415" s="2">
        <v>258.41829999999999</v>
      </c>
      <c r="E415" s="2">
        <v>815.45780000000002</v>
      </c>
      <c r="F415" s="2">
        <v>905.52430000000004</v>
      </c>
    </row>
    <row r="416" spans="1:6" x14ac:dyDescent="0.25">
      <c r="A416" s="2">
        <v>15</v>
      </c>
      <c r="B416" s="2">
        <v>4</v>
      </c>
      <c r="C416" s="2">
        <v>1.3261810000000001</v>
      </c>
      <c r="D416" s="2">
        <v>375.59269999999998</v>
      </c>
      <c r="E416" s="2">
        <v>897.37049999999999</v>
      </c>
      <c r="F416" s="2">
        <v>1108.866</v>
      </c>
    </row>
    <row r="417" spans="1:6" x14ac:dyDescent="0.25">
      <c r="A417" s="2">
        <v>15</v>
      </c>
      <c r="B417" s="2">
        <v>4.5</v>
      </c>
      <c r="C417" s="2">
        <v>1.2671859999999999</v>
      </c>
      <c r="D417" s="2">
        <v>323.60000000000002</v>
      </c>
      <c r="E417" s="2">
        <v>855.36069999999995</v>
      </c>
      <c r="F417" s="2">
        <v>1039.2329999999999</v>
      </c>
    </row>
    <row r="418" spans="1:6" x14ac:dyDescent="0.25">
      <c r="A418" s="2">
        <v>15</v>
      </c>
      <c r="B418" s="2">
        <v>5</v>
      </c>
      <c r="C418" s="2">
        <v>1.575088</v>
      </c>
      <c r="D418" s="2">
        <v>474.23930000000001</v>
      </c>
      <c r="E418" s="2">
        <v>1073.366</v>
      </c>
      <c r="F418" s="2">
        <v>1337.8230000000001</v>
      </c>
    </row>
    <row r="419" spans="1:6" x14ac:dyDescent="0.25">
      <c r="A419" s="2">
        <v>15</v>
      </c>
      <c r="B419" s="2">
        <v>5.5</v>
      </c>
      <c r="C419" s="2">
        <v>1.564694</v>
      </c>
      <c r="D419" s="2">
        <v>542.11289999999997</v>
      </c>
      <c r="E419" s="2">
        <v>1090.79</v>
      </c>
      <c r="F419" s="2">
        <v>1496.0170000000001</v>
      </c>
    </row>
    <row r="420" spans="1:6" x14ac:dyDescent="0.25">
      <c r="A420" s="2">
        <v>15</v>
      </c>
      <c r="B420" s="2">
        <v>6</v>
      </c>
      <c r="C420" s="2">
        <v>1.8242750000000001</v>
      </c>
      <c r="D420" s="2">
        <v>670.15210000000002</v>
      </c>
      <c r="E420" s="2">
        <v>1228.1469999999999</v>
      </c>
      <c r="F420" s="2">
        <v>1736.252</v>
      </c>
    </row>
    <row r="421" spans="1:6" x14ac:dyDescent="0.25">
      <c r="A421" s="2">
        <v>15</v>
      </c>
      <c r="B421" s="2">
        <v>6.5</v>
      </c>
      <c r="C421" s="2">
        <v>1.746373</v>
      </c>
      <c r="D421" s="2">
        <v>612.99059999999997</v>
      </c>
      <c r="E421" s="2">
        <v>1142.633</v>
      </c>
      <c r="F421" s="2">
        <v>1646.5409999999999</v>
      </c>
    </row>
    <row r="422" spans="1:6" x14ac:dyDescent="0.25">
      <c r="A422" s="2">
        <v>15</v>
      </c>
      <c r="B422" s="2">
        <v>7</v>
      </c>
      <c r="C422" s="2">
        <v>1.8295920000000001</v>
      </c>
      <c r="D422" s="2">
        <v>797.30150000000003</v>
      </c>
      <c r="E422" s="2">
        <v>1312.0640000000001</v>
      </c>
      <c r="F422" s="2">
        <v>1689.4749999999999</v>
      </c>
    </row>
    <row r="423" spans="1:6" x14ac:dyDescent="0.25">
      <c r="A423" s="2">
        <v>15</v>
      </c>
      <c r="B423" s="2">
        <v>7.5</v>
      </c>
      <c r="C423" s="2">
        <v>2.3466589999999998</v>
      </c>
      <c r="D423" s="2">
        <v>948.0077</v>
      </c>
      <c r="E423" s="2">
        <v>1474.614</v>
      </c>
      <c r="F423" s="2">
        <v>2217.8359999999998</v>
      </c>
    </row>
    <row r="424" spans="1:6" x14ac:dyDescent="0.25">
      <c r="A424" s="2">
        <v>16</v>
      </c>
      <c r="B424" s="2">
        <v>0.5</v>
      </c>
      <c r="C424" s="2">
        <v>0.1603164</v>
      </c>
      <c r="D424" s="2">
        <v>4.6822410000000003</v>
      </c>
      <c r="E424" s="2">
        <v>137.85939999999999</v>
      </c>
      <c r="F424" s="2">
        <v>121.0749</v>
      </c>
    </row>
    <row r="425" spans="1:6" x14ac:dyDescent="0.25">
      <c r="A425" s="2">
        <v>16</v>
      </c>
      <c r="B425" s="2">
        <v>1</v>
      </c>
      <c r="C425" s="2">
        <v>0.36137900000000001</v>
      </c>
      <c r="D425" s="2">
        <v>22.994209999999999</v>
      </c>
      <c r="E425" s="2">
        <v>258.92739999999998</v>
      </c>
      <c r="F425" s="2">
        <v>288.4717</v>
      </c>
    </row>
    <row r="426" spans="1:6" x14ac:dyDescent="0.25">
      <c r="A426" s="2">
        <v>16</v>
      </c>
      <c r="B426" s="2">
        <v>1.5</v>
      </c>
      <c r="C426" s="2">
        <v>0.58220640000000001</v>
      </c>
      <c r="D426" s="2">
        <v>53.61609</v>
      </c>
      <c r="E426" s="2">
        <v>334.73219999999998</v>
      </c>
      <c r="F426" s="2">
        <v>475.05599999999998</v>
      </c>
    </row>
    <row r="427" spans="1:6" x14ac:dyDescent="0.25">
      <c r="A427" s="2">
        <v>16</v>
      </c>
      <c r="B427" s="2">
        <v>2</v>
      </c>
      <c r="C427" s="2">
        <v>0.68052970000000002</v>
      </c>
      <c r="D427" s="2">
        <v>83.695949999999996</v>
      </c>
      <c r="E427" s="2">
        <v>482.04050000000001</v>
      </c>
      <c r="F427" s="2">
        <v>549.37549999999999</v>
      </c>
    </row>
    <row r="428" spans="1:6" x14ac:dyDescent="0.25">
      <c r="A428" s="2">
        <v>16</v>
      </c>
      <c r="B428" s="2">
        <v>2.5</v>
      </c>
      <c r="C428" s="2">
        <v>0.78508129999999998</v>
      </c>
      <c r="D428" s="2">
        <v>108.004</v>
      </c>
      <c r="E428" s="2">
        <v>577.76530000000002</v>
      </c>
      <c r="F428" s="2">
        <v>720.36509999999998</v>
      </c>
    </row>
    <row r="429" spans="1:6" x14ac:dyDescent="0.25">
      <c r="A429" s="2">
        <v>16</v>
      </c>
      <c r="B429" s="2">
        <v>3</v>
      </c>
      <c r="C429" s="2">
        <v>0.93136229999999998</v>
      </c>
      <c r="D429" s="2">
        <v>159.2568</v>
      </c>
      <c r="E429" s="2">
        <v>599.09969999999998</v>
      </c>
      <c r="F429" s="2">
        <v>856.43340000000001</v>
      </c>
    </row>
    <row r="430" spans="1:6" x14ac:dyDescent="0.25">
      <c r="A430" s="2">
        <v>16</v>
      </c>
      <c r="B430" s="2">
        <v>3.5</v>
      </c>
      <c r="C430" s="2">
        <v>1.1734579999999999</v>
      </c>
      <c r="D430" s="2">
        <v>248.69929999999999</v>
      </c>
      <c r="E430" s="2">
        <v>718.73559999999998</v>
      </c>
      <c r="F430" s="2">
        <v>1188.2380000000001</v>
      </c>
    </row>
    <row r="431" spans="1:6" x14ac:dyDescent="0.25">
      <c r="A431" s="2">
        <v>16</v>
      </c>
      <c r="B431" s="2">
        <v>4</v>
      </c>
      <c r="C431" s="2">
        <v>1.196153</v>
      </c>
      <c r="D431" s="2">
        <v>267.94420000000002</v>
      </c>
      <c r="E431" s="2">
        <v>732.0489</v>
      </c>
      <c r="F431" s="2">
        <v>1175.5319999999999</v>
      </c>
    </row>
    <row r="432" spans="1:6" x14ac:dyDescent="0.25">
      <c r="A432" s="2">
        <v>16</v>
      </c>
      <c r="B432" s="2">
        <v>4.5</v>
      </c>
      <c r="C432" s="2">
        <v>1.394334</v>
      </c>
      <c r="D432" s="2">
        <v>346.0915</v>
      </c>
      <c r="E432" s="2">
        <v>864.48630000000003</v>
      </c>
      <c r="F432" s="2">
        <v>1248.761</v>
      </c>
    </row>
    <row r="433" spans="1:6" x14ac:dyDescent="0.25">
      <c r="A433" s="2">
        <v>16</v>
      </c>
      <c r="B433" s="2">
        <v>5</v>
      </c>
      <c r="C433" s="2">
        <v>1.6895500000000001</v>
      </c>
      <c r="D433" s="2">
        <v>420.65679999999998</v>
      </c>
      <c r="E433" s="2">
        <v>999.16489999999999</v>
      </c>
      <c r="F433" s="2">
        <v>1539.0830000000001</v>
      </c>
    </row>
    <row r="434" spans="1:6" x14ac:dyDescent="0.25">
      <c r="A434" s="2">
        <v>16</v>
      </c>
      <c r="B434" s="2">
        <v>5.5</v>
      </c>
      <c r="C434" s="2">
        <v>1.6246750000000001</v>
      </c>
      <c r="D434" s="2">
        <v>393.31920000000002</v>
      </c>
      <c r="E434" s="2">
        <v>965.81920000000002</v>
      </c>
      <c r="F434" s="2">
        <v>1500.114</v>
      </c>
    </row>
    <row r="435" spans="1:6" x14ac:dyDescent="0.25">
      <c r="A435" s="2">
        <v>16</v>
      </c>
      <c r="B435" s="2">
        <v>6</v>
      </c>
      <c r="C435" s="2">
        <v>1.8843289999999999</v>
      </c>
      <c r="D435" s="2">
        <v>532.14800000000002</v>
      </c>
      <c r="E435" s="2">
        <v>1090.4090000000001</v>
      </c>
      <c r="F435" s="2">
        <v>1872.6220000000001</v>
      </c>
    </row>
    <row r="436" spans="1:6" x14ac:dyDescent="0.25">
      <c r="A436" s="2">
        <v>16</v>
      </c>
      <c r="B436" s="2">
        <v>6.5</v>
      </c>
      <c r="C436" s="2">
        <v>1.802074</v>
      </c>
      <c r="D436" s="2">
        <v>532.97519999999997</v>
      </c>
      <c r="E436" s="2">
        <v>1127.1949999999999</v>
      </c>
      <c r="F436" s="2">
        <v>1719.373</v>
      </c>
    </row>
    <row r="437" spans="1:6" x14ac:dyDescent="0.25">
      <c r="A437" s="2">
        <v>16</v>
      </c>
      <c r="B437" s="2">
        <v>7</v>
      </c>
      <c r="C437" s="2">
        <v>1.9379980000000001</v>
      </c>
      <c r="D437" s="2">
        <v>717.65729999999996</v>
      </c>
      <c r="E437" s="2">
        <v>971.4058</v>
      </c>
      <c r="F437" s="2">
        <v>2057.181</v>
      </c>
    </row>
    <row r="438" spans="1:6" x14ac:dyDescent="0.25">
      <c r="A438" s="2">
        <v>16</v>
      </c>
      <c r="B438" s="2">
        <v>7.5</v>
      </c>
      <c r="C438" s="2">
        <v>2.259296</v>
      </c>
      <c r="D438" s="2">
        <v>810.71770000000004</v>
      </c>
      <c r="E438" s="2">
        <v>1387.4259999999999</v>
      </c>
      <c r="F438" s="2">
        <v>2269.6959999999999</v>
      </c>
    </row>
    <row r="439" spans="1:6" x14ac:dyDescent="0.25">
      <c r="A439" s="2">
        <v>17</v>
      </c>
      <c r="B439" s="2">
        <v>0.5</v>
      </c>
      <c r="C439" s="2">
        <v>0.1877714</v>
      </c>
      <c r="D439" s="2">
        <v>5.3838489999999997</v>
      </c>
      <c r="E439" s="2">
        <v>103.1733</v>
      </c>
      <c r="F439" s="2">
        <v>151.27109999999999</v>
      </c>
    </row>
    <row r="440" spans="1:6" x14ac:dyDescent="0.25">
      <c r="A440" s="2">
        <v>17</v>
      </c>
      <c r="B440" s="2">
        <v>1</v>
      </c>
      <c r="C440" s="2">
        <v>0.30549510000000002</v>
      </c>
      <c r="D440" s="2">
        <v>15.687290000000001</v>
      </c>
      <c r="E440" s="2">
        <v>217.10120000000001</v>
      </c>
      <c r="F440" s="2">
        <v>250.6088</v>
      </c>
    </row>
    <row r="441" spans="1:6" x14ac:dyDescent="0.25">
      <c r="A441" s="2">
        <v>17</v>
      </c>
      <c r="B441" s="2">
        <v>1.5</v>
      </c>
      <c r="C441" s="2">
        <v>0.44152970000000002</v>
      </c>
      <c r="D441" s="2">
        <v>32.224460000000001</v>
      </c>
      <c r="E441" s="2">
        <v>254.7235</v>
      </c>
      <c r="F441" s="2">
        <v>453.35390000000001</v>
      </c>
    </row>
    <row r="442" spans="1:6" x14ac:dyDescent="0.25">
      <c r="A442" s="2">
        <v>17</v>
      </c>
      <c r="B442" s="2">
        <v>2</v>
      </c>
      <c r="C442" s="2">
        <v>0.67129479999999997</v>
      </c>
      <c r="D442" s="2">
        <v>62.384749999999997</v>
      </c>
      <c r="E442" s="2">
        <v>379.5992</v>
      </c>
      <c r="F442" s="2">
        <v>678.77769999999998</v>
      </c>
    </row>
    <row r="443" spans="1:6" x14ac:dyDescent="0.25">
      <c r="A443" s="2">
        <v>17</v>
      </c>
      <c r="B443" s="2">
        <v>2.5</v>
      </c>
      <c r="C443" s="2">
        <v>0.90911969999999998</v>
      </c>
      <c r="D443" s="2">
        <v>93.898759999999996</v>
      </c>
      <c r="E443" s="2">
        <v>493.95260000000002</v>
      </c>
      <c r="F443" s="2">
        <v>777.41099999999994</v>
      </c>
    </row>
    <row r="444" spans="1:6" x14ac:dyDescent="0.25">
      <c r="A444" s="2">
        <v>17</v>
      </c>
      <c r="B444" s="2">
        <v>3</v>
      </c>
      <c r="C444" s="2">
        <v>0.98478030000000005</v>
      </c>
      <c r="D444" s="2">
        <v>135.49039999999999</v>
      </c>
      <c r="E444" s="2">
        <v>670.87580000000003</v>
      </c>
      <c r="F444" s="2">
        <v>866.71389999999997</v>
      </c>
    </row>
    <row r="445" spans="1:6" x14ac:dyDescent="0.25">
      <c r="A445" s="2">
        <v>17</v>
      </c>
      <c r="B445" s="2">
        <v>3.5</v>
      </c>
      <c r="C445" s="2">
        <v>1.1264369999999999</v>
      </c>
      <c r="D445" s="2">
        <v>160.32570000000001</v>
      </c>
      <c r="E445" s="2">
        <v>614.77700000000004</v>
      </c>
      <c r="F445" s="2">
        <v>1109.5340000000001</v>
      </c>
    </row>
    <row r="446" spans="1:6" x14ac:dyDescent="0.25">
      <c r="A446" s="2">
        <v>17</v>
      </c>
      <c r="B446" s="2">
        <v>4</v>
      </c>
      <c r="C446" s="2">
        <v>1.3763129999999999</v>
      </c>
      <c r="D446" s="2">
        <v>266.66719999999998</v>
      </c>
      <c r="E446" s="2">
        <v>762.39340000000004</v>
      </c>
      <c r="F446" s="2">
        <v>1283.3309999999999</v>
      </c>
    </row>
    <row r="447" spans="1:6" x14ac:dyDescent="0.25">
      <c r="A447" s="2">
        <v>17</v>
      </c>
      <c r="B447" s="2">
        <v>4.5</v>
      </c>
      <c r="C447" s="2">
        <v>1.399216</v>
      </c>
      <c r="D447" s="2">
        <v>270.20159999999998</v>
      </c>
      <c r="E447" s="2">
        <v>632.61869999999999</v>
      </c>
      <c r="F447" s="2">
        <v>1401.306</v>
      </c>
    </row>
    <row r="448" spans="1:6" x14ac:dyDescent="0.25">
      <c r="A448" s="2">
        <v>17</v>
      </c>
      <c r="B448" s="2">
        <v>5</v>
      </c>
      <c r="C448" s="2">
        <v>1.5606610000000001</v>
      </c>
      <c r="D448" s="2">
        <v>342.59019999999998</v>
      </c>
      <c r="E448" s="2">
        <v>717.78959999999995</v>
      </c>
      <c r="F448" s="2">
        <v>1696.944</v>
      </c>
    </row>
    <row r="449" spans="1:6" x14ac:dyDescent="0.25">
      <c r="A449" s="2">
        <v>17</v>
      </c>
      <c r="B449" s="2">
        <v>5.5</v>
      </c>
      <c r="C449" s="2">
        <v>1.697635</v>
      </c>
      <c r="D449" s="2">
        <v>411.5034</v>
      </c>
      <c r="E449" s="2">
        <v>961.79200000000003</v>
      </c>
      <c r="F449" s="2">
        <v>1750.6179999999999</v>
      </c>
    </row>
    <row r="450" spans="1:6" x14ac:dyDescent="0.25">
      <c r="A450" s="2">
        <v>17</v>
      </c>
      <c r="B450" s="2">
        <v>6</v>
      </c>
      <c r="C450" s="2">
        <v>1.978569</v>
      </c>
      <c r="D450" s="2">
        <v>498.07400000000001</v>
      </c>
      <c r="E450" s="2">
        <v>1079.4490000000001</v>
      </c>
      <c r="F450" s="2">
        <v>1870.316</v>
      </c>
    </row>
    <row r="451" spans="1:6" x14ac:dyDescent="0.25">
      <c r="A451" s="2">
        <v>17</v>
      </c>
      <c r="B451" s="2">
        <v>6.5</v>
      </c>
      <c r="C451" s="2">
        <v>1.797533</v>
      </c>
      <c r="D451" s="2">
        <v>498.08049999999997</v>
      </c>
      <c r="E451" s="2">
        <v>1035.7270000000001</v>
      </c>
      <c r="F451" s="2">
        <v>1764.85</v>
      </c>
    </row>
    <row r="452" spans="1:6" x14ac:dyDescent="0.25">
      <c r="A452" s="2">
        <v>17</v>
      </c>
      <c r="B452" s="2">
        <v>7</v>
      </c>
      <c r="C452" s="2">
        <v>1.806443</v>
      </c>
      <c r="D452" s="2">
        <v>615.77260000000001</v>
      </c>
      <c r="E452" s="2">
        <v>1161.682</v>
      </c>
      <c r="F452" s="2">
        <v>1662.998</v>
      </c>
    </row>
    <row r="453" spans="1:6" x14ac:dyDescent="0.25">
      <c r="A453" s="2">
        <v>17</v>
      </c>
      <c r="B453" s="2">
        <v>7.5</v>
      </c>
      <c r="C453" s="2">
        <v>2.1050230000000001</v>
      </c>
      <c r="D453" s="2">
        <v>732.60590000000002</v>
      </c>
      <c r="E453" s="2">
        <v>981.94920000000002</v>
      </c>
      <c r="F453" s="2">
        <v>2338.0929999999998</v>
      </c>
    </row>
    <row r="454" spans="1:6" x14ac:dyDescent="0.25">
      <c r="A454" s="2" t="s">
        <v>1093</v>
      </c>
      <c r="B454" s="2" t="s">
        <v>1092</v>
      </c>
    </row>
    <row r="455" spans="1:6" x14ac:dyDescent="0.25">
      <c r="A455" s="2">
        <v>3</v>
      </c>
      <c r="B455" s="2">
        <v>0.5</v>
      </c>
      <c r="C455" s="2">
        <v>-3.6284700000000003E-2</v>
      </c>
      <c r="D455" s="2">
        <v>5.291044E-9</v>
      </c>
      <c r="E455" s="2">
        <v>-73.318020000000004</v>
      </c>
      <c r="F455" s="2">
        <v>0.19752159999999999</v>
      </c>
    </row>
    <row r="456" spans="1:6" x14ac:dyDescent="0.25">
      <c r="A456" s="2">
        <v>3</v>
      </c>
      <c r="B456" s="2">
        <v>1</v>
      </c>
      <c r="C456" s="2">
        <v>-9.4523750000000004E-2</v>
      </c>
      <c r="D456" s="2">
        <v>1.308947E-10</v>
      </c>
      <c r="E456" s="2">
        <v>-184.5856</v>
      </c>
      <c r="F456" s="2">
        <v>9.6852259999999996E-2</v>
      </c>
    </row>
    <row r="457" spans="1:6" x14ac:dyDescent="0.25">
      <c r="A457" s="2">
        <v>3</v>
      </c>
      <c r="B457" s="2">
        <v>1.5</v>
      </c>
      <c r="C457" s="2">
        <v>0</v>
      </c>
      <c r="D457" s="2">
        <v>0</v>
      </c>
      <c r="E457" s="2">
        <v>0</v>
      </c>
      <c r="F457" s="2">
        <v>0</v>
      </c>
    </row>
    <row r="458" spans="1:6" x14ac:dyDescent="0.25">
      <c r="A458" s="2">
        <v>3</v>
      </c>
      <c r="B458" s="2">
        <v>2</v>
      </c>
      <c r="C458" s="2">
        <v>0</v>
      </c>
      <c r="D458" s="2">
        <v>0</v>
      </c>
      <c r="E458" s="2">
        <v>0</v>
      </c>
      <c r="F458" s="2">
        <v>0</v>
      </c>
    </row>
    <row r="459" spans="1:6" x14ac:dyDescent="0.25">
      <c r="A459" s="2">
        <v>3</v>
      </c>
      <c r="B459" s="2">
        <v>2.5</v>
      </c>
      <c r="C459" s="2">
        <v>0</v>
      </c>
      <c r="D459" s="2">
        <v>0</v>
      </c>
      <c r="E459" s="2">
        <v>0</v>
      </c>
      <c r="F459" s="2">
        <v>0</v>
      </c>
    </row>
    <row r="460" spans="1:6" x14ac:dyDescent="0.25">
      <c r="A460" s="2">
        <v>3</v>
      </c>
      <c r="B460" s="2">
        <v>3</v>
      </c>
      <c r="C460" s="2">
        <v>0</v>
      </c>
      <c r="D460" s="2">
        <v>0</v>
      </c>
      <c r="E460" s="2">
        <v>0</v>
      </c>
      <c r="F460" s="2">
        <v>0</v>
      </c>
    </row>
    <row r="461" spans="1:6" x14ac:dyDescent="0.25">
      <c r="A461" s="2">
        <v>3</v>
      </c>
      <c r="B461" s="2">
        <v>3.5</v>
      </c>
      <c r="C461" s="2">
        <v>0</v>
      </c>
      <c r="D461" s="2">
        <v>0</v>
      </c>
      <c r="E461" s="2">
        <v>0</v>
      </c>
      <c r="F461" s="2">
        <v>0</v>
      </c>
    </row>
    <row r="462" spans="1:6" x14ac:dyDescent="0.25">
      <c r="A462" s="2">
        <v>3</v>
      </c>
      <c r="B462" s="2">
        <v>4</v>
      </c>
      <c r="C462" s="2">
        <v>0</v>
      </c>
      <c r="D462" s="2">
        <v>0</v>
      </c>
      <c r="E462" s="2">
        <v>0</v>
      </c>
      <c r="F462" s="2">
        <v>0</v>
      </c>
    </row>
    <row r="463" spans="1:6" x14ac:dyDescent="0.25">
      <c r="A463" s="2">
        <v>3</v>
      </c>
      <c r="B463" s="2">
        <v>4.5</v>
      </c>
      <c r="C463" s="2">
        <v>0</v>
      </c>
      <c r="D463" s="2">
        <v>0</v>
      </c>
      <c r="E463" s="2">
        <v>0</v>
      </c>
      <c r="F463" s="2">
        <v>0</v>
      </c>
    </row>
    <row r="464" spans="1:6" x14ac:dyDescent="0.25">
      <c r="A464" s="2">
        <v>3</v>
      </c>
      <c r="B464" s="2">
        <v>5</v>
      </c>
      <c r="C464" s="2">
        <v>0</v>
      </c>
      <c r="D464" s="2">
        <v>0</v>
      </c>
      <c r="E464" s="2">
        <v>0</v>
      </c>
      <c r="F464" s="2">
        <v>0</v>
      </c>
    </row>
    <row r="465" spans="1:6" x14ac:dyDescent="0.25">
      <c r="A465" s="2">
        <v>3</v>
      </c>
      <c r="B465" s="2">
        <v>5.5</v>
      </c>
      <c r="C465" s="2">
        <v>0</v>
      </c>
      <c r="D465" s="2">
        <v>0</v>
      </c>
      <c r="E465" s="2">
        <v>0</v>
      </c>
      <c r="F465" s="2">
        <v>0</v>
      </c>
    </row>
    <row r="466" spans="1:6" x14ac:dyDescent="0.25">
      <c r="A466" s="2">
        <v>3</v>
      </c>
      <c r="B466" s="2">
        <v>6</v>
      </c>
      <c r="C466" s="2">
        <v>0</v>
      </c>
      <c r="D466" s="2">
        <v>0</v>
      </c>
      <c r="E466" s="2">
        <v>0</v>
      </c>
      <c r="F466" s="2">
        <v>0</v>
      </c>
    </row>
    <row r="467" spans="1:6" x14ac:dyDescent="0.25">
      <c r="A467" s="2">
        <v>3</v>
      </c>
      <c r="B467" s="2">
        <v>6.5</v>
      </c>
      <c r="C467" s="2">
        <v>0</v>
      </c>
      <c r="D467" s="2">
        <v>0</v>
      </c>
      <c r="E467" s="2">
        <v>0</v>
      </c>
      <c r="F467" s="2">
        <v>0</v>
      </c>
    </row>
    <row r="468" spans="1:6" x14ac:dyDescent="0.25">
      <c r="A468" s="2">
        <v>3</v>
      </c>
      <c r="B468" s="2">
        <v>7</v>
      </c>
      <c r="C468" s="2">
        <v>0</v>
      </c>
      <c r="D468" s="2">
        <v>0</v>
      </c>
      <c r="E468" s="2">
        <v>0</v>
      </c>
      <c r="F468" s="2">
        <v>0</v>
      </c>
    </row>
    <row r="469" spans="1:6" x14ac:dyDescent="0.25">
      <c r="A469" s="2">
        <v>3</v>
      </c>
      <c r="B469" s="2">
        <v>7.5</v>
      </c>
      <c r="C469" s="2">
        <v>0</v>
      </c>
      <c r="D469" s="2">
        <v>0</v>
      </c>
      <c r="E469" s="2">
        <v>0</v>
      </c>
      <c r="F469" s="2">
        <v>0</v>
      </c>
    </row>
    <row r="470" spans="1:6" x14ac:dyDescent="0.25">
      <c r="A470" s="2">
        <v>4</v>
      </c>
      <c r="B470" s="2">
        <v>0.5</v>
      </c>
      <c r="C470" s="2">
        <v>-9.5062859999999999E-2</v>
      </c>
      <c r="D470" s="2">
        <v>1.5407609999999998E-11</v>
      </c>
      <c r="E470" s="2">
        <v>-143.6105</v>
      </c>
      <c r="F470" s="2">
        <v>0.35602620000000001</v>
      </c>
    </row>
    <row r="471" spans="1:6" x14ac:dyDescent="0.25">
      <c r="A471" s="2">
        <v>4</v>
      </c>
      <c r="B471" s="2">
        <v>1</v>
      </c>
      <c r="C471" s="2">
        <v>-0.17636270000000001</v>
      </c>
      <c r="D471" s="2">
        <v>1.626458E-9</v>
      </c>
      <c r="E471" s="2">
        <v>-280.32029999999997</v>
      </c>
      <c r="F471" s="2">
        <v>0.48896050000000002</v>
      </c>
    </row>
    <row r="472" spans="1:6" x14ac:dyDescent="0.25">
      <c r="A472" s="2">
        <v>4</v>
      </c>
      <c r="B472" s="2">
        <v>1.5</v>
      </c>
      <c r="C472" s="2">
        <v>-0.29433860000000001</v>
      </c>
      <c r="D472" s="2">
        <v>1.444534E-6</v>
      </c>
      <c r="E472" s="2">
        <v>-438.30489999999998</v>
      </c>
      <c r="F472" s="2">
        <v>0.61422259999999995</v>
      </c>
    </row>
    <row r="473" spans="1:6" x14ac:dyDescent="0.25">
      <c r="A473" s="2">
        <v>4</v>
      </c>
      <c r="B473" s="2">
        <v>2</v>
      </c>
      <c r="C473" s="2">
        <v>-0.31746289999999999</v>
      </c>
      <c r="D473" s="2">
        <v>4.3119950000000001E-9</v>
      </c>
      <c r="E473" s="2">
        <v>-474.15199999999999</v>
      </c>
      <c r="F473" s="2">
        <v>0.81492249999999999</v>
      </c>
    </row>
    <row r="474" spans="1:6" x14ac:dyDescent="0.25">
      <c r="A474" s="2">
        <v>4</v>
      </c>
      <c r="B474" s="2">
        <v>2.5</v>
      </c>
      <c r="C474" s="2">
        <v>0</v>
      </c>
      <c r="D474" s="2">
        <v>0</v>
      </c>
      <c r="E474" s="2">
        <v>0</v>
      </c>
      <c r="F474" s="2">
        <v>0</v>
      </c>
    </row>
    <row r="475" spans="1:6" x14ac:dyDescent="0.25">
      <c r="A475" s="2">
        <v>4</v>
      </c>
      <c r="B475" s="2">
        <v>3</v>
      </c>
      <c r="C475" s="2">
        <v>0</v>
      </c>
      <c r="D475" s="2">
        <v>0</v>
      </c>
      <c r="E475" s="2">
        <v>0</v>
      </c>
      <c r="F475" s="2">
        <v>0</v>
      </c>
    </row>
    <row r="476" spans="1:6" x14ac:dyDescent="0.25">
      <c r="A476" s="2">
        <v>4</v>
      </c>
      <c r="B476" s="2">
        <v>3.5</v>
      </c>
      <c r="C476" s="2">
        <v>0</v>
      </c>
      <c r="D476" s="2">
        <v>0</v>
      </c>
      <c r="E476" s="2">
        <v>0</v>
      </c>
      <c r="F476" s="2">
        <v>0</v>
      </c>
    </row>
    <row r="477" spans="1:6" x14ac:dyDescent="0.25">
      <c r="A477" s="2">
        <v>4</v>
      </c>
      <c r="B477" s="2">
        <v>4</v>
      </c>
      <c r="C477" s="2">
        <v>0</v>
      </c>
      <c r="D477" s="2">
        <v>0</v>
      </c>
      <c r="E477" s="2">
        <v>0</v>
      </c>
      <c r="F477" s="2">
        <v>0</v>
      </c>
    </row>
    <row r="478" spans="1:6" x14ac:dyDescent="0.25">
      <c r="A478" s="2">
        <v>4</v>
      </c>
      <c r="B478" s="2">
        <v>4.5</v>
      </c>
      <c r="C478" s="2">
        <v>0</v>
      </c>
      <c r="D478" s="2">
        <v>0</v>
      </c>
      <c r="E478" s="2">
        <v>0</v>
      </c>
      <c r="F478" s="2">
        <v>0</v>
      </c>
    </row>
    <row r="479" spans="1:6" x14ac:dyDescent="0.25">
      <c r="A479" s="2">
        <v>4</v>
      </c>
      <c r="B479" s="2">
        <v>5</v>
      </c>
      <c r="C479" s="2">
        <v>0</v>
      </c>
      <c r="D479" s="2">
        <v>0</v>
      </c>
      <c r="E479" s="2">
        <v>0</v>
      </c>
      <c r="F479" s="2">
        <v>0</v>
      </c>
    </row>
    <row r="480" spans="1:6" x14ac:dyDescent="0.25">
      <c r="A480" s="2">
        <v>4</v>
      </c>
      <c r="B480" s="2">
        <v>5.5</v>
      </c>
      <c r="C480" s="2">
        <v>0</v>
      </c>
      <c r="D480" s="2">
        <v>0</v>
      </c>
      <c r="E480" s="2">
        <v>0</v>
      </c>
      <c r="F480" s="2">
        <v>0</v>
      </c>
    </row>
    <row r="481" spans="1:6" x14ac:dyDescent="0.25">
      <c r="A481" s="2">
        <v>4</v>
      </c>
      <c r="B481" s="2">
        <v>6</v>
      </c>
      <c r="C481" s="2">
        <v>0</v>
      </c>
      <c r="D481" s="2">
        <v>0</v>
      </c>
      <c r="E481" s="2">
        <v>0</v>
      </c>
      <c r="F481" s="2">
        <v>0</v>
      </c>
    </row>
    <row r="482" spans="1:6" x14ac:dyDescent="0.25">
      <c r="A482" s="2">
        <v>4</v>
      </c>
      <c r="B482" s="2">
        <v>6.5</v>
      </c>
      <c r="C482" s="2">
        <v>0</v>
      </c>
      <c r="D482" s="2">
        <v>0</v>
      </c>
      <c r="E482" s="2">
        <v>0</v>
      </c>
      <c r="F482" s="2">
        <v>0</v>
      </c>
    </row>
    <row r="483" spans="1:6" x14ac:dyDescent="0.25">
      <c r="A483" s="2">
        <v>4</v>
      </c>
      <c r="B483" s="2">
        <v>7</v>
      </c>
      <c r="C483" s="2">
        <v>0</v>
      </c>
      <c r="D483" s="2">
        <v>0</v>
      </c>
      <c r="E483" s="2">
        <v>0</v>
      </c>
      <c r="F483" s="2">
        <v>0</v>
      </c>
    </row>
    <row r="484" spans="1:6" x14ac:dyDescent="0.25">
      <c r="A484" s="2">
        <v>4</v>
      </c>
      <c r="B484" s="2">
        <v>7.5</v>
      </c>
      <c r="C484" s="2">
        <v>0</v>
      </c>
      <c r="D484" s="2">
        <v>0</v>
      </c>
      <c r="E484" s="2">
        <v>0</v>
      </c>
      <c r="F484" s="2">
        <v>0</v>
      </c>
    </row>
    <row r="485" spans="1:6" x14ac:dyDescent="0.25">
      <c r="A485" s="2">
        <v>5</v>
      </c>
      <c r="B485" s="2">
        <v>0.5</v>
      </c>
      <c r="C485" s="2">
        <v>-0.14289789999999999</v>
      </c>
      <c r="D485" s="2">
        <v>6.0668019999999998E-10</v>
      </c>
      <c r="E485" s="2">
        <v>-179.0078</v>
      </c>
      <c r="F485" s="2">
        <v>1.443273</v>
      </c>
    </row>
    <row r="486" spans="1:6" x14ac:dyDescent="0.25">
      <c r="A486" s="2">
        <v>5</v>
      </c>
      <c r="B486" s="2">
        <v>1</v>
      </c>
      <c r="C486" s="2">
        <v>-0.28626960000000001</v>
      </c>
      <c r="D486" s="2">
        <v>9.228663E-10</v>
      </c>
      <c r="E486" s="2">
        <v>-330.54730000000001</v>
      </c>
      <c r="F486" s="2">
        <v>1.0245899999999999</v>
      </c>
    </row>
    <row r="487" spans="1:6" x14ac:dyDescent="0.25">
      <c r="A487" s="2">
        <v>5</v>
      </c>
      <c r="B487" s="2">
        <v>1.5</v>
      </c>
      <c r="C487" s="2">
        <v>-0.40575679999999997</v>
      </c>
      <c r="D487" s="2">
        <v>1.2785800000000001E-7</v>
      </c>
      <c r="E487" s="2">
        <v>-485.1755</v>
      </c>
      <c r="F487" s="2">
        <v>3.0565570000000002</v>
      </c>
    </row>
    <row r="488" spans="1:6" x14ac:dyDescent="0.25">
      <c r="A488" s="2">
        <v>5</v>
      </c>
      <c r="B488" s="2">
        <v>2</v>
      </c>
      <c r="C488" s="2">
        <v>-0.59902820000000001</v>
      </c>
      <c r="D488" s="2">
        <v>6.0802069999999996E-7</v>
      </c>
      <c r="E488" s="2">
        <v>-727.75969999999995</v>
      </c>
      <c r="F488" s="2">
        <v>1.747565</v>
      </c>
    </row>
    <row r="489" spans="1:6" x14ac:dyDescent="0.25">
      <c r="A489" s="2">
        <v>5</v>
      </c>
      <c r="B489" s="2">
        <v>2.5</v>
      </c>
      <c r="C489" s="2">
        <v>-0.68356170000000005</v>
      </c>
      <c r="D489" s="2">
        <v>1.3454980000000001E-7</v>
      </c>
      <c r="E489" s="2">
        <v>-888.36919999999998</v>
      </c>
      <c r="F489" s="2">
        <v>8.4889039999999998</v>
      </c>
    </row>
    <row r="490" spans="1:6" x14ac:dyDescent="0.25">
      <c r="A490" s="2">
        <v>5</v>
      </c>
      <c r="B490" s="2">
        <v>3</v>
      </c>
      <c r="C490" s="2">
        <v>-0.75832489999999997</v>
      </c>
      <c r="D490" s="2">
        <v>1.567124E-6</v>
      </c>
      <c r="E490" s="2">
        <v>-980.53819999999996</v>
      </c>
      <c r="F490" s="2">
        <v>4.7360980000000001</v>
      </c>
    </row>
    <row r="491" spans="1:6" x14ac:dyDescent="0.25">
      <c r="A491" s="2">
        <v>5</v>
      </c>
      <c r="B491" s="2">
        <v>3.5</v>
      </c>
      <c r="C491" s="2">
        <v>-0.90015389999999995</v>
      </c>
      <c r="D491" s="2">
        <v>2.3180689999999999E-7</v>
      </c>
      <c r="E491" s="2">
        <v>-1148.8820000000001</v>
      </c>
      <c r="F491" s="2">
        <v>1.522583</v>
      </c>
    </row>
    <row r="492" spans="1:6" x14ac:dyDescent="0.25">
      <c r="A492" s="2">
        <v>5</v>
      </c>
      <c r="B492" s="2">
        <v>4</v>
      </c>
      <c r="C492" s="2">
        <v>0</v>
      </c>
      <c r="D492" s="2">
        <v>0</v>
      </c>
      <c r="E492" s="2">
        <v>0</v>
      </c>
      <c r="F492" s="2">
        <v>0</v>
      </c>
    </row>
    <row r="493" spans="1:6" x14ac:dyDescent="0.25">
      <c r="A493" s="2">
        <v>5</v>
      </c>
      <c r="B493" s="2">
        <v>4.5</v>
      </c>
      <c r="C493" s="2">
        <v>0</v>
      </c>
      <c r="D493" s="2">
        <v>0</v>
      </c>
      <c r="E493" s="2">
        <v>0</v>
      </c>
      <c r="F493" s="2">
        <v>0</v>
      </c>
    </row>
    <row r="494" spans="1:6" x14ac:dyDescent="0.25">
      <c r="A494" s="2">
        <v>5</v>
      </c>
      <c r="B494" s="2">
        <v>5</v>
      </c>
      <c r="C494" s="2">
        <v>0</v>
      </c>
      <c r="D494" s="2">
        <v>0</v>
      </c>
      <c r="E494" s="2">
        <v>0</v>
      </c>
      <c r="F494" s="2">
        <v>0</v>
      </c>
    </row>
    <row r="495" spans="1:6" x14ac:dyDescent="0.25">
      <c r="A495" s="2">
        <v>5</v>
      </c>
      <c r="B495" s="2">
        <v>5.5</v>
      </c>
      <c r="C495" s="2">
        <v>0</v>
      </c>
      <c r="D495" s="2">
        <v>0</v>
      </c>
      <c r="E495" s="2">
        <v>0</v>
      </c>
      <c r="F495" s="2">
        <v>0</v>
      </c>
    </row>
    <row r="496" spans="1:6" x14ac:dyDescent="0.25">
      <c r="A496" s="2">
        <v>5</v>
      </c>
      <c r="B496" s="2">
        <v>6</v>
      </c>
      <c r="C496" s="2">
        <v>0</v>
      </c>
      <c r="D496" s="2">
        <v>0</v>
      </c>
      <c r="E496" s="2">
        <v>0</v>
      </c>
      <c r="F496" s="2">
        <v>0</v>
      </c>
    </row>
    <row r="497" spans="1:6" x14ac:dyDescent="0.25">
      <c r="A497" s="2">
        <v>5</v>
      </c>
      <c r="B497" s="2">
        <v>6.5</v>
      </c>
      <c r="C497" s="2">
        <v>0</v>
      </c>
      <c r="D497" s="2">
        <v>0</v>
      </c>
      <c r="E497" s="2">
        <v>0</v>
      </c>
      <c r="F497" s="2">
        <v>0</v>
      </c>
    </row>
    <row r="498" spans="1:6" x14ac:dyDescent="0.25">
      <c r="A498" s="2">
        <v>5</v>
      </c>
      <c r="B498" s="2">
        <v>7</v>
      </c>
      <c r="C498" s="2">
        <v>0</v>
      </c>
      <c r="D498" s="2">
        <v>0</v>
      </c>
      <c r="E498" s="2">
        <v>0</v>
      </c>
      <c r="F498" s="2">
        <v>0</v>
      </c>
    </row>
    <row r="499" spans="1:6" x14ac:dyDescent="0.25">
      <c r="A499" s="2">
        <v>5</v>
      </c>
      <c r="B499" s="2">
        <v>7.5</v>
      </c>
      <c r="C499" s="2">
        <v>0</v>
      </c>
      <c r="D499" s="2">
        <v>0</v>
      </c>
      <c r="E499" s="2">
        <v>0</v>
      </c>
      <c r="F499" s="2">
        <v>0</v>
      </c>
    </row>
    <row r="500" spans="1:6" x14ac:dyDescent="0.25">
      <c r="A500" s="2">
        <v>6</v>
      </c>
      <c r="B500" s="2">
        <v>0.5</v>
      </c>
      <c r="C500" s="2">
        <v>-0.22672139999999999</v>
      </c>
      <c r="D500" s="2">
        <v>1.3394789999999999E-8</v>
      </c>
      <c r="E500" s="2">
        <v>-226.12280000000001</v>
      </c>
      <c r="F500" s="2">
        <v>0.79665240000000004</v>
      </c>
    </row>
    <row r="501" spans="1:6" x14ac:dyDescent="0.25">
      <c r="A501" s="2">
        <v>6</v>
      </c>
      <c r="B501" s="2">
        <v>1</v>
      </c>
      <c r="C501" s="2">
        <v>-0.5052953</v>
      </c>
      <c r="D501" s="2">
        <v>5.3411790000000001E-8</v>
      </c>
      <c r="E501" s="2">
        <v>-510.12299999999999</v>
      </c>
      <c r="F501" s="2">
        <v>0.27285920000000002</v>
      </c>
    </row>
    <row r="502" spans="1:6" x14ac:dyDescent="0.25">
      <c r="A502" s="2">
        <v>6</v>
      </c>
      <c r="B502" s="2">
        <v>1.5</v>
      </c>
      <c r="C502" s="2">
        <v>-0.54965869999999994</v>
      </c>
      <c r="D502" s="2">
        <v>3.5668549999999998E-7</v>
      </c>
      <c r="E502" s="2">
        <v>-569.47170000000006</v>
      </c>
      <c r="F502" s="2">
        <v>4.4958410000000004</v>
      </c>
    </row>
    <row r="503" spans="1:6" x14ac:dyDescent="0.25">
      <c r="A503" s="2">
        <v>6</v>
      </c>
      <c r="B503" s="2">
        <v>2</v>
      </c>
      <c r="C503" s="2">
        <v>-0.88866860000000003</v>
      </c>
      <c r="D503" s="2">
        <v>3.6819830000000001E-10</v>
      </c>
      <c r="E503" s="2">
        <v>-886.69119999999998</v>
      </c>
      <c r="F503" s="2">
        <v>4.2657119999999997</v>
      </c>
    </row>
    <row r="504" spans="1:6" x14ac:dyDescent="0.25">
      <c r="A504" s="2">
        <v>6</v>
      </c>
      <c r="B504" s="2">
        <v>2.5</v>
      </c>
      <c r="C504" s="2">
        <v>-1.0498449999999999</v>
      </c>
      <c r="D504" s="2">
        <v>5.8429990000000002E-7</v>
      </c>
      <c r="E504" s="2">
        <v>-1196.654</v>
      </c>
      <c r="F504" s="2">
        <v>7.246092</v>
      </c>
    </row>
    <row r="505" spans="1:6" x14ac:dyDescent="0.25">
      <c r="A505" s="2">
        <v>6</v>
      </c>
      <c r="B505" s="2">
        <v>3</v>
      </c>
      <c r="C505" s="2">
        <v>-1.0315810000000001</v>
      </c>
      <c r="D505" s="2">
        <v>5.8931890000000001E-9</v>
      </c>
      <c r="E505" s="2">
        <v>-1127.9829999999999</v>
      </c>
      <c r="F505" s="2">
        <v>4.2773320000000004</v>
      </c>
    </row>
    <row r="506" spans="1:6" x14ac:dyDescent="0.25">
      <c r="A506" s="2">
        <v>6</v>
      </c>
      <c r="B506" s="2">
        <v>3.5</v>
      </c>
      <c r="C506" s="2">
        <v>-1.2774270000000001</v>
      </c>
      <c r="D506" s="2">
        <v>1.0761829999999999E-7</v>
      </c>
      <c r="E506" s="2">
        <v>-1265.9269999999999</v>
      </c>
      <c r="F506" s="2">
        <v>4.3272320000000004</v>
      </c>
    </row>
    <row r="507" spans="1:6" x14ac:dyDescent="0.25">
      <c r="A507" s="2">
        <v>6</v>
      </c>
      <c r="B507" s="2">
        <v>4</v>
      </c>
      <c r="C507" s="2">
        <v>-1.4178249999999999</v>
      </c>
      <c r="D507" s="2">
        <v>3.892523E-7</v>
      </c>
      <c r="E507" s="2">
        <v>-1501.684</v>
      </c>
      <c r="F507" s="2">
        <v>9.9467719999999993</v>
      </c>
    </row>
    <row r="508" spans="1:6" x14ac:dyDescent="0.25">
      <c r="A508" s="2">
        <v>6</v>
      </c>
      <c r="B508" s="2">
        <v>4.5</v>
      </c>
      <c r="C508" s="2">
        <v>-1.890279</v>
      </c>
      <c r="D508" s="2">
        <v>2.3825090000000001E-6</v>
      </c>
      <c r="E508" s="2">
        <v>-1860.3340000000001</v>
      </c>
      <c r="F508" s="2">
        <v>12.5595</v>
      </c>
    </row>
    <row r="509" spans="1:6" x14ac:dyDescent="0.25">
      <c r="A509" s="2">
        <v>6</v>
      </c>
      <c r="B509" s="2">
        <v>5</v>
      </c>
      <c r="C509" s="2">
        <v>-1.849918</v>
      </c>
      <c r="D509" s="2">
        <v>8.0629709999999995E-6</v>
      </c>
      <c r="E509" s="2">
        <v>-1949.2840000000001</v>
      </c>
      <c r="F509" s="2">
        <v>6.3816170000000003</v>
      </c>
    </row>
    <row r="510" spans="1:6" x14ac:dyDescent="0.25">
      <c r="A510" s="2">
        <v>6</v>
      </c>
      <c r="B510" s="2">
        <v>5.5</v>
      </c>
      <c r="C510" s="2">
        <v>-1.929476</v>
      </c>
      <c r="D510" s="2">
        <v>1.5734860000000001E-9</v>
      </c>
      <c r="E510" s="2">
        <v>-1919.097</v>
      </c>
      <c r="F510" s="2">
        <v>13.036289999999999</v>
      </c>
    </row>
    <row r="511" spans="1:6" x14ac:dyDescent="0.25">
      <c r="A511" s="2">
        <v>6</v>
      </c>
      <c r="B511" s="2">
        <v>6</v>
      </c>
      <c r="C511" s="2">
        <v>0</v>
      </c>
      <c r="D511" s="2">
        <v>0</v>
      </c>
      <c r="E511" s="2">
        <v>0</v>
      </c>
      <c r="F511" s="2">
        <v>0</v>
      </c>
    </row>
    <row r="512" spans="1:6" x14ac:dyDescent="0.25">
      <c r="A512" s="2">
        <v>6</v>
      </c>
      <c r="B512" s="2">
        <v>6.5</v>
      </c>
      <c r="C512" s="2">
        <v>0</v>
      </c>
      <c r="D512" s="2">
        <v>0</v>
      </c>
      <c r="E512" s="2">
        <v>0</v>
      </c>
      <c r="F512" s="2">
        <v>0</v>
      </c>
    </row>
    <row r="513" spans="1:6" x14ac:dyDescent="0.25">
      <c r="A513" s="2">
        <v>6</v>
      </c>
      <c r="B513" s="2">
        <v>7</v>
      </c>
      <c r="C513" s="2">
        <v>0</v>
      </c>
      <c r="D513" s="2">
        <v>0</v>
      </c>
      <c r="E513" s="2">
        <v>0</v>
      </c>
      <c r="F513" s="2">
        <v>0</v>
      </c>
    </row>
    <row r="514" spans="1:6" x14ac:dyDescent="0.25">
      <c r="A514" s="2">
        <v>6</v>
      </c>
      <c r="B514" s="2">
        <v>7.5</v>
      </c>
      <c r="C514" s="2">
        <v>0</v>
      </c>
      <c r="D514" s="2">
        <v>0</v>
      </c>
      <c r="E514" s="2">
        <v>0</v>
      </c>
      <c r="F514" s="2">
        <v>0</v>
      </c>
    </row>
    <row r="515" spans="1:6" x14ac:dyDescent="0.25">
      <c r="A515" s="2">
        <v>7</v>
      </c>
      <c r="B515" s="2">
        <v>0.5</v>
      </c>
      <c r="C515" s="2">
        <v>-0.30721290000000001</v>
      </c>
      <c r="D515" s="2">
        <v>1.0582569999999999E-7</v>
      </c>
      <c r="E515" s="2">
        <v>-298.3252</v>
      </c>
      <c r="F515" s="2">
        <v>1.809593</v>
      </c>
    </row>
    <row r="516" spans="1:6" x14ac:dyDescent="0.25">
      <c r="A516" s="2">
        <v>7</v>
      </c>
      <c r="B516" s="2">
        <v>1</v>
      </c>
      <c r="C516" s="2">
        <v>-0.6554548</v>
      </c>
      <c r="D516" s="2">
        <v>5.4840509999999996E-10</v>
      </c>
      <c r="E516" s="2">
        <v>-572.39329999999995</v>
      </c>
      <c r="F516" s="2">
        <v>1.9991000000000001</v>
      </c>
    </row>
    <row r="517" spans="1:6" x14ac:dyDescent="0.25">
      <c r="A517" s="2">
        <v>7</v>
      </c>
      <c r="B517" s="2">
        <v>1.5</v>
      </c>
      <c r="C517" s="2">
        <v>-0.67616549999999997</v>
      </c>
      <c r="D517" s="2">
        <v>2.7879589999999999E-7</v>
      </c>
      <c r="E517" s="2">
        <v>-1020.506</v>
      </c>
      <c r="F517" s="2">
        <v>3.274626</v>
      </c>
    </row>
    <row r="518" spans="1:6" x14ac:dyDescent="0.25">
      <c r="A518" s="2">
        <v>7</v>
      </c>
      <c r="B518" s="2">
        <v>2</v>
      </c>
      <c r="C518" s="2">
        <v>-0.92459340000000001</v>
      </c>
      <c r="D518" s="2">
        <v>2.046923E-8</v>
      </c>
      <c r="E518" s="2">
        <v>-1479.9680000000001</v>
      </c>
      <c r="F518" s="2">
        <v>1.4458960000000001</v>
      </c>
    </row>
    <row r="519" spans="1:6" x14ac:dyDescent="0.25">
      <c r="A519" s="2">
        <v>7</v>
      </c>
      <c r="B519" s="2">
        <v>2.5</v>
      </c>
      <c r="C519" s="2">
        <v>-1.1781699999999999</v>
      </c>
      <c r="D519" s="2">
        <v>8.2884309999999997E-7</v>
      </c>
      <c r="E519" s="2">
        <v>-1683.11</v>
      </c>
      <c r="F519" s="2">
        <v>3.0279400000000001</v>
      </c>
    </row>
    <row r="520" spans="1:6" x14ac:dyDescent="0.25">
      <c r="A520" s="2">
        <v>7</v>
      </c>
      <c r="B520" s="2">
        <v>3</v>
      </c>
      <c r="C520" s="2">
        <v>-1.1701379999999999</v>
      </c>
      <c r="D520" s="2">
        <v>3.4244550000000002E-8</v>
      </c>
      <c r="E520" s="2">
        <v>-1773.231</v>
      </c>
      <c r="F520" s="2">
        <v>14.13579</v>
      </c>
    </row>
    <row r="521" spans="1:6" x14ac:dyDescent="0.25">
      <c r="A521" s="2">
        <v>7</v>
      </c>
      <c r="B521" s="2">
        <v>3.5</v>
      </c>
      <c r="C521" s="2">
        <v>-1.3831519999999999</v>
      </c>
      <c r="D521" s="2">
        <v>3.8994559999999998E-8</v>
      </c>
      <c r="E521" s="2">
        <v>-2096.5259999999998</v>
      </c>
      <c r="F521" s="2">
        <v>15.58226</v>
      </c>
    </row>
    <row r="522" spans="1:6" x14ac:dyDescent="0.25">
      <c r="A522" s="2">
        <v>7</v>
      </c>
      <c r="B522" s="2">
        <v>4</v>
      </c>
      <c r="C522" s="2">
        <v>-1.6484760000000001</v>
      </c>
      <c r="D522" s="2">
        <v>1.100112E-6</v>
      </c>
      <c r="E522" s="2">
        <v>-2955.924</v>
      </c>
      <c r="F522" s="2">
        <v>4.8912459999999998</v>
      </c>
    </row>
    <row r="523" spans="1:6" x14ac:dyDescent="0.25">
      <c r="A523" s="2">
        <v>7</v>
      </c>
      <c r="B523" s="2">
        <v>4.5</v>
      </c>
      <c r="C523" s="2">
        <v>-1.7680910000000001</v>
      </c>
      <c r="D523" s="2">
        <v>6.1139700000000001E-7</v>
      </c>
      <c r="E523" s="2">
        <v>-2699.9389999999999</v>
      </c>
      <c r="F523" s="2">
        <v>7.6341460000000003</v>
      </c>
    </row>
    <row r="524" spans="1:6" x14ac:dyDescent="0.25">
      <c r="A524" s="2">
        <v>7</v>
      </c>
      <c r="B524" s="2">
        <v>5</v>
      </c>
      <c r="C524" s="2">
        <v>-1.7039580000000001</v>
      </c>
      <c r="D524" s="2">
        <v>5.3544890000000003E-7</v>
      </c>
      <c r="E524" s="2">
        <v>-2808.2669999999998</v>
      </c>
      <c r="F524" s="2">
        <v>2.251296</v>
      </c>
    </row>
    <row r="525" spans="1:6" x14ac:dyDescent="0.25">
      <c r="A525" s="2">
        <v>7</v>
      </c>
      <c r="B525" s="2">
        <v>5.5</v>
      </c>
      <c r="C525" s="2">
        <v>-1.983689</v>
      </c>
      <c r="D525" s="2">
        <v>1.0932840000000001E-7</v>
      </c>
      <c r="E525" s="2">
        <v>-3355.64</v>
      </c>
      <c r="F525" s="2">
        <v>26.665980000000001</v>
      </c>
    </row>
    <row r="526" spans="1:6" x14ac:dyDescent="0.25">
      <c r="A526" s="2">
        <v>7</v>
      </c>
      <c r="B526" s="2">
        <v>6</v>
      </c>
      <c r="C526" s="2">
        <v>-2.004521</v>
      </c>
      <c r="D526" s="2">
        <v>1.6531820000000001E-5</v>
      </c>
      <c r="E526" s="2">
        <v>-3098.3510000000001</v>
      </c>
      <c r="F526" s="2">
        <v>6.0390389999999998</v>
      </c>
    </row>
    <row r="527" spans="1:6" x14ac:dyDescent="0.25">
      <c r="A527" s="2">
        <v>7</v>
      </c>
      <c r="B527" s="2">
        <v>6.5</v>
      </c>
      <c r="C527" s="2">
        <v>-2.5519020000000001</v>
      </c>
      <c r="D527" s="2">
        <v>1.4602279999999999E-5</v>
      </c>
      <c r="E527" s="2">
        <v>-3935.1950000000002</v>
      </c>
      <c r="F527" s="2">
        <v>27.38466</v>
      </c>
    </row>
    <row r="528" spans="1:6" x14ac:dyDescent="0.25">
      <c r="A528" s="2">
        <v>7</v>
      </c>
      <c r="B528" s="2">
        <v>7</v>
      </c>
      <c r="C528" s="2">
        <v>-2.757117</v>
      </c>
      <c r="D528" s="2">
        <v>1.9085760000000001E-7</v>
      </c>
      <c r="E528" s="2">
        <v>-4119.9759999999997</v>
      </c>
      <c r="F528" s="2">
        <v>18.29616</v>
      </c>
    </row>
    <row r="529" spans="1:6" x14ac:dyDescent="0.25">
      <c r="A529" s="2">
        <v>7</v>
      </c>
      <c r="B529" s="2">
        <v>7.5</v>
      </c>
      <c r="C529" s="2">
        <v>-2.6841529999999998</v>
      </c>
      <c r="D529" s="2">
        <v>1.0908189999999999E-5</v>
      </c>
      <c r="E529" s="2">
        <v>-4690.5</v>
      </c>
      <c r="F529" s="2">
        <v>15.926259999999999</v>
      </c>
    </row>
    <row r="530" spans="1:6" x14ac:dyDescent="0.25">
      <c r="A530" s="2">
        <v>8</v>
      </c>
      <c r="B530" s="2">
        <v>0.5</v>
      </c>
      <c r="C530" s="2">
        <v>-0.29284949999999998</v>
      </c>
      <c r="D530" s="2">
        <v>4.2472680000000003E-8</v>
      </c>
      <c r="E530" s="2">
        <v>-384.52449999999999</v>
      </c>
      <c r="F530" s="2">
        <v>0.58882999999999996</v>
      </c>
    </row>
    <row r="531" spans="1:6" x14ac:dyDescent="0.25">
      <c r="A531" s="2">
        <v>8</v>
      </c>
      <c r="B531" s="2">
        <v>1</v>
      </c>
      <c r="C531" s="2">
        <v>-0.57988759999999995</v>
      </c>
      <c r="D531" s="2">
        <v>6.7826690000000003E-7</v>
      </c>
      <c r="E531" s="2">
        <v>-792.33720000000005</v>
      </c>
      <c r="F531" s="2">
        <v>2.5385930000000001</v>
      </c>
    </row>
    <row r="532" spans="1:6" x14ac:dyDescent="0.25">
      <c r="A532" s="2">
        <v>8</v>
      </c>
      <c r="B532" s="2">
        <v>1.5</v>
      </c>
      <c r="C532" s="2">
        <v>-0.86247079999999998</v>
      </c>
      <c r="D532" s="2">
        <v>4.1651159999999997E-11</v>
      </c>
      <c r="E532" s="2">
        <v>-1035.8389999999999</v>
      </c>
      <c r="F532" s="2">
        <v>10.992010000000001</v>
      </c>
    </row>
    <row r="533" spans="1:6" x14ac:dyDescent="0.25">
      <c r="A533" s="2">
        <v>8</v>
      </c>
      <c r="B533" s="2">
        <v>2</v>
      </c>
      <c r="C533" s="2">
        <v>-1.0572680000000001</v>
      </c>
      <c r="D533" s="2">
        <v>2.0777739999999999E-7</v>
      </c>
      <c r="E533" s="2">
        <v>-1332.0550000000001</v>
      </c>
      <c r="F533" s="2">
        <v>5.6081649999999996</v>
      </c>
    </row>
    <row r="534" spans="1:6" x14ac:dyDescent="0.25">
      <c r="A534" s="2">
        <v>8</v>
      </c>
      <c r="B534" s="2">
        <v>2.5</v>
      </c>
      <c r="C534" s="2">
        <v>-1.5120720000000001</v>
      </c>
      <c r="D534" s="2">
        <v>6.4791999999999997E-10</v>
      </c>
      <c r="E534" s="2">
        <v>-2066.9209999999998</v>
      </c>
      <c r="F534" s="2">
        <v>4.4236709999999997</v>
      </c>
    </row>
    <row r="535" spans="1:6" x14ac:dyDescent="0.25">
      <c r="A535" s="2">
        <v>8</v>
      </c>
      <c r="B535" s="2">
        <v>3</v>
      </c>
      <c r="C535" s="2">
        <v>-1.6999249999999999</v>
      </c>
      <c r="D535" s="2">
        <v>1.937821E-7</v>
      </c>
      <c r="E535" s="2">
        <v>-2244.79</v>
      </c>
      <c r="F535" s="2">
        <v>7.1296270000000002</v>
      </c>
    </row>
    <row r="536" spans="1:6" x14ac:dyDescent="0.25">
      <c r="A536" s="2">
        <v>8</v>
      </c>
      <c r="B536" s="2">
        <v>3.5</v>
      </c>
      <c r="C536" s="2">
        <v>-1.481428</v>
      </c>
      <c r="D536" s="2">
        <v>3.0071380000000002E-7</v>
      </c>
      <c r="E536" s="2">
        <v>-1962.94</v>
      </c>
      <c r="F536" s="2">
        <v>12.58225</v>
      </c>
    </row>
    <row r="537" spans="1:6" x14ac:dyDescent="0.25">
      <c r="A537" s="2">
        <v>8</v>
      </c>
      <c r="B537" s="2">
        <v>4</v>
      </c>
      <c r="C537" s="2">
        <v>-2.1765330000000001</v>
      </c>
      <c r="D537" s="2">
        <v>2.7576620000000001E-6</v>
      </c>
      <c r="E537" s="2">
        <v>-2795.08</v>
      </c>
      <c r="F537" s="2">
        <v>9.6366519999999998</v>
      </c>
    </row>
    <row r="538" spans="1:6" x14ac:dyDescent="0.25">
      <c r="A538" s="2">
        <v>8</v>
      </c>
      <c r="B538" s="2">
        <v>4.5</v>
      </c>
      <c r="C538" s="2">
        <v>-2.1200649999999999</v>
      </c>
      <c r="D538" s="2">
        <v>2.040678E-6</v>
      </c>
      <c r="E538" s="2">
        <v>-2881.2220000000002</v>
      </c>
      <c r="F538" s="2">
        <v>11.261850000000001</v>
      </c>
    </row>
    <row r="539" spans="1:6" x14ac:dyDescent="0.25">
      <c r="A539" s="2">
        <v>8</v>
      </c>
      <c r="B539" s="2">
        <v>5</v>
      </c>
      <c r="C539" s="2">
        <v>-3.4093740000000001</v>
      </c>
      <c r="D539" s="2">
        <v>3.742956E-6</v>
      </c>
      <c r="E539" s="2">
        <v>-4261.9669999999996</v>
      </c>
      <c r="F539" s="2">
        <v>11.996600000000001</v>
      </c>
    </row>
    <row r="540" spans="1:6" x14ac:dyDescent="0.25">
      <c r="A540" s="2">
        <v>8</v>
      </c>
      <c r="B540" s="2">
        <v>5.5</v>
      </c>
      <c r="C540" s="2">
        <v>-2.6927629999999998</v>
      </c>
      <c r="D540" s="2">
        <v>1.8072719999999999E-6</v>
      </c>
      <c r="E540" s="2">
        <v>-3564.8</v>
      </c>
      <c r="F540" s="2">
        <v>6.477125</v>
      </c>
    </row>
    <row r="541" spans="1:6" x14ac:dyDescent="0.25">
      <c r="A541" s="2">
        <v>8</v>
      </c>
      <c r="B541" s="2">
        <v>6</v>
      </c>
      <c r="C541" s="2">
        <v>-2.8007659999999999</v>
      </c>
      <c r="D541" s="2">
        <v>1.555748E-5</v>
      </c>
      <c r="E541" s="2">
        <v>-3809.3119999999999</v>
      </c>
      <c r="F541" s="2">
        <v>8.0755979999999994</v>
      </c>
    </row>
    <row r="542" spans="1:6" x14ac:dyDescent="0.25">
      <c r="A542" s="2">
        <v>8</v>
      </c>
      <c r="B542" s="2">
        <v>6.5</v>
      </c>
      <c r="C542" s="2">
        <v>-2.9493499999999999</v>
      </c>
      <c r="D542" s="2">
        <v>1.0764129999999999E-6</v>
      </c>
      <c r="E542" s="2">
        <v>-3912.2750000000001</v>
      </c>
      <c r="F542" s="2">
        <v>31.175789999999999</v>
      </c>
    </row>
    <row r="543" spans="1:6" x14ac:dyDescent="0.25">
      <c r="A543" s="2">
        <v>8</v>
      </c>
      <c r="B543" s="2">
        <v>7</v>
      </c>
      <c r="C543" s="2">
        <v>-3.647513</v>
      </c>
      <c r="D543" s="2">
        <v>1.0780469999999999E-6</v>
      </c>
      <c r="E543" s="2">
        <v>-4730.201</v>
      </c>
      <c r="F543" s="2">
        <v>31.272950000000002</v>
      </c>
    </row>
    <row r="544" spans="1:6" x14ac:dyDescent="0.25">
      <c r="A544" s="2">
        <v>8</v>
      </c>
      <c r="B544" s="2">
        <v>7.5</v>
      </c>
      <c r="C544" s="2">
        <v>-3.0900479999999999</v>
      </c>
      <c r="D544" s="2">
        <v>2.2298319999999998E-6</v>
      </c>
      <c r="E544" s="2">
        <v>-3812.7910000000002</v>
      </c>
      <c r="F544" s="2">
        <v>17.92408</v>
      </c>
    </row>
    <row r="545" spans="1:6" x14ac:dyDescent="0.25">
      <c r="A545" s="2">
        <v>9</v>
      </c>
      <c r="B545" s="2">
        <v>0.5</v>
      </c>
      <c r="C545" s="2">
        <v>-0.49192380000000002</v>
      </c>
      <c r="D545" s="2">
        <v>3.3825259999999997E-8</v>
      </c>
      <c r="E545" s="2">
        <v>-789.96339999999998</v>
      </c>
      <c r="F545" s="2">
        <v>1.254562</v>
      </c>
    </row>
    <row r="546" spans="1:6" x14ac:dyDescent="0.25">
      <c r="A546" s="2">
        <v>9</v>
      </c>
      <c r="B546" s="2">
        <v>1</v>
      </c>
      <c r="C546" s="2">
        <v>-0.76007119999999995</v>
      </c>
      <c r="D546" s="2">
        <v>3.7017920000000002E-8</v>
      </c>
      <c r="E546" s="2">
        <v>-1302.066</v>
      </c>
      <c r="F546" s="2">
        <v>2.5820050000000001</v>
      </c>
    </row>
    <row r="547" spans="1:6" x14ac:dyDescent="0.25">
      <c r="A547" s="2">
        <v>9</v>
      </c>
      <c r="B547" s="2">
        <v>1.5</v>
      </c>
      <c r="C547" s="2">
        <v>-1.0647279999999999</v>
      </c>
      <c r="D547" s="2">
        <v>1.8559369999999999E-10</v>
      </c>
      <c r="E547" s="2">
        <v>-1734.682</v>
      </c>
      <c r="F547" s="2">
        <v>14.14298</v>
      </c>
    </row>
    <row r="548" spans="1:6" x14ac:dyDescent="0.25">
      <c r="A548" s="2">
        <v>9</v>
      </c>
      <c r="B548" s="2">
        <v>2</v>
      </c>
      <c r="C548" s="2">
        <v>-1.7317469999999999</v>
      </c>
      <c r="D548" s="2">
        <v>2.0706510000000001E-6</v>
      </c>
      <c r="E548" s="2">
        <v>-2315.683</v>
      </c>
      <c r="F548" s="2">
        <v>4.5134359999999996</v>
      </c>
    </row>
    <row r="549" spans="1:6" x14ac:dyDescent="0.25">
      <c r="A549" s="2">
        <v>9</v>
      </c>
      <c r="B549" s="2">
        <v>2.5</v>
      </c>
      <c r="C549" s="2">
        <v>-1.4030940000000001</v>
      </c>
      <c r="D549" s="2">
        <v>3.2096650000000002E-9</v>
      </c>
      <c r="E549" s="2">
        <v>-1919.337</v>
      </c>
      <c r="F549" s="2">
        <v>10.74222</v>
      </c>
    </row>
    <row r="550" spans="1:6" x14ac:dyDescent="0.25">
      <c r="A550" s="2">
        <v>9</v>
      </c>
      <c r="B550" s="2">
        <v>3</v>
      </c>
      <c r="C550" s="2">
        <v>-2.428601</v>
      </c>
      <c r="D550" s="2">
        <v>9.2851380000000004E-8</v>
      </c>
      <c r="E550" s="2">
        <v>-3481.0320000000002</v>
      </c>
      <c r="F550" s="2">
        <v>7.5274020000000004</v>
      </c>
    </row>
    <row r="551" spans="1:6" x14ac:dyDescent="0.25">
      <c r="A551" s="2">
        <v>9</v>
      </c>
      <c r="B551" s="2">
        <v>3.5</v>
      </c>
      <c r="C551" s="2">
        <v>-2.2551600000000001</v>
      </c>
      <c r="D551" s="2">
        <v>1.489434E-6</v>
      </c>
      <c r="E551" s="2">
        <v>-3249.9389999999999</v>
      </c>
      <c r="F551" s="2">
        <v>9.6764679999999998</v>
      </c>
    </row>
    <row r="552" spans="1:6" x14ac:dyDescent="0.25">
      <c r="A552" s="2">
        <v>9</v>
      </c>
      <c r="B552" s="2">
        <v>4</v>
      </c>
      <c r="C552" s="2">
        <v>-2.7582710000000001</v>
      </c>
      <c r="D552" s="2">
        <v>2.8068220000000001E-6</v>
      </c>
      <c r="E552" s="2">
        <v>-3655.88</v>
      </c>
      <c r="F552" s="2">
        <v>3.9580639999999998</v>
      </c>
    </row>
    <row r="553" spans="1:6" x14ac:dyDescent="0.25">
      <c r="A553" s="2">
        <v>9</v>
      </c>
      <c r="B553" s="2">
        <v>4.5</v>
      </c>
      <c r="C553" s="2">
        <v>-3.6627939999999999</v>
      </c>
      <c r="D553" s="2">
        <v>1.0215090000000001E-5</v>
      </c>
      <c r="E553" s="2">
        <v>-5409.6729999999998</v>
      </c>
      <c r="F553" s="2">
        <v>11.85524</v>
      </c>
    </row>
    <row r="554" spans="1:6" x14ac:dyDescent="0.25">
      <c r="A554" s="2">
        <v>9</v>
      </c>
      <c r="B554" s="2">
        <v>5</v>
      </c>
      <c r="C554" s="2">
        <v>-3.2504689999999998</v>
      </c>
      <c r="D554" s="2">
        <v>2.3808769999999999E-6</v>
      </c>
      <c r="E554" s="2">
        <v>-4531.5739999999996</v>
      </c>
      <c r="F554" s="2">
        <v>68.759219999999999</v>
      </c>
    </row>
    <row r="555" spans="1:6" x14ac:dyDescent="0.25">
      <c r="A555" s="2">
        <v>9</v>
      </c>
      <c r="B555" s="2">
        <v>5.5</v>
      </c>
      <c r="C555" s="2">
        <v>-3.2403330000000001</v>
      </c>
      <c r="D555" s="2">
        <v>2.527871E-5</v>
      </c>
      <c r="E555" s="2">
        <v>-4907.46</v>
      </c>
      <c r="F555" s="2">
        <v>4.6406330000000002</v>
      </c>
    </row>
    <row r="556" spans="1:6" x14ac:dyDescent="0.25">
      <c r="A556" s="2">
        <v>9</v>
      </c>
      <c r="B556" s="2">
        <v>6</v>
      </c>
      <c r="C556" s="2">
        <v>-4.2461330000000004</v>
      </c>
      <c r="D556" s="2">
        <v>7.1946130000000003E-6</v>
      </c>
      <c r="E556" s="2">
        <v>-6655.9120000000003</v>
      </c>
      <c r="F556" s="2">
        <v>86.781809999999993</v>
      </c>
    </row>
    <row r="557" spans="1:6" x14ac:dyDescent="0.25">
      <c r="A557" s="2">
        <v>9</v>
      </c>
      <c r="B557" s="2">
        <v>6.5</v>
      </c>
      <c r="C557" s="2">
        <v>-3.5473379999999999</v>
      </c>
      <c r="D557" s="2">
        <v>5.4690900000000004E-7</v>
      </c>
      <c r="E557" s="2">
        <v>-5174.1959999999999</v>
      </c>
      <c r="F557" s="2">
        <v>30.341819999999998</v>
      </c>
    </row>
    <row r="558" spans="1:6" x14ac:dyDescent="0.25">
      <c r="A558" s="2">
        <v>9</v>
      </c>
      <c r="B558" s="2">
        <v>7</v>
      </c>
      <c r="C558" s="2">
        <v>-3.9128449999999999</v>
      </c>
      <c r="D558" s="2">
        <v>1.276393E-7</v>
      </c>
      <c r="E558" s="2">
        <v>-5072.0990000000002</v>
      </c>
      <c r="F558" s="2">
        <v>65.701610000000002</v>
      </c>
    </row>
    <row r="559" spans="1:6" x14ac:dyDescent="0.25">
      <c r="A559" s="2">
        <v>9</v>
      </c>
      <c r="B559" s="2">
        <v>7.5</v>
      </c>
      <c r="C559" s="2">
        <v>-4.8218649999999998</v>
      </c>
      <c r="D559" s="2">
        <v>3.5066599999999997E-8</v>
      </c>
      <c r="E559" s="2">
        <v>-6900.9660000000003</v>
      </c>
      <c r="F559" s="2">
        <v>14.82616</v>
      </c>
    </row>
    <row r="560" spans="1:6" x14ac:dyDescent="0.25">
      <c r="A560" s="2">
        <v>10</v>
      </c>
      <c r="B560" s="2">
        <v>0.5</v>
      </c>
      <c r="C560" s="2">
        <v>-0.68710329999999997</v>
      </c>
      <c r="D560" s="2">
        <v>3.5489719999999999E-8</v>
      </c>
      <c r="E560" s="2">
        <v>-873.86519999999996</v>
      </c>
      <c r="F560" s="2">
        <v>2.307712</v>
      </c>
    </row>
    <row r="561" spans="1:6" x14ac:dyDescent="0.25">
      <c r="A561" s="2">
        <v>10</v>
      </c>
      <c r="B561" s="2">
        <v>1</v>
      </c>
      <c r="C561" s="2">
        <v>-1.0641430000000001</v>
      </c>
      <c r="D561" s="2">
        <v>1.6503949999999999E-7</v>
      </c>
      <c r="E561" s="2">
        <v>-1593.9159999999999</v>
      </c>
      <c r="F561" s="2">
        <v>9.1724610000000002</v>
      </c>
    </row>
    <row r="562" spans="1:6" x14ac:dyDescent="0.25">
      <c r="A562" s="2">
        <v>10</v>
      </c>
      <c r="B562" s="2">
        <v>1.5</v>
      </c>
      <c r="C562" s="2">
        <v>-1.5162089999999999</v>
      </c>
      <c r="D562" s="2">
        <v>4.7533369999999998E-7</v>
      </c>
      <c r="E562" s="2">
        <v>-2318.8130000000001</v>
      </c>
      <c r="F562" s="2">
        <v>5.0413350000000001</v>
      </c>
    </row>
    <row r="563" spans="1:6" x14ac:dyDescent="0.25">
      <c r="A563" s="2">
        <v>10</v>
      </c>
      <c r="B563" s="2">
        <v>2</v>
      </c>
      <c r="C563" s="2">
        <v>-2.436064</v>
      </c>
      <c r="D563" s="2">
        <v>5.0079259999999998E-7</v>
      </c>
      <c r="E563" s="2">
        <v>-3376.3919999999998</v>
      </c>
      <c r="F563" s="2">
        <v>2.9978120000000001</v>
      </c>
    </row>
    <row r="564" spans="1:6" x14ac:dyDescent="0.25">
      <c r="A564" s="2">
        <v>10</v>
      </c>
      <c r="B564" s="2">
        <v>2.5</v>
      </c>
      <c r="C564" s="2">
        <v>-2.5287809999999999</v>
      </c>
      <c r="D564" s="2">
        <v>3.9239050000000002E-6</v>
      </c>
      <c r="E564" s="2">
        <v>-3401.4659999999999</v>
      </c>
      <c r="F564" s="2">
        <v>8.0818890000000003</v>
      </c>
    </row>
    <row r="565" spans="1:6" x14ac:dyDescent="0.25">
      <c r="A565" s="2">
        <v>10</v>
      </c>
      <c r="B565" s="2">
        <v>3</v>
      </c>
      <c r="C565" s="2">
        <v>-2.604463</v>
      </c>
      <c r="D565" s="2">
        <v>1.201804E-7</v>
      </c>
      <c r="E565" s="2">
        <v>-3495.6590000000001</v>
      </c>
      <c r="F565" s="2">
        <v>5.799245</v>
      </c>
    </row>
    <row r="566" spans="1:6" x14ac:dyDescent="0.25">
      <c r="A566" s="2">
        <v>10</v>
      </c>
      <c r="B566" s="2">
        <v>3.5</v>
      </c>
      <c r="C566" s="2">
        <v>-2.7608100000000002</v>
      </c>
      <c r="D566" s="2">
        <v>5.1991029999999998E-6</v>
      </c>
      <c r="E566" s="2">
        <v>-3480.7089999999998</v>
      </c>
      <c r="F566" s="2">
        <v>3.8329879999999998</v>
      </c>
    </row>
    <row r="567" spans="1:6" x14ac:dyDescent="0.25">
      <c r="A567" s="2">
        <v>10</v>
      </c>
      <c r="B567" s="2">
        <v>4</v>
      </c>
      <c r="C567" s="2">
        <v>-3.6473469999999999</v>
      </c>
      <c r="D567" s="2">
        <v>9.2864420000000002E-7</v>
      </c>
      <c r="E567" s="2">
        <v>-5265.232</v>
      </c>
      <c r="F567" s="2">
        <v>58.10568</v>
      </c>
    </row>
    <row r="568" spans="1:6" x14ac:dyDescent="0.25">
      <c r="A568" s="2">
        <v>10</v>
      </c>
      <c r="B568" s="2">
        <v>4.5</v>
      </c>
      <c r="C568" s="2">
        <v>-3.596168</v>
      </c>
      <c r="D568" s="2">
        <v>4.3907010000000004E-6</v>
      </c>
      <c r="E568" s="2">
        <v>-4616.018</v>
      </c>
      <c r="F568" s="2">
        <v>40.324800000000003</v>
      </c>
    </row>
    <row r="569" spans="1:6" x14ac:dyDescent="0.25">
      <c r="A569" s="2">
        <v>10</v>
      </c>
      <c r="B569" s="2">
        <v>5</v>
      </c>
      <c r="C569" s="2">
        <v>-4.3634839999999997</v>
      </c>
      <c r="D569" s="2">
        <v>2.0336299999999999E-7</v>
      </c>
      <c r="E569" s="2">
        <v>-6089.4750000000004</v>
      </c>
      <c r="F569" s="2">
        <v>64.179209999999998</v>
      </c>
    </row>
    <row r="570" spans="1:6" x14ac:dyDescent="0.25">
      <c r="A570" s="2">
        <v>10</v>
      </c>
      <c r="B570" s="2">
        <v>5.5</v>
      </c>
      <c r="C570" s="2">
        <v>-4.5795120000000002</v>
      </c>
      <c r="D570" s="2">
        <v>7.9993689999999999E-5</v>
      </c>
      <c r="E570" s="2">
        <v>-5526.3540000000003</v>
      </c>
      <c r="F570" s="2">
        <v>25.477810000000002</v>
      </c>
    </row>
    <row r="571" spans="1:6" x14ac:dyDescent="0.25">
      <c r="A571" s="2">
        <v>10</v>
      </c>
      <c r="B571" s="2">
        <v>6</v>
      </c>
      <c r="C571" s="2">
        <v>-4.8550990000000001</v>
      </c>
      <c r="D571" s="2">
        <v>2.1169999999999998E-6</v>
      </c>
      <c r="E571" s="2">
        <v>-6568.6670000000004</v>
      </c>
      <c r="F571" s="2">
        <v>18.80538</v>
      </c>
    </row>
    <row r="572" spans="1:6" x14ac:dyDescent="0.25">
      <c r="A572" s="2">
        <v>10</v>
      </c>
      <c r="B572" s="2">
        <v>6.5</v>
      </c>
      <c r="C572" s="2">
        <v>-4.5137330000000002</v>
      </c>
      <c r="D572" s="2">
        <v>4.017853E-7</v>
      </c>
      <c r="E572" s="2">
        <v>-5325.1289999999999</v>
      </c>
      <c r="F572" s="2">
        <v>42.466659999999997</v>
      </c>
    </row>
    <row r="573" spans="1:6" x14ac:dyDescent="0.25">
      <c r="A573" s="2">
        <v>10</v>
      </c>
      <c r="B573" s="2">
        <v>7</v>
      </c>
      <c r="C573" s="2">
        <v>-4.4776759999999998</v>
      </c>
      <c r="D573" s="2">
        <v>1.9740160000000001E-6</v>
      </c>
      <c r="E573" s="2">
        <v>-4764.098</v>
      </c>
      <c r="F573" s="2">
        <v>13.68257</v>
      </c>
    </row>
    <row r="574" spans="1:6" x14ac:dyDescent="0.25">
      <c r="A574" s="2">
        <v>10</v>
      </c>
      <c r="B574" s="2">
        <v>7.5</v>
      </c>
      <c r="C574" s="2">
        <v>-6.5792719999999996</v>
      </c>
      <c r="D574" s="2">
        <v>1.300992E-5</v>
      </c>
      <c r="E574" s="2">
        <v>-7903.8230000000003</v>
      </c>
      <c r="F574" s="2">
        <v>4.804106</v>
      </c>
    </row>
    <row r="575" spans="1:6" x14ac:dyDescent="0.25">
      <c r="A575" s="2">
        <v>11</v>
      </c>
      <c r="B575" s="2">
        <v>0.5</v>
      </c>
      <c r="C575" s="2">
        <v>-0.62691180000000002</v>
      </c>
      <c r="D575" s="2">
        <v>5.2646449999999998E-8</v>
      </c>
      <c r="E575" s="2">
        <v>-932.59029999999996</v>
      </c>
      <c r="F575" s="2">
        <v>2.3377680000000001</v>
      </c>
    </row>
    <row r="576" spans="1:6" x14ac:dyDescent="0.25">
      <c r="A576" s="2">
        <v>11</v>
      </c>
      <c r="B576" s="2">
        <v>1</v>
      </c>
      <c r="C576" s="2">
        <v>-1.167246</v>
      </c>
      <c r="D576" s="2">
        <v>5.9166479999999996E-9</v>
      </c>
      <c r="E576" s="2">
        <v>-1787.5309999999999</v>
      </c>
      <c r="F576" s="2">
        <v>1.7204820000000001</v>
      </c>
    </row>
    <row r="577" spans="1:6" x14ac:dyDescent="0.25">
      <c r="A577" s="2">
        <v>11</v>
      </c>
      <c r="B577" s="2">
        <v>1.5</v>
      </c>
      <c r="C577" s="2">
        <v>-1.554861</v>
      </c>
      <c r="D577" s="2">
        <v>4.0575690000000001E-6</v>
      </c>
      <c r="E577" s="2">
        <v>-2297.6190000000001</v>
      </c>
      <c r="F577" s="2">
        <v>3.348182</v>
      </c>
    </row>
    <row r="578" spans="1:6" x14ac:dyDescent="0.25">
      <c r="A578" s="2">
        <v>11</v>
      </c>
      <c r="B578" s="2">
        <v>2</v>
      </c>
      <c r="C578" s="2">
        <v>-2.1245560000000001</v>
      </c>
      <c r="D578" s="2">
        <v>2.8838499999999999E-6</v>
      </c>
      <c r="E578" s="2">
        <v>-2559.1529999999998</v>
      </c>
      <c r="F578" s="2">
        <v>6.6809580000000004</v>
      </c>
    </row>
    <row r="579" spans="1:6" x14ac:dyDescent="0.25">
      <c r="A579" s="2">
        <v>11</v>
      </c>
      <c r="B579" s="2">
        <v>2.5</v>
      </c>
      <c r="C579" s="2">
        <v>-2.1745009999999998</v>
      </c>
      <c r="D579" s="2">
        <v>1.346842E-8</v>
      </c>
      <c r="E579" s="2">
        <v>-2811.57</v>
      </c>
      <c r="F579" s="2">
        <v>100.056</v>
      </c>
    </row>
    <row r="580" spans="1:6" x14ac:dyDescent="0.25">
      <c r="A580" s="2">
        <v>11</v>
      </c>
      <c r="B580" s="2">
        <v>3</v>
      </c>
      <c r="C580" s="2">
        <v>-2.5785830000000001</v>
      </c>
      <c r="D580" s="2">
        <v>3.1221769999999999E-8</v>
      </c>
      <c r="E580" s="2">
        <v>-3089.3049999999998</v>
      </c>
      <c r="F580" s="2">
        <v>36.603250000000003</v>
      </c>
    </row>
    <row r="581" spans="1:6" x14ac:dyDescent="0.25">
      <c r="A581" s="2">
        <v>11</v>
      </c>
      <c r="B581" s="2">
        <v>3.5</v>
      </c>
      <c r="C581" s="2">
        <v>-2.6543399999999999</v>
      </c>
      <c r="D581" s="2">
        <v>5.3672240000000003E-8</v>
      </c>
      <c r="E581" s="2">
        <v>-3990.3319999999999</v>
      </c>
      <c r="F581" s="2">
        <v>5.4102810000000003</v>
      </c>
    </row>
    <row r="582" spans="1:6" x14ac:dyDescent="0.25">
      <c r="A582" s="2">
        <v>11</v>
      </c>
      <c r="B582" s="2">
        <v>4</v>
      </c>
      <c r="C582" s="2">
        <v>-3.0976780000000002</v>
      </c>
      <c r="D582" s="2">
        <v>3.6191569999999999E-5</v>
      </c>
      <c r="E582" s="2">
        <v>-4193.9219999999996</v>
      </c>
      <c r="F582" s="2">
        <v>7.9701259999999996</v>
      </c>
    </row>
    <row r="583" spans="1:6" x14ac:dyDescent="0.25">
      <c r="A583" s="2">
        <v>11</v>
      </c>
      <c r="B583" s="2">
        <v>4.5</v>
      </c>
      <c r="C583" s="2">
        <v>-3.1728580000000002</v>
      </c>
      <c r="D583" s="2">
        <v>2.43023E-6</v>
      </c>
      <c r="E583" s="2">
        <v>-3983.6860000000001</v>
      </c>
      <c r="F583" s="2">
        <v>180.10040000000001</v>
      </c>
    </row>
    <row r="584" spans="1:6" x14ac:dyDescent="0.25">
      <c r="A584" s="2">
        <v>11</v>
      </c>
      <c r="B584" s="2">
        <v>5</v>
      </c>
      <c r="C584" s="2">
        <v>-4.8518689999999998</v>
      </c>
      <c r="D584" s="2">
        <v>6.6976629999999999E-8</v>
      </c>
      <c r="E584" s="2">
        <v>-6055.5519999999997</v>
      </c>
      <c r="F584" s="2">
        <v>15.93183</v>
      </c>
    </row>
    <row r="585" spans="1:6" x14ac:dyDescent="0.25">
      <c r="A585" s="2">
        <v>11</v>
      </c>
      <c r="B585" s="2">
        <v>5.5</v>
      </c>
      <c r="C585" s="2">
        <v>-4.3087179999999998</v>
      </c>
      <c r="D585" s="2">
        <v>1.077828E-5</v>
      </c>
      <c r="E585" s="2">
        <v>-5360.049</v>
      </c>
      <c r="F585" s="2">
        <v>25.796399999999998</v>
      </c>
    </row>
    <row r="586" spans="1:6" x14ac:dyDescent="0.25">
      <c r="A586" s="2">
        <v>11</v>
      </c>
      <c r="B586" s="2">
        <v>6</v>
      </c>
      <c r="C586" s="2">
        <v>-4.5208700000000004</v>
      </c>
      <c r="D586" s="2">
        <v>1.063385E-5</v>
      </c>
      <c r="E586" s="2">
        <v>-5925.6540000000005</v>
      </c>
      <c r="F586" s="2">
        <v>46.715449999999997</v>
      </c>
    </row>
    <row r="587" spans="1:6" x14ac:dyDescent="0.25">
      <c r="A587" s="2">
        <v>11</v>
      </c>
      <c r="B587" s="2">
        <v>6.5</v>
      </c>
      <c r="C587" s="2">
        <v>-4.6318099999999998</v>
      </c>
      <c r="D587" s="2">
        <v>8.2506250000000001E-9</v>
      </c>
      <c r="E587" s="2">
        <v>-5401.6530000000002</v>
      </c>
      <c r="F587" s="2">
        <v>3.7991609999999998</v>
      </c>
    </row>
    <row r="588" spans="1:6" x14ac:dyDescent="0.25">
      <c r="A588" s="2">
        <v>11</v>
      </c>
      <c r="B588" s="2">
        <v>7</v>
      </c>
      <c r="C588" s="2">
        <v>-5.7347599999999996</v>
      </c>
      <c r="D588" s="2">
        <v>2.3340029999999999E-6</v>
      </c>
      <c r="E588" s="2">
        <v>-7344.1319999999996</v>
      </c>
      <c r="F588" s="2">
        <v>21.073340000000002</v>
      </c>
    </row>
    <row r="589" spans="1:6" x14ac:dyDescent="0.25">
      <c r="A589" s="2">
        <v>11</v>
      </c>
      <c r="B589" s="2">
        <v>7.5</v>
      </c>
      <c r="C589" s="2">
        <v>-5.4949329999999996</v>
      </c>
      <c r="D589" s="2">
        <v>1.1083339999999999E-6</v>
      </c>
      <c r="E589" s="2">
        <v>-6184.2569999999996</v>
      </c>
      <c r="F589" s="2">
        <v>52.624180000000003</v>
      </c>
    </row>
    <row r="590" spans="1:6" x14ac:dyDescent="0.25">
      <c r="A590" s="2">
        <v>12</v>
      </c>
      <c r="B590" s="2">
        <v>0.5</v>
      </c>
      <c r="C590" s="2">
        <v>-0.53500490000000001</v>
      </c>
      <c r="D590" s="2">
        <v>3.2064250000000002E-8</v>
      </c>
      <c r="E590" s="2">
        <v>-718.66790000000003</v>
      </c>
      <c r="F590" s="2">
        <v>1.3612470000000001</v>
      </c>
    </row>
    <row r="591" spans="1:6" x14ac:dyDescent="0.25">
      <c r="A591" s="2">
        <v>12</v>
      </c>
      <c r="B591" s="2">
        <v>1</v>
      </c>
      <c r="C591" s="2">
        <v>-1.0853299999999999</v>
      </c>
      <c r="D591" s="2">
        <v>8.1540889999999995E-7</v>
      </c>
      <c r="E591" s="2">
        <v>-1290.98</v>
      </c>
      <c r="F591" s="2">
        <v>3.953824</v>
      </c>
    </row>
    <row r="592" spans="1:6" x14ac:dyDescent="0.25">
      <c r="A592" s="2">
        <v>12</v>
      </c>
      <c r="B592" s="2">
        <v>1.5</v>
      </c>
      <c r="C592" s="2">
        <v>-1.3769400000000001</v>
      </c>
      <c r="D592" s="2">
        <v>7.7549610000000004E-8</v>
      </c>
      <c r="E592" s="2">
        <v>-1428.3889999999999</v>
      </c>
      <c r="F592" s="2">
        <v>13.04744</v>
      </c>
    </row>
    <row r="593" spans="1:6" x14ac:dyDescent="0.25">
      <c r="A593" s="2">
        <v>12</v>
      </c>
      <c r="B593" s="2">
        <v>2</v>
      </c>
      <c r="C593" s="2">
        <v>-1.9174290000000001</v>
      </c>
      <c r="D593" s="2">
        <v>8.5782460000000005E-7</v>
      </c>
      <c r="E593" s="2">
        <v>-2016.0830000000001</v>
      </c>
      <c r="F593" s="2">
        <v>19.40268</v>
      </c>
    </row>
    <row r="594" spans="1:6" x14ac:dyDescent="0.25">
      <c r="A594" s="2">
        <v>12</v>
      </c>
      <c r="B594" s="2">
        <v>2.5</v>
      </c>
      <c r="C594" s="2">
        <v>-2.646579</v>
      </c>
      <c r="D594" s="2">
        <v>6.4322010000000003E-6</v>
      </c>
      <c r="E594" s="2">
        <v>-2333.7620000000002</v>
      </c>
      <c r="F594" s="2">
        <v>13.32516</v>
      </c>
    </row>
    <row r="595" spans="1:6" x14ac:dyDescent="0.25">
      <c r="A595" s="2">
        <v>12</v>
      </c>
      <c r="B595" s="2">
        <v>3</v>
      </c>
      <c r="C595" s="2">
        <v>-2.7528100000000002</v>
      </c>
      <c r="D595" s="2">
        <v>2.8417910000000001E-8</v>
      </c>
      <c r="E595" s="2">
        <v>-2836.2550000000001</v>
      </c>
      <c r="F595" s="2">
        <v>7.9015969999999998</v>
      </c>
    </row>
    <row r="596" spans="1:6" x14ac:dyDescent="0.25">
      <c r="A596" s="2">
        <v>12</v>
      </c>
      <c r="B596" s="2">
        <v>3.5</v>
      </c>
      <c r="C596" s="2">
        <v>-2.7894100000000002</v>
      </c>
      <c r="D596" s="2">
        <v>3.54969E-9</v>
      </c>
      <c r="E596" s="2">
        <v>-2816.7550000000001</v>
      </c>
      <c r="F596" s="2">
        <v>67.626769999999993</v>
      </c>
    </row>
    <row r="597" spans="1:6" x14ac:dyDescent="0.25">
      <c r="A597" s="2">
        <v>12</v>
      </c>
      <c r="B597" s="2">
        <v>4</v>
      </c>
      <c r="C597" s="2">
        <v>-3.2094290000000001</v>
      </c>
      <c r="D597" s="2">
        <v>2.1217380000000001E-6</v>
      </c>
      <c r="E597" s="2">
        <v>-3362.2919999999999</v>
      </c>
      <c r="F597" s="2">
        <v>22.504069999999999</v>
      </c>
    </row>
    <row r="598" spans="1:6" x14ac:dyDescent="0.25">
      <c r="A598" s="2">
        <v>12</v>
      </c>
      <c r="B598" s="2">
        <v>4.5</v>
      </c>
      <c r="C598" s="2">
        <v>-4.2205089999999998</v>
      </c>
      <c r="D598" s="2">
        <v>1.122742E-7</v>
      </c>
      <c r="E598" s="2">
        <v>-3749.8290000000002</v>
      </c>
      <c r="F598" s="2">
        <v>8.1055609999999998</v>
      </c>
    </row>
    <row r="599" spans="1:6" x14ac:dyDescent="0.25">
      <c r="A599" s="2">
        <v>12</v>
      </c>
      <c r="B599" s="2">
        <v>5</v>
      </c>
      <c r="C599" s="2">
        <v>-4.5322449999999996</v>
      </c>
      <c r="D599" s="2">
        <v>9.8579749999999994E-6</v>
      </c>
      <c r="E599" s="2">
        <v>-5411.9179999999997</v>
      </c>
      <c r="F599" s="2">
        <v>89.812299999999993</v>
      </c>
    </row>
    <row r="600" spans="1:6" x14ac:dyDescent="0.25">
      <c r="A600" s="2">
        <v>12</v>
      </c>
      <c r="B600" s="2">
        <v>5.5</v>
      </c>
      <c r="C600" s="2">
        <v>-4.1588089999999998</v>
      </c>
      <c r="D600" s="2">
        <v>3.9081550000000004E-6</v>
      </c>
      <c r="E600" s="2">
        <v>-4018.9859999999999</v>
      </c>
      <c r="F600" s="2">
        <v>21.04935</v>
      </c>
    </row>
    <row r="601" spans="1:6" x14ac:dyDescent="0.25">
      <c r="A601" s="2">
        <v>12</v>
      </c>
      <c r="B601" s="2">
        <v>6</v>
      </c>
      <c r="C601" s="2">
        <v>-4.9740929999999999</v>
      </c>
      <c r="D601" s="2">
        <v>4.2207089999999997E-5</v>
      </c>
      <c r="E601" s="2">
        <v>-5992.1710000000003</v>
      </c>
      <c r="F601" s="2">
        <v>3.8500519999999998</v>
      </c>
    </row>
    <row r="602" spans="1:6" x14ac:dyDescent="0.25">
      <c r="A602" s="2">
        <v>12</v>
      </c>
      <c r="B602" s="2">
        <v>6.5</v>
      </c>
      <c r="C602" s="2">
        <v>-5.2124389999999998</v>
      </c>
      <c r="D602" s="2">
        <v>4.8141679999999999E-9</v>
      </c>
      <c r="E602" s="2">
        <v>-6160.6940000000004</v>
      </c>
      <c r="F602" s="2">
        <v>15.878170000000001</v>
      </c>
    </row>
    <row r="603" spans="1:6" x14ac:dyDescent="0.25">
      <c r="A603" s="2">
        <v>12</v>
      </c>
      <c r="B603" s="2">
        <v>7</v>
      </c>
      <c r="C603" s="2">
        <v>-5.937697</v>
      </c>
      <c r="D603" s="2">
        <v>4.7852559999999997E-8</v>
      </c>
      <c r="E603" s="2">
        <v>-6836.598</v>
      </c>
      <c r="F603" s="2">
        <v>125.7371</v>
      </c>
    </row>
    <row r="604" spans="1:6" x14ac:dyDescent="0.25">
      <c r="A604" s="2">
        <v>12</v>
      </c>
      <c r="B604" s="2">
        <v>7.5</v>
      </c>
      <c r="C604" s="2">
        <v>-5.5683990000000003</v>
      </c>
      <c r="D604" s="2">
        <v>7.3683250000000003E-7</v>
      </c>
      <c r="E604" s="2">
        <v>-6387.4</v>
      </c>
      <c r="F604" s="2">
        <v>20.64301</v>
      </c>
    </row>
    <row r="605" spans="1:6" x14ac:dyDescent="0.25">
      <c r="A605" s="2">
        <v>13</v>
      </c>
      <c r="B605" s="2">
        <v>0.5</v>
      </c>
      <c r="C605" s="2">
        <v>-0.77483429999999998</v>
      </c>
      <c r="D605" s="2">
        <v>3.0118930000000001E-7</v>
      </c>
      <c r="E605" s="2">
        <v>-658.33569999999997</v>
      </c>
      <c r="F605" s="2">
        <v>8.2992790000000003</v>
      </c>
    </row>
    <row r="606" spans="1:6" x14ac:dyDescent="0.25">
      <c r="A606" s="2">
        <v>13</v>
      </c>
      <c r="B606" s="2">
        <v>1</v>
      </c>
      <c r="C606" s="2">
        <v>-1.2327619999999999</v>
      </c>
      <c r="D606" s="2">
        <v>9.7330779999999996E-8</v>
      </c>
      <c r="E606" s="2">
        <v>-1421.7570000000001</v>
      </c>
      <c r="F606" s="2">
        <v>4.0350859999999997</v>
      </c>
    </row>
    <row r="607" spans="1:6" x14ac:dyDescent="0.25">
      <c r="A607" s="2">
        <v>13</v>
      </c>
      <c r="B607" s="2">
        <v>1.5</v>
      </c>
      <c r="C607" s="2">
        <v>-1.5494870000000001</v>
      </c>
      <c r="D607" s="2">
        <v>7.4635850000000006E-8</v>
      </c>
      <c r="E607" s="2">
        <v>-1699.808</v>
      </c>
      <c r="F607" s="2">
        <v>6.5191059999999998</v>
      </c>
    </row>
    <row r="608" spans="1:6" x14ac:dyDescent="0.25">
      <c r="A608" s="2">
        <v>13</v>
      </c>
      <c r="B608" s="2">
        <v>2</v>
      </c>
      <c r="C608" s="2">
        <v>-1.892042</v>
      </c>
      <c r="D608" s="2">
        <v>1.017216E-6</v>
      </c>
      <c r="E608" s="2">
        <v>-1645.1289999999999</v>
      </c>
      <c r="F608" s="2">
        <v>19.81513</v>
      </c>
    </row>
    <row r="609" spans="1:6" x14ac:dyDescent="0.25">
      <c r="A609" s="2">
        <v>13</v>
      </c>
      <c r="B609" s="2">
        <v>2.5</v>
      </c>
      <c r="C609" s="2">
        <v>-2.2960889999999998</v>
      </c>
      <c r="D609" s="2">
        <v>5.3498330000000002E-11</v>
      </c>
      <c r="E609" s="2">
        <v>-1844.3219999999999</v>
      </c>
      <c r="F609" s="2">
        <v>44.460099999999997</v>
      </c>
    </row>
    <row r="610" spans="1:6" x14ac:dyDescent="0.25">
      <c r="A610" s="2">
        <v>13</v>
      </c>
      <c r="B610" s="2">
        <v>3</v>
      </c>
      <c r="C610" s="2">
        <v>-2.6438030000000001</v>
      </c>
      <c r="D610" s="2">
        <v>2.5319950000000001E-6</v>
      </c>
      <c r="E610" s="2">
        <v>-2352.11</v>
      </c>
      <c r="F610" s="2">
        <v>5.6131060000000002</v>
      </c>
    </row>
    <row r="611" spans="1:6" x14ac:dyDescent="0.25">
      <c r="A611" s="2">
        <v>13</v>
      </c>
      <c r="B611" s="2">
        <v>3.5</v>
      </c>
      <c r="C611" s="2">
        <v>-3.258283</v>
      </c>
      <c r="D611" s="2">
        <v>4.3821729999999996E-6</v>
      </c>
      <c r="E611" s="2">
        <v>-2904.7040000000002</v>
      </c>
      <c r="F611" s="2">
        <v>15.21119</v>
      </c>
    </row>
    <row r="612" spans="1:6" x14ac:dyDescent="0.25">
      <c r="A612" s="2">
        <v>13</v>
      </c>
      <c r="B612" s="2">
        <v>4</v>
      </c>
      <c r="C612" s="2">
        <v>-4.5019629999999999</v>
      </c>
      <c r="D612" s="2">
        <v>5.2743480000000001E-6</v>
      </c>
      <c r="E612" s="2">
        <v>-2853.0459999999998</v>
      </c>
      <c r="F612" s="2">
        <v>13.83375</v>
      </c>
    </row>
    <row r="613" spans="1:6" x14ac:dyDescent="0.25">
      <c r="A613" s="2">
        <v>13</v>
      </c>
      <c r="B613" s="2">
        <v>4.5</v>
      </c>
      <c r="C613" s="2">
        <v>-3.87426</v>
      </c>
      <c r="D613" s="2">
        <v>5.0165170000000002E-7</v>
      </c>
      <c r="E613" s="2">
        <v>-3474.0790000000002</v>
      </c>
      <c r="F613" s="2">
        <v>9.3573240000000002</v>
      </c>
    </row>
    <row r="614" spans="1:6" x14ac:dyDescent="0.25">
      <c r="A614" s="2">
        <v>13</v>
      </c>
      <c r="B614" s="2">
        <v>5</v>
      </c>
      <c r="C614" s="2">
        <v>-4.2883370000000003</v>
      </c>
      <c r="D614" s="2">
        <v>1.2404569999999999E-6</v>
      </c>
      <c r="E614" s="2">
        <v>-3677.1970000000001</v>
      </c>
      <c r="F614" s="2">
        <v>8.8302569999999996</v>
      </c>
    </row>
    <row r="615" spans="1:6" x14ac:dyDescent="0.25">
      <c r="A615" s="2">
        <v>13</v>
      </c>
      <c r="B615" s="2">
        <v>5.5</v>
      </c>
      <c r="C615" s="2">
        <v>-4.568028</v>
      </c>
      <c r="D615" s="2">
        <v>5.1634869999999998E-7</v>
      </c>
      <c r="E615" s="2">
        <v>-3845.2370000000001</v>
      </c>
      <c r="F615" s="2">
        <v>24.654979999999998</v>
      </c>
    </row>
    <row r="616" spans="1:6" x14ac:dyDescent="0.25">
      <c r="A616" s="2">
        <v>13</v>
      </c>
      <c r="B616" s="2">
        <v>6</v>
      </c>
      <c r="C616" s="2">
        <v>-4.4997550000000004</v>
      </c>
      <c r="D616" s="2">
        <v>3.0252229999999999E-6</v>
      </c>
      <c r="E616" s="2">
        <v>-3991.8969999999999</v>
      </c>
      <c r="F616" s="2">
        <v>64.935689999999994</v>
      </c>
    </row>
    <row r="617" spans="1:6" x14ac:dyDescent="0.25">
      <c r="A617" s="2">
        <v>13</v>
      </c>
      <c r="B617" s="2">
        <v>6.5</v>
      </c>
      <c r="C617" s="2">
        <v>-5.5114599999999996</v>
      </c>
      <c r="D617" s="2">
        <v>1.5333599999999999E-7</v>
      </c>
      <c r="E617" s="2">
        <v>-3987.2730000000001</v>
      </c>
      <c r="F617" s="2">
        <v>26.119820000000001</v>
      </c>
    </row>
    <row r="618" spans="1:6" x14ac:dyDescent="0.25">
      <c r="A618" s="2">
        <v>13</v>
      </c>
      <c r="B618" s="2">
        <v>7</v>
      </c>
      <c r="C618" s="2">
        <v>-5.45953</v>
      </c>
      <c r="D618" s="2">
        <v>3.6939469999999999E-5</v>
      </c>
      <c r="E618" s="2">
        <v>-4359.018</v>
      </c>
      <c r="F618" s="2">
        <v>148.9162</v>
      </c>
    </row>
    <row r="619" spans="1:6" x14ac:dyDescent="0.25">
      <c r="A619" s="2">
        <v>13</v>
      </c>
      <c r="B619" s="2">
        <v>7.5</v>
      </c>
      <c r="C619" s="2">
        <v>-5.8413320000000004</v>
      </c>
      <c r="D619" s="2">
        <v>1.282773E-5</v>
      </c>
      <c r="E619" s="2">
        <v>-5230.576</v>
      </c>
      <c r="F619" s="2">
        <v>184.47190000000001</v>
      </c>
    </row>
    <row r="620" spans="1:6" x14ac:dyDescent="0.25">
      <c r="A620" s="2">
        <v>14</v>
      </c>
      <c r="B620" s="2">
        <v>0.5</v>
      </c>
      <c r="C620" s="2">
        <v>-0.59018280000000001</v>
      </c>
      <c r="D620" s="2">
        <v>4.0294410000000002E-8</v>
      </c>
      <c r="E620" s="2">
        <v>-633.92129999999997</v>
      </c>
      <c r="F620" s="2">
        <v>1.326848</v>
      </c>
    </row>
    <row r="621" spans="1:6" x14ac:dyDescent="0.25">
      <c r="A621" s="2">
        <v>14</v>
      </c>
      <c r="B621" s="2">
        <v>1</v>
      </c>
      <c r="C621" s="2">
        <v>-1.0584</v>
      </c>
      <c r="D621" s="2">
        <v>9.5701329999999997E-8</v>
      </c>
      <c r="E621" s="2">
        <v>-1026.825</v>
      </c>
      <c r="F621" s="2">
        <v>3.4560559999999998</v>
      </c>
    </row>
    <row r="622" spans="1:6" x14ac:dyDescent="0.25">
      <c r="A622" s="2">
        <v>14</v>
      </c>
      <c r="B622" s="2">
        <v>1.5</v>
      </c>
      <c r="C622" s="2">
        <v>-2.0554030000000001</v>
      </c>
      <c r="D622" s="2">
        <v>4.4902569999999999E-6</v>
      </c>
      <c r="E622" s="2">
        <v>-1447.2059999999999</v>
      </c>
      <c r="F622" s="2">
        <v>2.0812020000000002</v>
      </c>
    </row>
    <row r="623" spans="1:6" x14ac:dyDescent="0.25">
      <c r="A623" s="2">
        <v>14</v>
      </c>
      <c r="B623" s="2">
        <v>2</v>
      </c>
      <c r="C623" s="2">
        <v>-1.7270589999999999</v>
      </c>
      <c r="D623" s="2">
        <v>5.4772950000000003E-7</v>
      </c>
      <c r="E623" s="2">
        <v>-1254.0319999999999</v>
      </c>
      <c r="F623" s="2">
        <v>9.3093160000000008</v>
      </c>
    </row>
    <row r="624" spans="1:6" x14ac:dyDescent="0.25">
      <c r="A624" s="2">
        <v>14</v>
      </c>
      <c r="B624" s="2">
        <v>2.5</v>
      </c>
      <c r="C624" s="2">
        <v>-2.621842</v>
      </c>
      <c r="D624" s="2">
        <v>2.636539E-11</v>
      </c>
      <c r="E624" s="2">
        <v>-1742.4770000000001</v>
      </c>
      <c r="F624" s="2">
        <v>9.1585529999999995</v>
      </c>
    </row>
    <row r="625" spans="1:6" x14ac:dyDescent="0.25">
      <c r="A625" s="2">
        <v>14</v>
      </c>
      <c r="B625" s="2">
        <v>3</v>
      </c>
      <c r="C625" s="2">
        <v>-2.995555</v>
      </c>
      <c r="D625" s="2">
        <v>2.0202189999999999E-7</v>
      </c>
      <c r="E625" s="2">
        <v>-2290.0450000000001</v>
      </c>
      <c r="F625" s="2">
        <v>6.1417039999999998</v>
      </c>
    </row>
    <row r="626" spans="1:6" x14ac:dyDescent="0.25">
      <c r="A626" s="2">
        <v>14</v>
      </c>
      <c r="B626" s="2">
        <v>3.5</v>
      </c>
      <c r="C626" s="2">
        <v>-3.7088890000000001</v>
      </c>
      <c r="D626" s="2">
        <v>1.346162E-7</v>
      </c>
      <c r="E626" s="2">
        <v>-2938.1419999999998</v>
      </c>
      <c r="F626" s="2">
        <v>9.6215060000000001</v>
      </c>
    </row>
    <row r="627" spans="1:6" x14ac:dyDescent="0.25">
      <c r="A627" s="2">
        <v>14</v>
      </c>
      <c r="B627" s="2">
        <v>4</v>
      </c>
      <c r="C627" s="2">
        <v>-3.7328030000000001</v>
      </c>
      <c r="D627" s="2">
        <v>4.8494180000000002E-7</v>
      </c>
      <c r="E627" s="2">
        <v>-2451.85</v>
      </c>
      <c r="F627" s="2">
        <v>3.1291120000000001</v>
      </c>
    </row>
    <row r="628" spans="1:6" x14ac:dyDescent="0.25">
      <c r="A628" s="2">
        <v>14</v>
      </c>
      <c r="B628" s="2">
        <v>4.5</v>
      </c>
      <c r="C628" s="2">
        <v>-3.975508</v>
      </c>
      <c r="D628" s="2">
        <v>1.8464960000000001E-7</v>
      </c>
      <c r="E628" s="2">
        <v>-3381.2539999999999</v>
      </c>
      <c r="F628" s="2">
        <v>37.343110000000003</v>
      </c>
    </row>
    <row r="629" spans="1:6" x14ac:dyDescent="0.25">
      <c r="A629" s="2">
        <v>14</v>
      </c>
      <c r="B629" s="2">
        <v>5</v>
      </c>
      <c r="C629" s="2">
        <v>-4.87357</v>
      </c>
      <c r="D629" s="2">
        <v>2.6750339999999999E-6</v>
      </c>
      <c r="E629" s="2">
        <v>-3574.864</v>
      </c>
      <c r="F629" s="2">
        <v>31.16554</v>
      </c>
    </row>
    <row r="630" spans="1:6" x14ac:dyDescent="0.25">
      <c r="A630" s="2">
        <v>14</v>
      </c>
      <c r="B630" s="2">
        <v>5.5</v>
      </c>
      <c r="C630" s="2">
        <v>-4.2652970000000003</v>
      </c>
      <c r="D630" s="2">
        <v>1.7024830000000001E-4</v>
      </c>
      <c r="E630" s="2">
        <v>-3496.7040000000002</v>
      </c>
      <c r="F630" s="2">
        <v>2.0298720000000001</v>
      </c>
    </row>
    <row r="631" spans="1:6" x14ac:dyDescent="0.25">
      <c r="A631" s="2">
        <v>14</v>
      </c>
      <c r="B631" s="2">
        <v>6</v>
      </c>
      <c r="C631" s="2">
        <v>-5.4810309999999998</v>
      </c>
      <c r="D631" s="2">
        <v>1.63584E-9</v>
      </c>
      <c r="E631" s="2">
        <v>-3955.8780000000002</v>
      </c>
      <c r="F631" s="2">
        <v>36.254730000000002</v>
      </c>
    </row>
    <row r="632" spans="1:6" x14ac:dyDescent="0.25">
      <c r="A632" s="2">
        <v>14</v>
      </c>
      <c r="B632" s="2">
        <v>6.5</v>
      </c>
      <c r="C632" s="2">
        <v>-4.7798369999999997</v>
      </c>
      <c r="D632" s="2">
        <v>1.517263E-5</v>
      </c>
      <c r="E632" s="2">
        <v>-4706.4449999999997</v>
      </c>
      <c r="F632" s="2">
        <v>58.285829999999997</v>
      </c>
    </row>
    <row r="633" spans="1:6" x14ac:dyDescent="0.25">
      <c r="A633" s="2">
        <v>14</v>
      </c>
      <c r="B633" s="2">
        <v>7</v>
      </c>
      <c r="C633" s="2">
        <v>-5.990799</v>
      </c>
      <c r="D633" s="2">
        <v>9.641915000000001E-7</v>
      </c>
      <c r="E633" s="2">
        <v>-4988.42</v>
      </c>
      <c r="F633" s="2">
        <v>70.129779999999997</v>
      </c>
    </row>
    <row r="634" spans="1:6" x14ac:dyDescent="0.25">
      <c r="A634" s="2">
        <v>14</v>
      </c>
      <c r="B634" s="2">
        <v>7.5</v>
      </c>
      <c r="C634" s="2">
        <v>-5.4759979999999997</v>
      </c>
      <c r="D634" s="2">
        <v>1.883808E-11</v>
      </c>
      <c r="E634" s="2">
        <v>-4648.7550000000001</v>
      </c>
      <c r="F634" s="2">
        <v>68.956249999999997</v>
      </c>
    </row>
    <row r="635" spans="1:6" x14ac:dyDescent="0.25">
      <c r="A635" s="2">
        <v>15</v>
      </c>
      <c r="B635" s="2">
        <v>0.5</v>
      </c>
      <c r="C635" s="2">
        <v>-0.63270110000000002</v>
      </c>
      <c r="D635" s="2">
        <v>1.0716670000000001E-7</v>
      </c>
      <c r="E635" s="2">
        <v>-500.7294</v>
      </c>
      <c r="F635" s="2">
        <v>1.168752</v>
      </c>
    </row>
    <row r="636" spans="1:6" x14ac:dyDescent="0.25">
      <c r="A636" s="2">
        <v>15</v>
      </c>
      <c r="B636" s="2">
        <v>1</v>
      </c>
      <c r="C636" s="2">
        <v>-1.2941959999999999</v>
      </c>
      <c r="D636" s="2">
        <v>8.7229599999999999E-8</v>
      </c>
      <c r="E636" s="2">
        <v>-965.15539999999999</v>
      </c>
      <c r="F636" s="2">
        <v>7.0704599999999997</v>
      </c>
    </row>
    <row r="637" spans="1:6" x14ac:dyDescent="0.25">
      <c r="A637" s="2">
        <v>15</v>
      </c>
      <c r="B637" s="2">
        <v>1.5</v>
      </c>
      <c r="C637" s="2">
        <v>-1.4265060000000001</v>
      </c>
      <c r="D637" s="2">
        <v>4.3240910000000001E-7</v>
      </c>
      <c r="E637" s="2">
        <v>-1231.492</v>
      </c>
      <c r="F637" s="2">
        <v>34.57929</v>
      </c>
    </row>
    <row r="638" spans="1:6" x14ac:dyDescent="0.25">
      <c r="A638" s="2">
        <v>15</v>
      </c>
      <c r="B638" s="2">
        <v>2</v>
      </c>
      <c r="C638" s="2">
        <v>-1.579685</v>
      </c>
      <c r="D638" s="2">
        <v>5.3749549999999996E-6</v>
      </c>
      <c r="E638" s="2">
        <v>-1340.5930000000001</v>
      </c>
      <c r="F638" s="2">
        <v>9.4233729999999998</v>
      </c>
    </row>
    <row r="639" spans="1:6" x14ac:dyDescent="0.25">
      <c r="A639" s="2">
        <v>15</v>
      </c>
      <c r="B639" s="2">
        <v>2.5</v>
      </c>
      <c r="C639" s="2">
        <v>-2.5597750000000001</v>
      </c>
      <c r="D639" s="2">
        <v>2.1155140000000001E-7</v>
      </c>
      <c r="E639" s="2">
        <v>-1897.81</v>
      </c>
      <c r="F639" s="2">
        <v>5.0909180000000003</v>
      </c>
    </row>
    <row r="640" spans="1:6" x14ac:dyDescent="0.25">
      <c r="A640" s="2">
        <v>15</v>
      </c>
      <c r="B640" s="2">
        <v>3</v>
      </c>
      <c r="C640" s="2">
        <v>-3.081807</v>
      </c>
      <c r="D640" s="2">
        <v>2.6871889999999999E-10</v>
      </c>
      <c r="E640" s="2">
        <v>-1766.184</v>
      </c>
      <c r="F640" s="2">
        <v>21.466750000000001</v>
      </c>
    </row>
    <row r="641" spans="1:6" x14ac:dyDescent="0.25">
      <c r="A641" s="2">
        <v>15</v>
      </c>
      <c r="B641" s="2">
        <v>3.5</v>
      </c>
      <c r="C641" s="2">
        <v>-3.087297</v>
      </c>
      <c r="D641" s="2">
        <v>9.5445949999999997E-7</v>
      </c>
      <c r="E641" s="2">
        <v>-2165.1289999999999</v>
      </c>
      <c r="F641" s="2">
        <v>7.47898</v>
      </c>
    </row>
    <row r="642" spans="1:6" x14ac:dyDescent="0.25">
      <c r="A642" s="2">
        <v>15</v>
      </c>
      <c r="B642" s="2">
        <v>4</v>
      </c>
      <c r="C642" s="2">
        <v>-4.5779040000000002</v>
      </c>
      <c r="D642" s="2">
        <v>3.7068309999999998E-8</v>
      </c>
      <c r="E642" s="2">
        <v>-3226.6439999999998</v>
      </c>
      <c r="F642" s="2">
        <v>30.313079999999999</v>
      </c>
    </row>
    <row r="643" spans="1:6" x14ac:dyDescent="0.25">
      <c r="A643" s="2">
        <v>15</v>
      </c>
      <c r="B643" s="2">
        <v>4.5</v>
      </c>
      <c r="C643" s="2">
        <v>-3.0420250000000002</v>
      </c>
      <c r="D643" s="2">
        <v>2.1783070000000001E-7</v>
      </c>
      <c r="E643" s="2">
        <v>-2452.5709999999999</v>
      </c>
      <c r="F643" s="2">
        <v>21.202570000000001</v>
      </c>
    </row>
    <row r="644" spans="1:6" x14ac:dyDescent="0.25">
      <c r="A644" s="2">
        <v>15</v>
      </c>
      <c r="B644" s="2">
        <v>5</v>
      </c>
      <c r="C644" s="2">
        <v>-4.2914209999999997</v>
      </c>
      <c r="D644" s="2">
        <v>3.3219829999999999E-9</v>
      </c>
      <c r="E644" s="2">
        <v>-3185.8040000000001</v>
      </c>
      <c r="F644" s="2">
        <v>119.0998</v>
      </c>
    </row>
    <row r="645" spans="1:6" x14ac:dyDescent="0.25">
      <c r="A645" s="2">
        <v>15</v>
      </c>
      <c r="B645" s="2">
        <v>5.5</v>
      </c>
      <c r="C645" s="2">
        <v>-4.815436</v>
      </c>
      <c r="D645" s="2">
        <v>1.201538E-6</v>
      </c>
      <c r="E645" s="2">
        <v>-3310.056</v>
      </c>
      <c r="F645" s="2">
        <v>19.451779999999999</v>
      </c>
    </row>
    <row r="646" spans="1:6" x14ac:dyDescent="0.25">
      <c r="A646" s="2">
        <v>15</v>
      </c>
      <c r="B646" s="2">
        <v>6</v>
      </c>
      <c r="C646" s="2">
        <v>-4.8676680000000001</v>
      </c>
      <c r="D646" s="2">
        <v>1.609738E-6</v>
      </c>
      <c r="E646" s="2">
        <v>-3617.096</v>
      </c>
      <c r="F646" s="2">
        <v>138.31720000000001</v>
      </c>
    </row>
    <row r="647" spans="1:6" x14ac:dyDescent="0.25">
      <c r="A647" s="2">
        <v>15</v>
      </c>
      <c r="B647" s="2">
        <v>6.5</v>
      </c>
      <c r="C647" s="2">
        <v>-4.9112749999999998</v>
      </c>
      <c r="D647" s="2">
        <v>5.071404E-8</v>
      </c>
      <c r="E647" s="2">
        <v>-3989.5149999999999</v>
      </c>
      <c r="F647" s="2">
        <v>55.760489999999997</v>
      </c>
    </row>
    <row r="648" spans="1:6" x14ac:dyDescent="0.25">
      <c r="A648" s="2">
        <v>15</v>
      </c>
      <c r="B648" s="2">
        <v>7</v>
      </c>
      <c r="C648" s="2">
        <v>-4.9763640000000002</v>
      </c>
      <c r="D648" s="2">
        <v>2.6261590000000001E-7</v>
      </c>
      <c r="E648" s="2">
        <v>-3666.761</v>
      </c>
      <c r="F648" s="2">
        <v>94.265829999999994</v>
      </c>
    </row>
    <row r="649" spans="1:6" x14ac:dyDescent="0.25">
      <c r="A649" s="2">
        <v>15</v>
      </c>
      <c r="B649" s="2">
        <v>7.5</v>
      </c>
      <c r="C649" s="2">
        <v>-5.6937600000000002</v>
      </c>
      <c r="D649" s="2">
        <v>1.4422770000000001E-7</v>
      </c>
      <c r="E649" s="2">
        <v>-4243.3810000000003</v>
      </c>
      <c r="F649" s="2">
        <v>5.1808019999999999</v>
      </c>
    </row>
    <row r="650" spans="1:6" x14ac:dyDescent="0.25">
      <c r="A650" s="2">
        <v>16</v>
      </c>
      <c r="B650" s="2">
        <v>0.5</v>
      </c>
      <c r="C650" s="2">
        <v>-0.42193659999999999</v>
      </c>
      <c r="D650" s="2">
        <v>1.3198370000000001E-10</v>
      </c>
      <c r="E650" s="2">
        <v>-335.74470000000002</v>
      </c>
      <c r="F650" s="2">
        <v>4.7280990000000003</v>
      </c>
    </row>
    <row r="651" spans="1:6" x14ac:dyDescent="0.25">
      <c r="A651" s="2">
        <v>16</v>
      </c>
      <c r="B651" s="2">
        <v>1</v>
      </c>
      <c r="C651" s="2">
        <v>-1.119086</v>
      </c>
      <c r="D651" s="2">
        <v>2.5843449999999998E-7</v>
      </c>
      <c r="E651" s="2">
        <v>-716.02449999999999</v>
      </c>
      <c r="F651" s="2">
        <v>12.126569999999999</v>
      </c>
    </row>
    <row r="652" spans="1:6" x14ac:dyDescent="0.25">
      <c r="A652" s="2">
        <v>16</v>
      </c>
      <c r="B652" s="2">
        <v>1.5</v>
      </c>
      <c r="C652" s="2">
        <v>-1.790689</v>
      </c>
      <c r="D652" s="2">
        <v>1.0425030000000001E-6</v>
      </c>
      <c r="E652" s="2">
        <v>-1179.2550000000001</v>
      </c>
      <c r="F652" s="2">
        <v>13.1234</v>
      </c>
    </row>
    <row r="653" spans="1:6" x14ac:dyDescent="0.25">
      <c r="A653" s="2">
        <v>16</v>
      </c>
      <c r="B653" s="2">
        <v>2</v>
      </c>
      <c r="C653" s="2">
        <v>-1.9567619999999999</v>
      </c>
      <c r="D653" s="2">
        <v>1.15003E-6</v>
      </c>
      <c r="E653" s="2">
        <v>-1593.0889999999999</v>
      </c>
      <c r="F653" s="2">
        <v>37.882719999999999</v>
      </c>
    </row>
    <row r="654" spans="1:6" x14ac:dyDescent="0.25">
      <c r="A654" s="2">
        <v>16</v>
      </c>
      <c r="B654" s="2">
        <v>2.5</v>
      </c>
      <c r="C654" s="2">
        <v>-2.1016620000000001</v>
      </c>
      <c r="D654" s="2">
        <v>1.249387E-7</v>
      </c>
      <c r="E654" s="2">
        <v>-1489.1569999999999</v>
      </c>
      <c r="F654" s="2">
        <v>12.70486</v>
      </c>
    </row>
    <row r="655" spans="1:6" x14ac:dyDescent="0.25">
      <c r="A655" s="2">
        <v>16</v>
      </c>
      <c r="B655" s="2">
        <v>3</v>
      </c>
      <c r="C655" s="2">
        <v>-3.1467049999999999</v>
      </c>
      <c r="D655" s="2">
        <v>2.1249660000000001E-7</v>
      </c>
      <c r="E655" s="2">
        <v>-1927.4870000000001</v>
      </c>
      <c r="F655" s="2">
        <v>29.601949999999999</v>
      </c>
    </row>
    <row r="656" spans="1:6" x14ac:dyDescent="0.25">
      <c r="A656" s="2">
        <v>16</v>
      </c>
      <c r="B656" s="2">
        <v>3.5</v>
      </c>
      <c r="C656" s="2">
        <v>-3.803382</v>
      </c>
      <c r="D656" s="2">
        <v>3.3646230000000002E-7</v>
      </c>
      <c r="E656" s="2">
        <v>-2297.9209999999998</v>
      </c>
      <c r="F656" s="2">
        <v>13.305260000000001</v>
      </c>
    </row>
    <row r="657" spans="1:6" x14ac:dyDescent="0.25">
      <c r="A657" s="2">
        <v>16</v>
      </c>
      <c r="B657" s="2">
        <v>4</v>
      </c>
      <c r="C657" s="2">
        <v>-4.4319649999999999</v>
      </c>
      <c r="D657" s="2">
        <v>1.182184E-5</v>
      </c>
      <c r="E657" s="2">
        <v>-2875.6880000000001</v>
      </c>
      <c r="F657" s="2">
        <v>63.39837</v>
      </c>
    </row>
    <row r="658" spans="1:6" x14ac:dyDescent="0.25">
      <c r="A658" s="2">
        <v>16</v>
      </c>
      <c r="B658" s="2">
        <v>4.5</v>
      </c>
      <c r="C658" s="2">
        <v>-3.9054009999999999</v>
      </c>
      <c r="D658" s="2">
        <v>7.2306150000000001E-7</v>
      </c>
      <c r="E658" s="2">
        <v>-2823.4250000000002</v>
      </c>
      <c r="F658" s="2">
        <v>11.042299999999999</v>
      </c>
    </row>
    <row r="659" spans="1:6" x14ac:dyDescent="0.25">
      <c r="A659" s="2">
        <v>16</v>
      </c>
      <c r="B659" s="2">
        <v>5</v>
      </c>
      <c r="C659" s="2">
        <v>-4.5490560000000002</v>
      </c>
      <c r="D659" s="2">
        <v>5.4268579999999998E-6</v>
      </c>
      <c r="E659" s="2">
        <v>-2594.6419999999998</v>
      </c>
      <c r="F659" s="2">
        <v>110.9961</v>
      </c>
    </row>
    <row r="660" spans="1:6" x14ac:dyDescent="0.25">
      <c r="A660" s="2">
        <v>16</v>
      </c>
      <c r="B660" s="2">
        <v>5.5</v>
      </c>
      <c r="C660" s="2">
        <v>-3.9403549999999998</v>
      </c>
      <c r="D660" s="2">
        <v>4.2666880000000001E-9</v>
      </c>
      <c r="E660" s="2">
        <v>-2581.5100000000002</v>
      </c>
      <c r="F660" s="2">
        <v>32.192869999999999</v>
      </c>
    </row>
    <row r="661" spans="1:6" x14ac:dyDescent="0.25">
      <c r="A661" s="2">
        <v>16</v>
      </c>
      <c r="B661" s="2">
        <v>6</v>
      </c>
      <c r="C661" s="2">
        <v>-5.0650149999999998</v>
      </c>
      <c r="D661" s="2">
        <v>1.3061000000000001E-6</v>
      </c>
      <c r="E661" s="2">
        <v>-3146.05</v>
      </c>
      <c r="F661" s="2">
        <v>141.35169999999999</v>
      </c>
    </row>
    <row r="662" spans="1:6" x14ac:dyDescent="0.25">
      <c r="A662" s="2">
        <v>16</v>
      </c>
      <c r="B662" s="2">
        <v>6.5</v>
      </c>
      <c r="C662" s="2">
        <v>-5.2062970000000002</v>
      </c>
      <c r="D662" s="2">
        <v>1.133138E-6</v>
      </c>
      <c r="E662" s="2">
        <v>-3025.2869999999998</v>
      </c>
      <c r="F662" s="2">
        <v>12.1151</v>
      </c>
    </row>
    <row r="663" spans="1:6" x14ac:dyDescent="0.25">
      <c r="A663" s="2">
        <v>16</v>
      </c>
      <c r="B663" s="2">
        <v>7</v>
      </c>
      <c r="C663" s="2">
        <v>-6.9537110000000002</v>
      </c>
      <c r="D663" s="2">
        <v>2.7001620000000001E-9</v>
      </c>
      <c r="E663" s="2">
        <v>-3826.9639999999999</v>
      </c>
      <c r="F663" s="2">
        <v>110.9469</v>
      </c>
    </row>
    <row r="664" spans="1:6" x14ac:dyDescent="0.25">
      <c r="A664" s="2">
        <v>16</v>
      </c>
      <c r="B664" s="2">
        <v>7.5</v>
      </c>
      <c r="C664" s="2">
        <v>-7.1359859999999999</v>
      </c>
      <c r="D664" s="2">
        <v>3.23149E-7</v>
      </c>
      <c r="E664" s="2">
        <v>-3448.9949999999999</v>
      </c>
      <c r="F664" s="2">
        <v>41.582129999999999</v>
      </c>
    </row>
    <row r="665" spans="1:6" x14ac:dyDescent="0.25">
      <c r="A665" s="2">
        <v>17</v>
      </c>
      <c r="B665" s="2">
        <v>0.5</v>
      </c>
      <c r="C665" s="2">
        <v>-0.56088850000000001</v>
      </c>
      <c r="D665" s="2">
        <v>1.322966E-9</v>
      </c>
      <c r="E665" s="2">
        <v>-329.77569999999997</v>
      </c>
      <c r="F665" s="2">
        <v>11.8332</v>
      </c>
    </row>
    <row r="666" spans="1:6" x14ac:dyDescent="0.25">
      <c r="A666" s="2">
        <v>17</v>
      </c>
      <c r="B666" s="2">
        <v>1</v>
      </c>
      <c r="C666" s="2">
        <v>-0.92163879999999998</v>
      </c>
      <c r="D666" s="2">
        <v>5.6054549999999997E-8</v>
      </c>
      <c r="E666" s="2">
        <v>-603.69380000000001</v>
      </c>
      <c r="F666" s="2">
        <v>1.8837630000000001</v>
      </c>
    </row>
    <row r="667" spans="1:6" x14ac:dyDescent="0.25">
      <c r="A667" s="2">
        <v>17</v>
      </c>
      <c r="B667" s="2">
        <v>1.5</v>
      </c>
      <c r="C667" s="2">
        <v>-1.464601</v>
      </c>
      <c r="D667" s="2">
        <v>1.9409099999999999E-7</v>
      </c>
      <c r="E667" s="2">
        <v>-806.10410000000002</v>
      </c>
      <c r="F667" s="2">
        <v>6.814546</v>
      </c>
    </row>
    <row r="668" spans="1:6" x14ac:dyDescent="0.25">
      <c r="A668" s="2">
        <v>17</v>
      </c>
      <c r="B668" s="2">
        <v>2</v>
      </c>
      <c r="C668" s="2">
        <v>-2.1837610000000001</v>
      </c>
      <c r="D668" s="2">
        <v>1.456983E-8</v>
      </c>
      <c r="E668" s="2">
        <v>-1156.3589999999999</v>
      </c>
      <c r="F668" s="2">
        <v>4.4974109999999996</v>
      </c>
    </row>
    <row r="669" spans="1:6" x14ac:dyDescent="0.25">
      <c r="A669" s="2">
        <v>17</v>
      </c>
      <c r="B669" s="2">
        <v>2.5</v>
      </c>
      <c r="C669" s="2">
        <v>-2.5306540000000002</v>
      </c>
      <c r="D669" s="2">
        <v>1.197883E-5</v>
      </c>
      <c r="E669" s="2">
        <v>-1240.2260000000001</v>
      </c>
      <c r="F669" s="2">
        <v>8.6444919999999996</v>
      </c>
    </row>
    <row r="670" spans="1:6" x14ac:dyDescent="0.25">
      <c r="A670" s="2">
        <v>17</v>
      </c>
      <c r="B670" s="2">
        <v>3</v>
      </c>
      <c r="C670" s="2">
        <v>-3.1268199999999999</v>
      </c>
      <c r="D670" s="2">
        <v>2.2748470000000001E-8</v>
      </c>
      <c r="E670" s="2">
        <v>-1633.49</v>
      </c>
      <c r="F670" s="2">
        <v>14.618320000000001</v>
      </c>
    </row>
    <row r="671" spans="1:6" x14ac:dyDescent="0.25">
      <c r="A671" s="2">
        <v>17</v>
      </c>
      <c r="B671" s="2">
        <v>3.5</v>
      </c>
      <c r="C671" s="2">
        <v>-2.8532959999999998</v>
      </c>
      <c r="D671" s="2">
        <v>2.2092520000000001E-8</v>
      </c>
      <c r="E671" s="2">
        <v>-1825.2850000000001</v>
      </c>
      <c r="F671" s="2">
        <v>17.880649999999999</v>
      </c>
    </row>
    <row r="672" spans="1:6" x14ac:dyDescent="0.25">
      <c r="A672" s="2">
        <v>17</v>
      </c>
      <c r="B672" s="2">
        <v>4</v>
      </c>
      <c r="C672" s="2">
        <v>-3.3555790000000001</v>
      </c>
      <c r="D672" s="2">
        <v>6.3815690000000002E-6</v>
      </c>
      <c r="E672" s="2">
        <v>-2163.3330000000001</v>
      </c>
      <c r="F672" s="2">
        <v>16.422540000000001</v>
      </c>
    </row>
    <row r="673" spans="1:6" x14ac:dyDescent="0.25">
      <c r="A673" s="2">
        <v>17</v>
      </c>
      <c r="B673" s="2">
        <v>4.5</v>
      </c>
      <c r="C673" s="2">
        <v>-3.8668300000000002</v>
      </c>
      <c r="D673" s="2">
        <v>6.4257709999999999E-8</v>
      </c>
      <c r="E673" s="2">
        <v>-1906.83</v>
      </c>
      <c r="F673" s="2">
        <v>25.84233</v>
      </c>
    </row>
    <row r="674" spans="1:6" x14ac:dyDescent="0.25">
      <c r="A674" s="2">
        <v>17</v>
      </c>
      <c r="B674" s="2">
        <v>5</v>
      </c>
      <c r="C674" s="2">
        <v>-5.3088790000000001</v>
      </c>
      <c r="D674" s="2">
        <v>2.0590859999999999E-6</v>
      </c>
      <c r="E674" s="2">
        <v>-2152.6239999999998</v>
      </c>
      <c r="F674" s="2">
        <v>11.243539999999999</v>
      </c>
    </row>
    <row r="675" spans="1:6" x14ac:dyDescent="0.25">
      <c r="A675" s="2">
        <v>17</v>
      </c>
      <c r="B675" s="2">
        <v>5.5</v>
      </c>
      <c r="C675" s="2">
        <v>-4.5917430000000001</v>
      </c>
      <c r="D675" s="2">
        <v>9.7518840000000002E-6</v>
      </c>
      <c r="E675" s="2">
        <v>-2627.6260000000002</v>
      </c>
      <c r="F675" s="2">
        <v>40.041780000000003</v>
      </c>
    </row>
    <row r="676" spans="1:6" x14ac:dyDescent="0.25">
      <c r="A676" s="2">
        <v>17</v>
      </c>
      <c r="B676" s="2">
        <v>6</v>
      </c>
      <c r="C676" s="2">
        <v>-5.5886469999999999</v>
      </c>
      <c r="D676" s="2">
        <v>2.8849250000000002E-6</v>
      </c>
      <c r="E676" s="2">
        <v>-3011.1529999999998</v>
      </c>
      <c r="F676" s="2">
        <v>60.023490000000002</v>
      </c>
    </row>
    <row r="677" spans="1:6" x14ac:dyDescent="0.25">
      <c r="A677" s="2">
        <v>17</v>
      </c>
      <c r="B677" s="2">
        <v>6.5</v>
      </c>
      <c r="C677" s="2">
        <v>-5.3765549999999998</v>
      </c>
      <c r="D677" s="2">
        <v>5.5215729999999999E-7</v>
      </c>
      <c r="E677" s="2">
        <v>-3179.5059999999999</v>
      </c>
      <c r="F677" s="2">
        <v>54.048369999999998</v>
      </c>
    </row>
    <row r="678" spans="1:6" x14ac:dyDescent="0.25">
      <c r="A678" s="2">
        <v>17</v>
      </c>
      <c r="B678" s="2">
        <v>7</v>
      </c>
      <c r="C678" s="2">
        <v>-5.3048039999999999</v>
      </c>
      <c r="D678" s="2">
        <v>2.4154359999999999E-6</v>
      </c>
      <c r="E678" s="2">
        <v>-3796.0059999999999</v>
      </c>
      <c r="F678" s="2">
        <v>138.48249999999999</v>
      </c>
    </row>
    <row r="679" spans="1:6" x14ac:dyDescent="0.25">
      <c r="A679" s="2">
        <v>17</v>
      </c>
      <c r="B679" s="2">
        <v>7.5</v>
      </c>
      <c r="C679" s="2">
        <v>-7.5995920000000003</v>
      </c>
      <c r="D679" s="2">
        <v>1.296867E-6</v>
      </c>
      <c r="E679" s="2">
        <v>-2953.1350000000002</v>
      </c>
      <c r="F679" s="2">
        <v>47.091670000000001</v>
      </c>
    </row>
    <row r="680" spans="1:6" x14ac:dyDescent="0.25">
      <c r="A680" s="2" t="s">
        <v>1094</v>
      </c>
      <c r="B680" s="2" t="s">
        <v>1092</v>
      </c>
    </row>
    <row r="681" spans="1:6" x14ac:dyDescent="0.25">
      <c r="A681" s="2">
        <v>3</v>
      </c>
      <c r="B681" s="2">
        <v>0.5</v>
      </c>
      <c r="C681" s="2">
        <v>3.689286E-2</v>
      </c>
      <c r="D681" s="2">
        <v>5.3755319999999998</v>
      </c>
      <c r="E681" s="2">
        <v>70.433490000000006</v>
      </c>
      <c r="F681" s="2">
        <v>164.2664</v>
      </c>
    </row>
    <row r="682" spans="1:6" x14ac:dyDescent="0.25">
      <c r="A682" s="2">
        <v>3</v>
      </c>
      <c r="B682" s="2">
        <v>1</v>
      </c>
      <c r="C682" s="2">
        <v>8.9429590000000003E-2</v>
      </c>
      <c r="D682" s="2">
        <v>34.071829999999999</v>
      </c>
      <c r="E682" s="2">
        <v>184.0061</v>
      </c>
      <c r="F682" s="2">
        <v>421.47980000000001</v>
      </c>
    </row>
    <row r="683" spans="1:6" x14ac:dyDescent="0.25">
      <c r="A683" s="2">
        <v>3</v>
      </c>
      <c r="B683" s="2">
        <v>1.5</v>
      </c>
      <c r="C683" s="2">
        <v>0</v>
      </c>
      <c r="D683" s="2">
        <v>0</v>
      </c>
      <c r="E683" s="2">
        <v>0</v>
      </c>
      <c r="F683" s="2">
        <v>0</v>
      </c>
    </row>
    <row r="684" spans="1:6" x14ac:dyDescent="0.25">
      <c r="A684" s="2">
        <v>3</v>
      </c>
      <c r="B684" s="2">
        <v>2</v>
      </c>
      <c r="C684" s="2">
        <v>0</v>
      </c>
      <c r="D684" s="2">
        <v>0</v>
      </c>
      <c r="E684" s="2">
        <v>0</v>
      </c>
      <c r="F684" s="2">
        <v>0</v>
      </c>
    </row>
    <row r="685" spans="1:6" x14ac:dyDescent="0.25">
      <c r="A685" s="2">
        <v>3</v>
      </c>
      <c r="B685" s="2">
        <v>2.5</v>
      </c>
      <c r="C685" s="2">
        <v>0</v>
      </c>
      <c r="D685" s="2">
        <v>0</v>
      </c>
      <c r="E685" s="2">
        <v>0</v>
      </c>
      <c r="F685" s="2">
        <v>0</v>
      </c>
    </row>
    <row r="686" spans="1:6" x14ac:dyDescent="0.25">
      <c r="A686" s="2">
        <v>3</v>
      </c>
      <c r="B686" s="2">
        <v>3</v>
      </c>
      <c r="C686" s="2">
        <v>0</v>
      </c>
      <c r="D686" s="2">
        <v>0</v>
      </c>
      <c r="E686" s="2">
        <v>0</v>
      </c>
      <c r="F686" s="2">
        <v>0</v>
      </c>
    </row>
    <row r="687" spans="1:6" x14ac:dyDescent="0.25">
      <c r="A687" s="2">
        <v>3</v>
      </c>
      <c r="B687" s="2">
        <v>3.5</v>
      </c>
      <c r="C687" s="2">
        <v>0</v>
      </c>
      <c r="D687" s="2">
        <v>0</v>
      </c>
      <c r="E687" s="2">
        <v>0</v>
      </c>
      <c r="F687" s="2">
        <v>0</v>
      </c>
    </row>
    <row r="688" spans="1:6" x14ac:dyDescent="0.25">
      <c r="A688" s="2">
        <v>3</v>
      </c>
      <c r="B688" s="2">
        <v>4</v>
      </c>
      <c r="C688" s="2">
        <v>0</v>
      </c>
      <c r="D688" s="2">
        <v>0</v>
      </c>
      <c r="E688" s="2">
        <v>0</v>
      </c>
      <c r="F688" s="2">
        <v>0</v>
      </c>
    </row>
    <row r="689" spans="1:6" x14ac:dyDescent="0.25">
      <c r="A689" s="2">
        <v>3</v>
      </c>
      <c r="B689" s="2">
        <v>4.5</v>
      </c>
      <c r="C689" s="2">
        <v>0</v>
      </c>
      <c r="D689" s="2">
        <v>0</v>
      </c>
      <c r="E689" s="2">
        <v>0</v>
      </c>
      <c r="F689" s="2">
        <v>0</v>
      </c>
    </row>
    <row r="690" spans="1:6" x14ac:dyDescent="0.25">
      <c r="A690" s="2">
        <v>3</v>
      </c>
      <c r="B690" s="2">
        <v>5</v>
      </c>
      <c r="C690" s="2">
        <v>0</v>
      </c>
      <c r="D690" s="2">
        <v>0</v>
      </c>
      <c r="E690" s="2">
        <v>0</v>
      </c>
      <c r="F690" s="2">
        <v>0</v>
      </c>
    </row>
    <row r="691" spans="1:6" x14ac:dyDescent="0.25">
      <c r="A691" s="2">
        <v>3</v>
      </c>
      <c r="B691" s="2">
        <v>5.5</v>
      </c>
      <c r="C691" s="2">
        <v>0</v>
      </c>
      <c r="D691" s="2">
        <v>0</v>
      </c>
      <c r="E691" s="2">
        <v>0</v>
      </c>
      <c r="F691" s="2">
        <v>0</v>
      </c>
    </row>
    <row r="692" spans="1:6" x14ac:dyDescent="0.25">
      <c r="A692" s="2">
        <v>3</v>
      </c>
      <c r="B692" s="2">
        <v>6</v>
      </c>
      <c r="C692" s="2">
        <v>0</v>
      </c>
      <c r="D692" s="2">
        <v>0</v>
      </c>
      <c r="E692" s="2">
        <v>0</v>
      </c>
      <c r="F692" s="2">
        <v>0</v>
      </c>
    </row>
    <row r="693" spans="1:6" x14ac:dyDescent="0.25">
      <c r="A693" s="2">
        <v>3</v>
      </c>
      <c r="B693" s="2">
        <v>6.5</v>
      </c>
      <c r="C693" s="2">
        <v>0</v>
      </c>
      <c r="D693" s="2">
        <v>0</v>
      </c>
      <c r="E693" s="2">
        <v>0</v>
      </c>
      <c r="F693" s="2">
        <v>0</v>
      </c>
    </row>
    <row r="694" spans="1:6" x14ac:dyDescent="0.25">
      <c r="A694" s="2">
        <v>3</v>
      </c>
      <c r="B694" s="2">
        <v>7</v>
      </c>
      <c r="C694" s="2">
        <v>0</v>
      </c>
      <c r="D694" s="2">
        <v>0</v>
      </c>
      <c r="E694" s="2">
        <v>0</v>
      </c>
      <c r="F694" s="2">
        <v>0</v>
      </c>
    </row>
    <row r="695" spans="1:6" x14ac:dyDescent="0.25">
      <c r="A695" s="2">
        <v>3</v>
      </c>
      <c r="B695" s="2">
        <v>7.5</v>
      </c>
      <c r="C695" s="2">
        <v>0</v>
      </c>
      <c r="D695" s="2">
        <v>0</v>
      </c>
      <c r="E695" s="2">
        <v>0</v>
      </c>
      <c r="F695" s="2">
        <v>0</v>
      </c>
    </row>
    <row r="696" spans="1:6" x14ac:dyDescent="0.25">
      <c r="A696" s="2">
        <v>4</v>
      </c>
      <c r="B696" s="2">
        <v>0.5</v>
      </c>
      <c r="C696" s="2">
        <v>9.0413999999999994E-2</v>
      </c>
      <c r="D696" s="2">
        <v>20.62397</v>
      </c>
      <c r="E696" s="2">
        <v>124.37439999999999</v>
      </c>
      <c r="F696" s="2">
        <v>302.50940000000003</v>
      </c>
    </row>
    <row r="697" spans="1:6" x14ac:dyDescent="0.25">
      <c r="A697" s="2">
        <v>4</v>
      </c>
      <c r="B697" s="2">
        <v>1</v>
      </c>
      <c r="C697" s="2">
        <v>0.17969589999999999</v>
      </c>
      <c r="D697" s="2">
        <v>78.579480000000004</v>
      </c>
      <c r="E697" s="2">
        <v>263.60599999999999</v>
      </c>
      <c r="F697" s="2">
        <v>631.38160000000005</v>
      </c>
    </row>
    <row r="698" spans="1:6" x14ac:dyDescent="0.25">
      <c r="A698" s="2">
        <v>4</v>
      </c>
      <c r="B698" s="2">
        <v>1.5</v>
      </c>
      <c r="C698" s="2">
        <v>0.26412920000000001</v>
      </c>
      <c r="D698" s="2">
        <v>192.1112</v>
      </c>
      <c r="E698" s="2">
        <v>425.67689999999999</v>
      </c>
      <c r="F698" s="2">
        <v>985.56629999999996</v>
      </c>
    </row>
    <row r="699" spans="1:6" x14ac:dyDescent="0.25">
      <c r="A699" s="2">
        <v>4</v>
      </c>
      <c r="B699" s="2">
        <v>2</v>
      </c>
      <c r="C699" s="2">
        <v>0.29938320000000002</v>
      </c>
      <c r="D699" s="2">
        <v>237.24420000000001</v>
      </c>
      <c r="E699" s="2">
        <v>487.0772</v>
      </c>
      <c r="F699" s="2">
        <v>1100.3440000000001</v>
      </c>
    </row>
    <row r="700" spans="1:6" x14ac:dyDescent="0.25">
      <c r="A700" s="2">
        <v>4</v>
      </c>
      <c r="B700" s="2">
        <v>2.5</v>
      </c>
      <c r="C700" s="2">
        <v>0</v>
      </c>
      <c r="D700" s="2">
        <v>0</v>
      </c>
      <c r="E700" s="2">
        <v>0</v>
      </c>
      <c r="F700" s="2">
        <v>0</v>
      </c>
    </row>
    <row r="701" spans="1:6" x14ac:dyDescent="0.25">
      <c r="A701" s="2">
        <v>4</v>
      </c>
      <c r="B701" s="2">
        <v>3</v>
      </c>
      <c r="C701" s="2">
        <v>0</v>
      </c>
      <c r="D701" s="2">
        <v>0</v>
      </c>
      <c r="E701" s="2">
        <v>0</v>
      </c>
      <c r="F701" s="2">
        <v>0</v>
      </c>
    </row>
    <row r="702" spans="1:6" x14ac:dyDescent="0.25">
      <c r="A702" s="2">
        <v>4</v>
      </c>
      <c r="B702" s="2">
        <v>3.5</v>
      </c>
      <c r="C702" s="2">
        <v>0</v>
      </c>
      <c r="D702" s="2">
        <v>0</v>
      </c>
      <c r="E702" s="2">
        <v>0</v>
      </c>
      <c r="F702" s="2">
        <v>0</v>
      </c>
    </row>
    <row r="703" spans="1:6" x14ac:dyDescent="0.25">
      <c r="A703" s="2">
        <v>4</v>
      </c>
      <c r="B703" s="2">
        <v>4</v>
      </c>
      <c r="C703" s="2">
        <v>0</v>
      </c>
      <c r="D703" s="2">
        <v>0</v>
      </c>
      <c r="E703" s="2">
        <v>0</v>
      </c>
      <c r="F703" s="2">
        <v>0</v>
      </c>
    </row>
    <row r="704" spans="1:6" x14ac:dyDescent="0.25">
      <c r="A704" s="2">
        <v>4</v>
      </c>
      <c r="B704" s="2">
        <v>4.5</v>
      </c>
      <c r="C704" s="2">
        <v>0</v>
      </c>
      <c r="D704" s="2">
        <v>0</v>
      </c>
      <c r="E704" s="2">
        <v>0</v>
      </c>
      <c r="F704" s="2">
        <v>0</v>
      </c>
    </row>
    <row r="705" spans="1:6" x14ac:dyDescent="0.25">
      <c r="A705" s="2">
        <v>4</v>
      </c>
      <c r="B705" s="2">
        <v>5</v>
      </c>
      <c r="C705" s="2">
        <v>0</v>
      </c>
      <c r="D705" s="2">
        <v>0</v>
      </c>
      <c r="E705" s="2">
        <v>0</v>
      </c>
      <c r="F705" s="2">
        <v>0</v>
      </c>
    </row>
    <row r="706" spans="1:6" x14ac:dyDescent="0.25">
      <c r="A706" s="2">
        <v>4</v>
      </c>
      <c r="B706" s="2">
        <v>5.5</v>
      </c>
      <c r="C706" s="2">
        <v>0</v>
      </c>
      <c r="D706" s="2">
        <v>0</v>
      </c>
      <c r="E706" s="2">
        <v>0</v>
      </c>
      <c r="F706" s="2">
        <v>0</v>
      </c>
    </row>
    <row r="707" spans="1:6" x14ac:dyDescent="0.25">
      <c r="A707" s="2">
        <v>4</v>
      </c>
      <c r="B707" s="2">
        <v>6</v>
      </c>
      <c r="C707" s="2">
        <v>0</v>
      </c>
      <c r="D707" s="2">
        <v>0</v>
      </c>
      <c r="E707" s="2">
        <v>0</v>
      </c>
      <c r="F707" s="2">
        <v>0</v>
      </c>
    </row>
    <row r="708" spans="1:6" x14ac:dyDescent="0.25">
      <c r="A708" s="2">
        <v>4</v>
      </c>
      <c r="B708" s="2">
        <v>6.5</v>
      </c>
      <c r="C708" s="2">
        <v>0</v>
      </c>
      <c r="D708" s="2">
        <v>0</v>
      </c>
      <c r="E708" s="2">
        <v>0</v>
      </c>
      <c r="F708" s="2">
        <v>0</v>
      </c>
    </row>
    <row r="709" spans="1:6" x14ac:dyDescent="0.25">
      <c r="A709" s="2">
        <v>4</v>
      </c>
      <c r="B709" s="2">
        <v>7</v>
      </c>
      <c r="C709" s="2">
        <v>0</v>
      </c>
      <c r="D709" s="2">
        <v>0</v>
      </c>
      <c r="E709" s="2">
        <v>0</v>
      </c>
      <c r="F709" s="2">
        <v>0</v>
      </c>
    </row>
    <row r="710" spans="1:6" x14ac:dyDescent="0.25">
      <c r="A710" s="2">
        <v>4</v>
      </c>
      <c r="B710" s="2">
        <v>7.5</v>
      </c>
      <c r="C710" s="2">
        <v>0</v>
      </c>
      <c r="D710" s="2">
        <v>0</v>
      </c>
      <c r="E710" s="2">
        <v>0</v>
      </c>
      <c r="F710" s="2">
        <v>0</v>
      </c>
    </row>
    <row r="711" spans="1:6" x14ac:dyDescent="0.25">
      <c r="A711" s="2">
        <v>5</v>
      </c>
      <c r="B711" s="2">
        <v>0.5</v>
      </c>
      <c r="C711" s="2">
        <v>0.14684800000000001</v>
      </c>
      <c r="D711" s="2">
        <v>32.043790000000001</v>
      </c>
      <c r="E711" s="2">
        <v>176.2535</v>
      </c>
      <c r="F711" s="2">
        <v>376.91419999999999</v>
      </c>
    </row>
    <row r="712" spans="1:6" x14ac:dyDescent="0.25">
      <c r="A712" s="2">
        <v>5</v>
      </c>
      <c r="B712" s="2">
        <v>1</v>
      </c>
      <c r="C712" s="2">
        <v>0.26303910000000003</v>
      </c>
      <c r="D712" s="2">
        <v>109.2615</v>
      </c>
      <c r="E712" s="2">
        <v>320.23050000000001</v>
      </c>
      <c r="F712" s="2">
        <v>712.29259999999999</v>
      </c>
    </row>
    <row r="713" spans="1:6" x14ac:dyDescent="0.25">
      <c r="A713" s="2">
        <v>5</v>
      </c>
      <c r="B713" s="2">
        <v>1.5</v>
      </c>
      <c r="C713" s="2">
        <v>0.41625450000000003</v>
      </c>
      <c r="D713" s="2">
        <v>235.39519999999999</v>
      </c>
      <c r="E713" s="2">
        <v>467.47449999999998</v>
      </c>
      <c r="F713" s="2">
        <v>1095.4390000000001</v>
      </c>
    </row>
    <row r="714" spans="1:6" x14ac:dyDescent="0.25">
      <c r="A714" s="2">
        <v>5</v>
      </c>
      <c r="B714" s="2">
        <v>2</v>
      </c>
      <c r="C714" s="2">
        <v>0.5856382</v>
      </c>
      <c r="D714" s="2">
        <v>529.63409999999999</v>
      </c>
      <c r="E714" s="2">
        <v>698.62469999999996</v>
      </c>
      <c r="F714" s="2">
        <v>1600.252</v>
      </c>
    </row>
    <row r="715" spans="1:6" x14ac:dyDescent="0.25">
      <c r="A715" s="2">
        <v>5</v>
      </c>
      <c r="B715" s="2">
        <v>2.5</v>
      </c>
      <c r="C715" s="2">
        <v>0.74058599999999997</v>
      </c>
      <c r="D715" s="2">
        <v>789.19989999999996</v>
      </c>
      <c r="E715" s="2">
        <v>864.63419999999996</v>
      </c>
      <c r="F715" s="2">
        <v>2143.288</v>
      </c>
    </row>
    <row r="716" spans="1:6" x14ac:dyDescent="0.25">
      <c r="A716" s="2">
        <v>5</v>
      </c>
      <c r="B716" s="2">
        <v>3</v>
      </c>
      <c r="C716" s="2">
        <v>0.83338909999999999</v>
      </c>
      <c r="D716" s="2">
        <v>1043.4549999999999</v>
      </c>
      <c r="E716" s="2">
        <v>1021.497</v>
      </c>
      <c r="F716" s="2">
        <v>2308.9789999999998</v>
      </c>
    </row>
    <row r="717" spans="1:6" x14ac:dyDescent="0.25">
      <c r="A717" s="2">
        <v>5</v>
      </c>
      <c r="B717" s="2">
        <v>3.5</v>
      </c>
      <c r="C717" s="2">
        <v>0.918265</v>
      </c>
      <c r="D717" s="2">
        <v>1421.885</v>
      </c>
      <c r="E717" s="2">
        <v>1192.4280000000001</v>
      </c>
      <c r="F717" s="2">
        <v>2892.18</v>
      </c>
    </row>
    <row r="718" spans="1:6" x14ac:dyDescent="0.25">
      <c r="A718" s="2">
        <v>5</v>
      </c>
      <c r="B718" s="2">
        <v>4</v>
      </c>
      <c r="C718" s="2">
        <v>0</v>
      </c>
      <c r="D718" s="2">
        <v>0</v>
      </c>
      <c r="E718" s="2">
        <v>0</v>
      </c>
      <c r="F718" s="2">
        <v>0</v>
      </c>
    </row>
    <row r="719" spans="1:6" x14ac:dyDescent="0.25">
      <c r="A719" s="2">
        <v>5</v>
      </c>
      <c r="B719" s="2">
        <v>4.5</v>
      </c>
      <c r="C719" s="2">
        <v>0</v>
      </c>
      <c r="D719" s="2">
        <v>0</v>
      </c>
      <c r="E719" s="2">
        <v>0</v>
      </c>
      <c r="F719" s="2">
        <v>0</v>
      </c>
    </row>
    <row r="720" spans="1:6" x14ac:dyDescent="0.25">
      <c r="A720" s="2">
        <v>5</v>
      </c>
      <c r="B720" s="2">
        <v>5</v>
      </c>
      <c r="C720" s="2">
        <v>0</v>
      </c>
      <c r="D720" s="2">
        <v>0</v>
      </c>
      <c r="E720" s="2">
        <v>0</v>
      </c>
      <c r="F720" s="2">
        <v>0</v>
      </c>
    </row>
    <row r="721" spans="1:6" x14ac:dyDescent="0.25">
      <c r="A721" s="2">
        <v>5</v>
      </c>
      <c r="B721" s="2">
        <v>5.5</v>
      </c>
      <c r="C721" s="2">
        <v>0</v>
      </c>
      <c r="D721" s="2">
        <v>0</v>
      </c>
      <c r="E721" s="2">
        <v>0</v>
      </c>
      <c r="F721" s="2">
        <v>0</v>
      </c>
    </row>
    <row r="722" spans="1:6" x14ac:dyDescent="0.25">
      <c r="A722" s="2">
        <v>5</v>
      </c>
      <c r="B722" s="2">
        <v>6</v>
      </c>
      <c r="C722" s="2">
        <v>0</v>
      </c>
      <c r="D722" s="2">
        <v>0</v>
      </c>
      <c r="E722" s="2">
        <v>0</v>
      </c>
      <c r="F722" s="2">
        <v>0</v>
      </c>
    </row>
    <row r="723" spans="1:6" x14ac:dyDescent="0.25">
      <c r="A723" s="2">
        <v>5</v>
      </c>
      <c r="B723" s="2">
        <v>6.5</v>
      </c>
      <c r="C723" s="2">
        <v>0</v>
      </c>
      <c r="D723" s="2">
        <v>0</v>
      </c>
      <c r="E723" s="2">
        <v>0</v>
      </c>
      <c r="F723" s="2">
        <v>0</v>
      </c>
    </row>
    <row r="724" spans="1:6" x14ac:dyDescent="0.25">
      <c r="A724" s="2">
        <v>5</v>
      </c>
      <c r="B724" s="2">
        <v>7</v>
      </c>
      <c r="C724" s="2">
        <v>0</v>
      </c>
      <c r="D724" s="2">
        <v>0</v>
      </c>
      <c r="E724" s="2">
        <v>0</v>
      </c>
      <c r="F724" s="2">
        <v>0</v>
      </c>
    </row>
    <row r="725" spans="1:6" x14ac:dyDescent="0.25">
      <c r="A725" s="2">
        <v>5</v>
      </c>
      <c r="B725" s="2">
        <v>7.5</v>
      </c>
      <c r="C725" s="2">
        <v>0</v>
      </c>
      <c r="D725" s="2">
        <v>0</v>
      </c>
      <c r="E725" s="2">
        <v>0</v>
      </c>
      <c r="F725" s="2">
        <v>0</v>
      </c>
    </row>
    <row r="726" spans="1:6" x14ac:dyDescent="0.25">
      <c r="A726" s="2">
        <v>6</v>
      </c>
      <c r="B726" s="2">
        <v>0.5</v>
      </c>
      <c r="C726" s="2">
        <v>0.2160184</v>
      </c>
      <c r="D726" s="2">
        <v>51.131529999999998</v>
      </c>
      <c r="E726" s="2">
        <v>213.65799999999999</v>
      </c>
      <c r="F726" s="2">
        <v>444.64909999999998</v>
      </c>
    </row>
    <row r="727" spans="1:6" x14ac:dyDescent="0.25">
      <c r="A727" s="2">
        <v>6</v>
      </c>
      <c r="B727" s="2">
        <v>1</v>
      </c>
      <c r="C727" s="2">
        <v>0.49755820000000001</v>
      </c>
      <c r="D727" s="2">
        <v>260.22539999999998</v>
      </c>
      <c r="E727" s="2">
        <v>508.71570000000003</v>
      </c>
      <c r="F727" s="2">
        <v>1100.627</v>
      </c>
    </row>
    <row r="728" spans="1:6" x14ac:dyDescent="0.25">
      <c r="A728" s="2">
        <v>6</v>
      </c>
      <c r="B728" s="2">
        <v>1.5</v>
      </c>
      <c r="C728" s="2">
        <v>0.54063070000000002</v>
      </c>
      <c r="D728" s="2">
        <v>324.298</v>
      </c>
      <c r="E728" s="2">
        <v>550.26969999999994</v>
      </c>
      <c r="F728" s="2">
        <v>1185.1579999999999</v>
      </c>
    </row>
    <row r="729" spans="1:6" x14ac:dyDescent="0.25">
      <c r="A729" s="2">
        <v>6</v>
      </c>
      <c r="B729" s="2">
        <v>2</v>
      </c>
      <c r="C729" s="2">
        <v>0.87834570000000001</v>
      </c>
      <c r="D729" s="2">
        <v>786.22130000000004</v>
      </c>
      <c r="E729" s="2">
        <v>851.68600000000004</v>
      </c>
      <c r="F729" s="2">
        <v>1920.4059999999999</v>
      </c>
    </row>
    <row r="730" spans="1:6" x14ac:dyDescent="0.25">
      <c r="A730" s="2">
        <v>6</v>
      </c>
      <c r="B730" s="2">
        <v>2.5</v>
      </c>
      <c r="C730" s="2">
        <v>1.210377</v>
      </c>
      <c r="D730" s="2">
        <v>1431.981</v>
      </c>
      <c r="E730" s="2">
        <v>1195.037</v>
      </c>
      <c r="F730" s="2">
        <v>2860.84</v>
      </c>
    </row>
    <row r="731" spans="1:6" x14ac:dyDescent="0.25">
      <c r="A731" s="2">
        <v>6</v>
      </c>
      <c r="B731" s="2">
        <v>3</v>
      </c>
      <c r="C731" s="2">
        <v>1.041814</v>
      </c>
      <c r="D731" s="2">
        <v>1272.346</v>
      </c>
      <c r="E731" s="2">
        <v>1050.1610000000001</v>
      </c>
      <c r="F731" s="2">
        <v>2538.1129999999998</v>
      </c>
    </row>
    <row r="732" spans="1:6" x14ac:dyDescent="0.25">
      <c r="A732" s="2">
        <v>6</v>
      </c>
      <c r="B732" s="2">
        <v>3.5</v>
      </c>
      <c r="C732" s="2">
        <v>1.260467</v>
      </c>
      <c r="D732" s="2">
        <v>1791.873</v>
      </c>
      <c r="E732" s="2">
        <v>1338.6089999999999</v>
      </c>
      <c r="F732" s="2">
        <v>3043.53</v>
      </c>
    </row>
    <row r="733" spans="1:6" x14ac:dyDescent="0.25">
      <c r="A733" s="2">
        <v>6</v>
      </c>
      <c r="B733" s="2">
        <v>4</v>
      </c>
      <c r="C733" s="2">
        <v>1.412682</v>
      </c>
      <c r="D733" s="2">
        <v>2316.9409999999998</v>
      </c>
      <c r="E733" s="2">
        <v>1522.15</v>
      </c>
      <c r="F733" s="2">
        <v>3817.1779999999999</v>
      </c>
    </row>
    <row r="734" spans="1:6" x14ac:dyDescent="0.25">
      <c r="A734" s="2">
        <v>6</v>
      </c>
      <c r="B734" s="2">
        <v>4.5</v>
      </c>
      <c r="C734" s="2">
        <v>1.9191370000000001</v>
      </c>
      <c r="D734" s="2">
        <v>3460.8409999999999</v>
      </c>
      <c r="E734" s="2">
        <v>1842.808</v>
      </c>
      <c r="F734" s="2">
        <v>4392.2370000000001</v>
      </c>
    </row>
    <row r="735" spans="1:6" x14ac:dyDescent="0.25">
      <c r="A735" s="2">
        <v>6</v>
      </c>
      <c r="B735" s="2">
        <v>5</v>
      </c>
      <c r="C735" s="2">
        <v>1.7892030000000001</v>
      </c>
      <c r="D735" s="2">
        <v>3799.7069999999999</v>
      </c>
      <c r="E735" s="2">
        <v>1821.702</v>
      </c>
      <c r="F735" s="2">
        <v>4669.2579999999998</v>
      </c>
    </row>
    <row r="736" spans="1:6" x14ac:dyDescent="0.25">
      <c r="A736" s="2">
        <v>6</v>
      </c>
      <c r="B736" s="2">
        <v>5.5</v>
      </c>
      <c r="C736" s="2">
        <v>1.832398</v>
      </c>
      <c r="D736" s="2">
        <v>3682.933</v>
      </c>
      <c r="E736" s="2">
        <v>1824.5809999999999</v>
      </c>
      <c r="F736" s="2">
        <v>4406.05</v>
      </c>
    </row>
    <row r="737" spans="1:6" x14ac:dyDescent="0.25">
      <c r="A737" s="2">
        <v>6</v>
      </c>
      <c r="B737" s="2">
        <v>6</v>
      </c>
      <c r="C737" s="2">
        <v>0</v>
      </c>
      <c r="D737" s="2">
        <v>0</v>
      </c>
      <c r="E737" s="2">
        <v>0</v>
      </c>
      <c r="F737" s="2">
        <v>0</v>
      </c>
    </row>
    <row r="738" spans="1:6" x14ac:dyDescent="0.25">
      <c r="A738" s="2">
        <v>6</v>
      </c>
      <c r="B738" s="2">
        <v>6.5</v>
      </c>
      <c r="C738" s="2">
        <v>0</v>
      </c>
      <c r="D738" s="2">
        <v>0</v>
      </c>
      <c r="E738" s="2">
        <v>0</v>
      </c>
      <c r="F738" s="2">
        <v>0</v>
      </c>
    </row>
    <row r="739" spans="1:6" x14ac:dyDescent="0.25">
      <c r="A739" s="2">
        <v>6</v>
      </c>
      <c r="B739" s="2">
        <v>7</v>
      </c>
      <c r="C739" s="2">
        <v>0</v>
      </c>
      <c r="D739" s="2">
        <v>0</v>
      </c>
      <c r="E739" s="2">
        <v>0</v>
      </c>
      <c r="F739" s="2">
        <v>0</v>
      </c>
    </row>
    <row r="740" spans="1:6" x14ac:dyDescent="0.25">
      <c r="A740" s="2">
        <v>6</v>
      </c>
      <c r="B740" s="2">
        <v>7.5</v>
      </c>
      <c r="C740" s="2">
        <v>0</v>
      </c>
      <c r="D740" s="2">
        <v>0</v>
      </c>
      <c r="E740" s="2">
        <v>0</v>
      </c>
      <c r="F740" s="2">
        <v>0</v>
      </c>
    </row>
    <row r="741" spans="1:6" x14ac:dyDescent="0.25">
      <c r="A741" s="2">
        <v>7</v>
      </c>
      <c r="B741" s="2">
        <v>0.5</v>
      </c>
      <c r="C741" s="2">
        <v>0.28755819999999999</v>
      </c>
      <c r="D741" s="2">
        <v>88.997929999999997</v>
      </c>
      <c r="E741" s="2">
        <v>298.28879999999998</v>
      </c>
      <c r="F741" s="2">
        <v>616.35050000000001</v>
      </c>
    </row>
    <row r="742" spans="1:6" x14ac:dyDescent="0.25">
      <c r="A742" s="2">
        <v>7</v>
      </c>
      <c r="B742" s="2">
        <v>1</v>
      </c>
      <c r="C742" s="2">
        <v>0.66181840000000003</v>
      </c>
      <c r="D742" s="2">
        <v>327.63409999999999</v>
      </c>
      <c r="E742" s="2">
        <v>536.14959999999996</v>
      </c>
      <c r="F742" s="2">
        <v>1182.193</v>
      </c>
    </row>
    <row r="743" spans="1:6" x14ac:dyDescent="0.25">
      <c r="A743" s="2">
        <v>7</v>
      </c>
      <c r="B743" s="2">
        <v>1.5</v>
      </c>
      <c r="C743" s="2">
        <v>0.55735840000000003</v>
      </c>
      <c r="D743" s="2">
        <v>520.71590000000003</v>
      </c>
      <c r="E743" s="2">
        <v>893.50070000000005</v>
      </c>
      <c r="F743" s="2">
        <v>1387.9159999999999</v>
      </c>
    </row>
    <row r="744" spans="1:6" x14ac:dyDescent="0.25">
      <c r="A744" s="2">
        <v>7</v>
      </c>
      <c r="B744" s="2">
        <v>2</v>
      </c>
      <c r="C744" s="2">
        <v>0.92337469999999999</v>
      </c>
      <c r="D744" s="2">
        <v>1202.5170000000001</v>
      </c>
      <c r="E744" s="2">
        <v>1550.817</v>
      </c>
      <c r="F744" s="2">
        <v>2359.3339999999998</v>
      </c>
    </row>
    <row r="745" spans="1:6" x14ac:dyDescent="0.25">
      <c r="A745" s="2">
        <v>7</v>
      </c>
      <c r="B745" s="2">
        <v>2.5</v>
      </c>
      <c r="C745" s="2">
        <v>1.2069840000000001</v>
      </c>
      <c r="D745" s="2">
        <v>1659.9829999999999</v>
      </c>
      <c r="E745" s="2">
        <v>1822.077</v>
      </c>
      <c r="F745" s="2">
        <v>2685.1619999999998</v>
      </c>
    </row>
    <row r="746" spans="1:6" x14ac:dyDescent="0.25">
      <c r="A746" s="2">
        <v>7</v>
      </c>
      <c r="B746" s="2">
        <v>3</v>
      </c>
      <c r="C746" s="2">
        <v>1.1703429999999999</v>
      </c>
      <c r="D746" s="2">
        <v>1669.528</v>
      </c>
      <c r="E746" s="2">
        <v>1827.309</v>
      </c>
      <c r="F746" s="2">
        <v>2805.931</v>
      </c>
    </row>
    <row r="747" spans="1:6" x14ac:dyDescent="0.25">
      <c r="A747" s="2">
        <v>7</v>
      </c>
      <c r="B747" s="2">
        <v>3.5</v>
      </c>
      <c r="C747" s="2">
        <v>1.355148</v>
      </c>
      <c r="D747" s="2">
        <v>2645.2959999999998</v>
      </c>
      <c r="E747" s="2">
        <v>2300.1289999999999</v>
      </c>
      <c r="F747" s="2">
        <v>3682.491</v>
      </c>
    </row>
    <row r="748" spans="1:6" x14ac:dyDescent="0.25">
      <c r="A748" s="2">
        <v>7</v>
      </c>
      <c r="B748" s="2">
        <v>4</v>
      </c>
      <c r="C748" s="2">
        <v>1.63924</v>
      </c>
      <c r="D748" s="2">
        <v>4368.7439999999997</v>
      </c>
      <c r="E748" s="2">
        <v>2808.7280000000001</v>
      </c>
      <c r="F748" s="2">
        <v>4909.5050000000001</v>
      </c>
    </row>
    <row r="749" spans="1:6" x14ac:dyDescent="0.25">
      <c r="A749" s="2">
        <v>7</v>
      </c>
      <c r="B749" s="2">
        <v>4.5</v>
      </c>
      <c r="C749" s="2">
        <v>1.8176399999999999</v>
      </c>
      <c r="D749" s="2">
        <v>3784.2249999999999</v>
      </c>
      <c r="E749" s="2">
        <v>2751.0819999999999</v>
      </c>
      <c r="F749" s="2">
        <v>4477.4620000000004</v>
      </c>
    </row>
    <row r="750" spans="1:6" x14ac:dyDescent="0.25">
      <c r="A750" s="2">
        <v>7</v>
      </c>
      <c r="B750" s="2">
        <v>5</v>
      </c>
      <c r="C750" s="2">
        <v>1.782745</v>
      </c>
      <c r="D750" s="2">
        <v>3943.181</v>
      </c>
      <c r="E750" s="2">
        <v>2755.0320000000002</v>
      </c>
      <c r="F750" s="2">
        <v>4478.2780000000002</v>
      </c>
    </row>
    <row r="751" spans="1:6" x14ac:dyDescent="0.25">
      <c r="A751" s="2">
        <v>7</v>
      </c>
      <c r="B751" s="2">
        <v>5.5</v>
      </c>
      <c r="C751" s="2">
        <v>2.1102129999999999</v>
      </c>
      <c r="D751" s="2">
        <v>5630.1589999999997</v>
      </c>
      <c r="E751" s="2">
        <v>3348.4050000000002</v>
      </c>
      <c r="F751" s="2">
        <v>5864.4989999999998</v>
      </c>
    </row>
    <row r="752" spans="1:6" x14ac:dyDescent="0.25">
      <c r="A752" s="2">
        <v>7</v>
      </c>
      <c r="B752" s="2">
        <v>6</v>
      </c>
      <c r="C752" s="2">
        <v>2.1697150000000001</v>
      </c>
      <c r="D752" s="2">
        <v>5496.0770000000002</v>
      </c>
      <c r="E752" s="2">
        <v>3315.442</v>
      </c>
      <c r="F752" s="2">
        <v>5355.4610000000002</v>
      </c>
    </row>
    <row r="753" spans="1:6" x14ac:dyDescent="0.25">
      <c r="A753" s="2">
        <v>7</v>
      </c>
      <c r="B753" s="2">
        <v>6.5</v>
      </c>
      <c r="C753" s="2">
        <v>2.6410840000000002</v>
      </c>
      <c r="D753" s="2">
        <v>7742.8779999999997</v>
      </c>
      <c r="E753" s="2">
        <v>3797.0549999999998</v>
      </c>
      <c r="F753" s="2">
        <v>6793.7669999999998</v>
      </c>
    </row>
    <row r="754" spans="1:6" x14ac:dyDescent="0.25">
      <c r="A754" s="2">
        <v>7</v>
      </c>
      <c r="B754" s="2">
        <v>7</v>
      </c>
      <c r="C754" s="2">
        <v>2.6308569999999998</v>
      </c>
      <c r="D754" s="2">
        <v>8487.1010000000006</v>
      </c>
      <c r="E754" s="2">
        <v>3870.5920000000001</v>
      </c>
      <c r="F754" s="2">
        <v>6732.9369999999999</v>
      </c>
    </row>
    <row r="755" spans="1:6" x14ac:dyDescent="0.25">
      <c r="A755" s="2">
        <v>7</v>
      </c>
      <c r="B755" s="2">
        <v>7.5</v>
      </c>
      <c r="C755" s="2">
        <v>2.8388149999999999</v>
      </c>
      <c r="D755" s="2">
        <v>11000.4</v>
      </c>
      <c r="E755" s="2">
        <v>4636.5910000000003</v>
      </c>
      <c r="F755" s="2">
        <v>8688.0990000000002</v>
      </c>
    </row>
    <row r="756" spans="1:6" x14ac:dyDescent="0.25">
      <c r="A756" s="2">
        <v>8</v>
      </c>
      <c r="B756" s="2">
        <v>0.5</v>
      </c>
      <c r="C756" s="2">
        <v>0.29169830000000002</v>
      </c>
      <c r="D756" s="2">
        <v>85.123540000000006</v>
      </c>
      <c r="E756" s="2">
        <v>412.61009999999999</v>
      </c>
      <c r="F756" s="2">
        <v>561.40899999999999</v>
      </c>
    </row>
    <row r="757" spans="1:6" x14ac:dyDescent="0.25">
      <c r="A757" s="2">
        <v>8</v>
      </c>
      <c r="B757" s="2">
        <v>1</v>
      </c>
      <c r="C757" s="2">
        <v>0.59799740000000001</v>
      </c>
      <c r="D757" s="2">
        <v>313.89909999999998</v>
      </c>
      <c r="E757" s="2">
        <v>786.74429999999995</v>
      </c>
      <c r="F757" s="2">
        <v>1070.126</v>
      </c>
    </row>
    <row r="758" spans="1:6" x14ac:dyDescent="0.25">
      <c r="A758" s="2">
        <v>8</v>
      </c>
      <c r="B758" s="2">
        <v>1.5</v>
      </c>
      <c r="C758" s="2">
        <v>0.83019790000000004</v>
      </c>
      <c r="D758" s="2">
        <v>597.55309999999997</v>
      </c>
      <c r="E758" s="2">
        <v>1093.2090000000001</v>
      </c>
      <c r="F758" s="2">
        <v>1489.558</v>
      </c>
    </row>
    <row r="759" spans="1:6" x14ac:dyDescent="0.25">
      <c r="A759" s="2">
        <v>8</v>
      </c>
      <c r="B759" s="2">
        <v>2</v>
      </c>
      <c r="C759" s="2">
        <v>1.1097459999999999</v>
      </c>
      <c r="D759" s="2">
        <v>1147.7149999999999</v>
      </c>
      <c r="E759" s="2">
        <v>1515.068</v>
      </c>
      <c r="F759" s="2">
        <v>1977.1369999999999</v>
      </c>
    </row>
    <row r="760" spans="1:6" x14ac:dyDescent="0.25">
      <c r="A760" s="2">
        <v>8</v>
      </c>
      <c r="B760" s="2">
        <v>2.5</v>
      </c>
      <c r="C760" s="2">
        <v>1.426353</v>
      </c>
      <c r="D760" s="2">
        <v>2136.0810000000001</v>
      </c>
      <c r="E760" s="2">
        <v>1786.1469999999999</v>
      </c>
      <c r="F760" s="2">
        <v>2907.6350000000002</v>
      </c>
    </row>
    <row r="761" spans="1:6" x14ac:dyDescent="0.25">
      <c r="A761" s="2">
        <v>8</v>
      </c>
      <c r="B761" s="2">
        <v>3</v>
      </c>
      <c r="C761" s="2">
        <v>1.544867</v>
      </c>
      <c r="D761" s="2">
        <v>2538.77</v>
      </c>
      <c r="E761" s="2">
        <v>2253.34</v>
      </c>
      <c r="F761" s="2">
        <v>3447.31</v>
      </c>
    </row>
    <row r="762" spans="1:6" x14ac:dyDescent="0.25">
      <c r="A762" s="2">
        <v>8</v>
      </c>
      <c r="B762" s="2">
        <v>3.5</v>
      </c>
      <c r="C762" s="2">
        <v>1.569825</v>
      </c>
      <c r="D762" s="2">
        <v>2238.1480000000001</v>
      </c>
      <c r="E762" s="2">
        <v>2115.7260000000001</v>
      </c>
      <c r="F762" s="2">
        <v>3323.8069999999998</v>
      </c>
    </row>
    <row r="763" spans="1:6" x14ac:dyDescent="0.25">
      <c r="A763" s="2">
        <v>8</v>
      </c>
      <c r="B763" s="2">
        <v>4</v>
      </c>
      <c r="C763" s="2">
        <v>2.1274980000000001</v>
      </c>
      <c r="D763" s="2">
        <v>4838.2929999999997</v>
      </c>
      <c r="E763" s="2">
        <v>3110.721</v>
      </c>
      <c r="F763" s="2">
        <v>5013.8109999999997</v>
      </c>
    </row>
    <row r="764" spans="1:6" x14ac:dyDescent="0.25">
      <c r="A764" s="2">
        <v>8</v>
      </c>
      <c r="B764" s="2">
        <v>4.5</v>
      </c>
      <c r="C764" s="2">
        <v>2.1416469999999999</v>
      </c>
      <c r="D764" s="2">
        <v>4882.4399999999996</v>
      </c>
      <c r="E764" s="2">
        <v>3124.8809999999999</v>
      </c>
      <c r="F764" s="2">
        <v>4833.1490000000003</v>
      </c>
    </row>
    <row r="765" spans="1:6" x14ac:dyDescent="0.25">
      <c r="A765" s="2">
        <v>8</v>
      </c>
      <c r="B765" s="2">
        <v>5</v>
      </c>
      <c r="C765" s="2">
        <v>3.3893589999999998</v>
      </c>
      <c r="D765" s="2">
        <v>9350.3109999999997</v>
      </c>
      <c r="E765" s="2">
        <v>4324.4219999999996</v>
      </c>
      <c r="F765" s="2">
        <v>6954.8869999999997</v>
      </c>
    </row>
    <row r="766" spans="1:6" x14ac:dyDescent="0.25">
      <c r="A766" s="2">
        <v>8</v>
      </c>
      <c r="B766" s="2">
        <v>5.5</v>
      </c>
      <c r="C766" s="2">
        <v>2.7338499999999999</v>
      </c>
      <c r="D766" s="2">
        <v>7140.8069999999998</v>
      </c>
      <c r="E766" s="2">
        <v>3779.1019999999999</v>
      </c>
      <c r="F766" s="2">
        <v>6175.4970000000003</v>
      </c>
    </row>
    <row r="767" spans="1:6" x14ac:dyDescent="0.25">
      <c r="A767" s="2">
        <v>8</v>
      </c>
      <c r="B767" s="2">
        <v>6</v>
      </c>
      <c r="C767" s="2">
        <v>2.8477030000000001</v>
      </c>
      <c r="D767" s="2">
        <v>7255.4279999999999</v>
      </c>
      <c r="E767" s="2">
        <v>3469.06</v>
      </c>
      <c r="F767" s="2">
        <v>5872.25</v>
      </c>
    </row>
    <row r="768" spans="1:6" x14ac:dyDescent="0.25">
      <c r="A768" s="2">
        <v>8</v>
      </c>
      <c r="B768" s="2">
        <v>6.5</v>
      </c>
      <c r="C768" s="2">
        <v>3.1019860000000001</v>
      </c>
      <c r="D768" s="2">
        <v>8275.6949999999997</v>
      </c>
      <c r="E768" s="2">
        <v>4068.34</v>
      </c>
      <c r="F768" s="2">
        <v>6617.2470000000003</v>
      </c>
    </row>
    <row r="769" spans="1:6" x14ac:dyDescent="0.25">
      <c r="A769" s="2">
        <v>8</v>
      </c>
      <c r="B769" s="2">
        <v>7</v>
      </c>
      <c r="C769" s="2">
        <v>3.5301119999999999</v>
      </c>
      <c r="D769" s="2">
        <v>11187.4</v>
      </c>
      <c r="E769" s="2">
        <v>4689.3540000000003</v>
      </c>
      <c r="F769" s="2">
        <v>9095.91</v>
      </c>
    </row>
    <row r="770" spans="1:6" x14ac:dyDescent="0.25">
      <c r="A770" s="2">
        <v>8</v>
      </c>
      <c r="B770" s="2">
        <v>7.5</v>
      </c>
      <c r="C770" s="2">
        <v>3.0122629999999999</v>
      </c>
      <c r="D770" s="2">
        <v>7788.9309999999996</v>
      </c>
      <c r="E770" s="2">
        <v>3946.88</v>
      </c>
      <c r="F770" s="2">
        <v>7018.7730000000001</v>
      </c>
    </row>
    <row r="771" spans="1:6" x14ac:dyDescent="0.25">
      <c r="A771" s="2">
        <v>9</v>
      </c>
      <c r="B771" s="2">
        <v>0.5</v>
      </c>
      <c r="C771" s="2">
        <v>0.48341699999999999</v>
      </c>
      <c r="D771" s="2">
        <v>170.84460000000001</v>
      </c>
      <c r="E771" s="2">
        <v>826.66700000000003</v>
      </c>
      <c r="F771" s="2">
        <v>687.93880000000001</v>
      </c>
    </row>
    <row r="772" spans="1:6" x14ac:dyDescent="0.25">
      <c r="A772" s="2">
        <v>9</v>
      </c>
      <c r="B772" s="2">
        <v>1</v>
      </c>
      <c r="C772" s="2">
        <v>0.74403220000000003</v>
      </c>
      <c r="D772" s="2">
        <v>423.84429999999998</v>
      </c>
      <c r="E772" s="2">
        <v>1227.296</v>
      </c>
      <c r="F772" s="2">
        <v>1220.6130000000001</v>
      </c>
    </row>
    <row r="773" spans="1:6" x14ac:dyDescent="0.25">
      <c r="A773" s="2">
        <v>9</v>
      </c>
      <c r="B773" s="2">
        <v>1.5</v>
      </c>
      <c r="C773" s="2">
        <v>1.102857</v>
      </c>
      <c r="D773" s="2">
        <v>774.53269999999998</v>
      </c>
      <c r="E773" s="2">
        <v>1760.1510000000001</v>
      </c>
      <c r="F773" s="2">
        <v>1772.175</v>
      </c>
    </row>
    <row r="774" spans="1:6" x14ac:dyDescent="0.25">
      <c r="A774" s="2">
        <v>9</v>
      </c>
      <c r="B774" s="2">
        <v>2</v>
      </c>
      <c r="C774" s="2">
        <v>1.8617919999999999</v>
      </c>
      <c r="D774" s="2">
        <v>1554.2070000000001</v>
      </c>
      <c r="E774" s="2">
        <v>2493.357</v>
      </c>
      <c r="F774" s="2">
        <v>2436.828</v>
      </c>
    </row>
    <row r="775" spans="1:6" x14ac:dyDescent="0.25">
      <c r="A775" s="2">
        <v>9</v>
      </c>
      <c r="B775" s="2">
        <v>2.5</v>
      </c>
      <c r="C775" s="2">
        <v>1.536224</v>
      </c>
      <c r="D775" s="2">
        <v>1578.7760000000001</v>
      </c>
      <c r="E775" s="2">
        <v>2176.3110000000001</v>
      </c>
      <c r="F775" s="2">
        <v>2668.527</v>
      </c>
    </row>
    <row r="776" spans="1:6" x14ac:dyDescent="0.25">
      <c r="A776" s="2">
        <v>9</v>
      </c>
      <c r="B776" s="2">
        <v>3</v>
      </c>
      <c r="C776" s="2">
        <v>2.3568570000000002</v>
      </c>
      <c r="D776" s="2">
        <v>4341.7640000000001</v>
      </c>
      <c r="E776" s="2">
        <v>3609.0569999999998</v>
      </c>
      <c r="F776" s="2">
        <v>4127.6319999999996</v>
      </c>
    </row>
    <row r="777" spans="1:6" x14ac:dyDescent="0.25">
      <c r="A777" s="2">
        <v>9</v>
      </c>
      <c r="B777" s="2">
        <v>3.5</v>
      </c>
      <c r="C777" s="2">
        <v>2.246756</v>
      </c>
      <c r="D777" s="2">
        <v>3782.6060000000002</v>
      </c>
      <c r="E777" s="2">
        <v>3368.652</v>
      </c>
      <c r="F777" s="2">
        <v>4029.8890000000001</v>
      </c>
    </row>
    <row r="778" spans="1:6" x14ac:dyDescent="0.25">
      <c r="A778" s="2">
        <v>9</v>
      </c>
      <c r="B778" s="2">
        <v>4</v>
      </c>
      <c r="C778" s="2">
        <v>2.8753310000000001</v>
      </c>
      <c r="D778" s="2">
        <v>4696.7420000000002</v>
      </c>
      <c r="E778" s="2">
        <v>3753.6950000000002</v>
      </c>
      <c r="F778" s="2">
        <v>4487.1369999999997</v>
      </c>
    </row>
    <row r="779" spans="1:6" x14ac:dyDescent="0.25">
      <c r="A779" s="2">
        <v>9</v>
      </c>
      <c r="B779" s="2">
        <v>4.5</v>
      </c>
      <c r="C779" s="2">
        <v>3.7665380000000002</v>
      </c>
      <c r="D779" s="2">
        <v>10091.129999999999</v>
      </c>
      <c r="E779" s="2">
        <v>5502.125</v>
      </c>
      <c r="F779" s="2">
        <v>6999.1530000000002</v>
      </c>
    </row>
    <row r="780" spans="1:6" x14ac:dyDescent="0.25">
      <c r="A780" s="2">
        <v>9</v>
      </c>
      <c r="B780" s="2">
        <v>5</v>
      </c>
      <c r="C780" s="2">
        <v>3.4472200000000002</v>
      </c>
      <c r="D780" s="2">
        <v>6873.5990000000002</v>
      </c>
      <c r="E780" s="2">
        <v>4541.0129999999999</v>
      </c>
      <c r="F780" s="2">
        <v>5761.9960000000001</v>
      </c>
    </row>
    <row r="781" spans="1:6" x14ac:dyDescent="0.25">
      <c r="A781" s="2">
        <v>9</v>
      </c>
      <c r="B781" s="2">
        <v>5.5</v>
      </c>
      <c r="C781" s="2">
        <v>2.9979079999999998</v>
      </c>
      <c r="D781" s="2">
        <v>8027.72</v>
      </c>
      <c r="E781" s="2">
        <v>4312.201</v>
      </c>
      <c r="F781" s="2">
        <v>6146.7510000000002</v>
      </c>
    </row>
    <row r="782" spans="1:6" x14ac:dyDescent="0.25">
      <c r="A782" s="2">
        <v>9</v>
      </c>
      <c r="B782" s="2">
        <v>6</v>
      </c>
      <c r="C782" s="2">
        <v>3.8379210000000001</v>
      </c>
      <c r="D782" s="2">
        <v>14767.05</v>
      </c>
      <c r="E782" s="2">
        <v>5902.1139999999996</v>
      </c>
      <c r="F782" s="2">
        <v>9168.2860000000001</v>
      </c>
    </row>
    <row r="783" spans="1:6" x14ac:dyDescent="0.25">
      <c r="A783" s="2">
        <v>9</v>
      </c>
      <c r="B783" s="2">
        <v>6.5</v>
      </c>
      <c r="C783" s="2">
        <v>3.5956899999999998</v>
      </c>
      <c r="D783" s="2">
        <v>9103.0570000000007</v>
      </c>
      <c r="E783" s="2">
        <v>5225.8180000000002</v>
      </c>
      <c r="F783" s="2">
        <v>7141.6970000000001</v>
      </c>
    </row>
    <row r="784" spans="1:6" x14ac:dyDescent="0.25">
      <c r="A784" s="2">
        <v>9</v>
      </c>
      <c r="B784" s="2">
        <v>7</v>
      </c>
      <c r="C784" s="2">
        <v>3.7485189999999999</v>
      </c>
      <c r="D784" s="2">
        <v>10414.34</v>
      </c>
      <c r="E784" s="2">
        <v>5589.5450000000001</v>
      </c>
      <c r="F784" s="2">
        <v>7101.3639999999996</v>
      </c>
    </row>
    <row r="785" spans="1:6" x14ac:dyDescent="0.25">
      <c r="A785" s="2">
        <v>9</v>
      </c>
      <c r="B785" s="2">
        <v>7.5</v>
      </c>
      <c r="C785" s="2">
        <v>5.003431</v>
      </c>
      <c r="D785" s="2">
        <v>15874.44</v>
      </c>
      <c r="E785" s="2">
        <v>6773.9279999999999</v>
      </c>
      <c r="F785" s="2">
        <v>9765.9599999999991</v>
      </c>
    </row>
    <row r="786" spans="1:6" x14ac:dyDescent="0.25">
      <c r="A786" s="2">
        <v>10</v>
      </c>
      <c r="B786" s="2">
        <v>0.5</v>
      </c>
      <c r="C786" s="2">
        <v>0.67304109999999995</v>
      </c>
      <c r="D786" s="2">
        <v>111.99339999999999</v>
      </c>
      <c r="E786" s="2">
        <v>885.41160000000002</v>
      </c>
      <c r="F786" s="2">
        <v>552.07560000000001</v>
      </c>
    </row>
    <row r="787" spans="1:6" x14ac:dyDescent="0.25">
      <c r="A787" s="2">
        <v>10</v>
      </c>
      <c r="B787" s="2">
        <v>1</v>
      </c>
      <c r="C787" s="2">
        <v>1.0599430000000001</v>
      </c>
      <c r="D787" s="2">
        <v>423.42809999999997</v>
      </c>
      <c r="E787" s="2">
        <v>1554.944</v>
      </c>
      <c r="F787" s="2">
        <v>1232.856</v>
      </c>
    </row>
    <row r="788" spans="1:6" x14ac:dyDescent="0.25">
      <c r="A788" s="2">
        <v>10</v>
      </c>
      <c r="B788" s="2">
        <v>1.5</v>
      </c>
      <c r="C788" s="2">
        <v>1.683108</v>
      </c>
      <c r="D788" s="2">
        <v>1244.2950000000001</v>
      </c>
      <c r="E788" s="2">
        <v>2494.2890000000002</v>
      </c>
      <c r="F788" s="2">
        <v>2027.4169999999999</v>
      </c>
    </row>
    <row r="789" spans="1:6" x14ac:dyDescent="0.25">
      <c r="A789" s="2">
        <v>10</v>
      </c>
      <c r="B789" s="2">
        <v>2</v>
      </c>
      <c r="C789" s="2">
        <v>2.2760729999999998</v>
      </c>
      <c r="D789" s="2">
        <v>2280.0050000000001</v>
      </c>
      <c r="E789" s="2">
        <v>3192.94</v>
      </c>
      <c r="F789" s="2">
        <v>3071.8130000000001</v>
      </c>
    </row>
    <row r="790" spans="1:6" x14ac:dyDescent="0.25">
      <c r="A790" s="2">
        <v>10</v>
      </c>
      <c r="B790" s="2">
        <v>2.5</v>
      </c>
      <c r="C790" s="2">
        <v>2.4613260000000001</v>
      </c>
      <c r="D790" s="2">
        <v>2892.4929999999999</v>
      </c>
      <c r="E790" s="2">
        <v>3098.51</v>
      </c>
      <c r="F790" s="2">
        <v>3416.7510000000002</v>
      </c>
    </row>
    <row r="791" spans="1:6" x14ac:dyDescent="0.25">
      <c r="A791" s="2">
        <v>10</v>
      </c>
      <c r="B791" s="2">
        <v>3</v>
      </c>
      <c r="C791" s="2">
        <v>2.5689410000000001</v>
      </c>
      <c r="D791" s="2">
        <v>3054.9079999999999</v>
      </c>
      <c r="E791" s="2">
        <v>3335.1860000000001</v>
      </c>
      <c r="F791" s="2">
        <v>3763.3789999999999</v>
      </c>
    </row>
    <row r="792" spans="1:6" x14ac:dyDescent="0.25">
      <c r="A792" s="2">
        <v>10</v>
      </c>
      <c r="B792" s="2">
        <v>3.5</v>
      </c>
      <c r="C792" s="2">
        <v>3.0425990000000001</v>
      </c>
      <c r="D792" s="2">
        <v>4042.8330000000001</v>
      </c>
      <c r="E792" s="2">
        <v>4021.3589999999999</v>
      </c>
      <c r="F792" s="2">
        <v>4209.085</v>
      </c>
    </row>
    <row r="793" spans="1:6" x14ac:dyDescent="0.25">
      <c r="A793" s="2">
        <v>10</v>
      </c>
      <c r="B793" s="2">
        <v>4</v>
      </c>
      <c r="C793" s="2">
        <v>3.5332110000000001</v>
      </c>
      <c r="D793" s="2">
        <v>6930.6660000000002</v>
      </c>
      <c r="E793" s="2">
        <v>4870.9399999999996</v>
      </c>
      <c r="F793" s="2">
        <v>5587.357</v>
      </c>
    </row>
    <row r="794" spans="1:6" x14ac:dyDescent="0.25">
      <c r="A794" s="2">
        <v>10</v>
      </c>
      <c r="B794" s="2">
        <v>4.5</v>
      </c>
      <c r="C794" s="2">
        <v>3.7795839999999998</v>
      </c>
      <c r="D794" s="2">
        <v>5327.67</v>
      </c>
      <c r="E794" s="2">
        <v>4616.3490000000002</v>
      </c>
      <c r="F794" s="2">
        <v>5501.1319999999996</v>
      </c>
    </row>
    <row r="795" spans="1:6" x14ac:dyDescent="0.25">
      <c r="A795" s="2">
        <v>10</v>
      </c>
      <c r="B795" s="2">
        <v>5</v>
      </c>
      <c r="C795" s="2">
        <v>4.033741</v>
      </c>
      <c r="D795" s="2">
        <v>9270.4259999999995</v>
      </c>
      <c r="E795" s="2">
        <v>5010.1329999999998</v>
      </c>
      <c r="F795" s="2">
        <v>7226.4639999999999</v>
      </c>
    </row>
    <row r="796" spans="1:6" x14ac:dyDescent="0.25">
      <c r="A796" s="2">
        <v>10</v>
      </c>
      <c r="B796" s="2">
        <v>5.5</v>
      </c>
      <c r="C796" s="2">
        <v>4.4458909999999996</v>
      </c>
      <c r="D796" s="2">
        <v>7764.8720000000003</v>
      </c>
      <c r="E796" s="2">
        <v>5573.1040000000003</v>
      </c>
      <c r="F796" s="2">
        <v>7003.0730000000003</v>
      </c>
    </row>
    <row r="797" spans="1:6" x14ac:dyDescent="0.25">
      <c r="A797" s="2">
        <v>10</v>
      </c>
      <c r="B797" s="2">
        <v>6</v>
      </c>
      <c r="C797" s="2">
        <v>5.0556359999999998</v>
      </c>
      <c r="D797" s="2">
        <v>13486.15</v>
      </c>
      <c r="E797" s="2">
        <v>7344.7</v>
      </c>
      <c r="F797" s="2">
        <v>9145.277</v>
      </c>
    </row>
    <row r="798" spans="1:6" x14ac:dyDescent="0.25">
      <c r="A798" s="2">
        <v>10</v>
      </c>
      <c r="B798" s="2">
        <v>6.5</v>
      </c>
      <c r="C798" s="2">
        <v>4.4190250000000004</v>
      </c>
      <c r="D798" s="2">
        <v>9975.7049999999999</v>
      </c>
      <c r="E798" s="2">
        <v>5470.5680000000002</v>
      </c>
      <c r="F798" s="2">
        <v>8796.8819999999996</v>
      </c>
    </row>
    <row r="799" spans="1:6" x14ac:dyDescent="0.25">
      <c r="A799" s="2">
        <v>10</v>
      </c>
      <c r="B799" s="2">
        <v>7</v>
      </c>
      <c r="C799" s="2">
        <v>3.8586290000000001</v>
      </c>
      <c r="D799" s="2">
        <v>7565.5420000000004</v>
      </c>
      <c r="E799" s="2">
        <v>4634.7209999999995</v>
      </c>
      <c r="F799" s="2">
        <v>6752.6239999999998</v>
      </c>
    </row>
    <row r="800" spans="1:6" x14ac:dyDescent="0.25">
      <c r="A800" s="2">
        <v>10</v>
      </c>
      <c r="B800" s="2">
        <v>7.5</v>
      </c>
      <c r="C800" s="2">
        <v>6.6191630000000004</v>
      </c>
      <c r="D800" s="2">
        <v>20823.47</v>
      </c>
      <c r="E800" s="2">
        <v>7702.616</v>
      </c>
      <c r="F800" s="2">
        <v>13456.54</v>
      </c>
    </row>
    <row r="801" spans="1:6" x14ac:dyDescent="0.25">
      <c r="A801" s="2">
        <v>11</v>
      </c>
      <c r="B801" s="2">
        <v>0.5</v>
      </c>
      <c r="C801" s="2">
        <v>0.64252089999999995</v>
      </c>
      <c r="D801" s="2">
        <v>117.2171</v>
      </c>
      <c r="E801" s="2">
        <v>968.36810000000003</v>
      </c>
      <c r="F801" s="2">
        <v>640.55520000000001</v>
      </c>
    </row>
    <row r="802" spans="1:6" x14ac:dyDescent="0.25">
      <c r="A802" s="2">
        <v>11</v>
      </c>
      <c r="B802" s="2">
        <v>1</v>
      </c>
      <c r="C802" s="2">
        <v>1.2150209999999999</v>
      </c>
      <c r="D802" s="2">
        <v>474.37490000000003</v>
      </c>
      <c r="E802" s="2">
        <v>1822.258</v>
      </c>
      <c r="F802" s="2">
        <v>1325.19</v>
      </c>
    </row>
    <row r="803" spans="1:6" x14ac:dyDescent="0.25">
      <c r="A803" s="2">
        <v>11</v>
      </c>
      <c r="B803" s="2">
        <v>1.5</v>
      </c>
      <c r="C803" s="2">
        <v>1.49749</v>
      </c>
      <c r="D803" s="2">
        <v>887.72919999999999</v>
      </c>
      <c r="E803" s="2">
        <v>2307.8939999999998</v>
      </c>
      <c r="F803" s="2">
        <v>1961.9079999999999</v>
      </c>
    </row>
    <row r="804" spans="1:6" x14ac:dyDescent="0.25">
      <c r="A804" s="2">
        <v>11</v>
      </c>
      <c r="B804" s="2">
        <v>2</v>
      </c>
      <c r="C804" s="2">
        <v>2.013182</v>
      </c>
      <c r="D804" s="2">
        <v>1309.8530000000001</v>
      </c>
      <c r="E804" s="2">
        <v>2468.8440000000001</v>
      </c>
      <c r="F804" s="2">
        <v>2553.181</v>
      </c>
    </row>
    <row r="805" spans="1:6" x14ac:dyDescent="0.25">
      <c r="A805" s="2">
        <v>11</v>
      </c>
      <c r="B805" s="2">
        <v>2.5</v>
      </c>
      <c r="C805" s="2">
        <v>2.346543</v>
      </c>
      <c r="D805" s="2">
        <v>1637.752</v>
      </c>
      <c r="E805" s="2">
        <v>2861.6010000000001</v>
      </c>
      <c r="F805" s="2">
        <v>3220.1329999999998</v>
      </c>
    </row>
    <row r="806" spans="1:6" x14ac:dyDescent="0.25">
      <c r="A806" s="2">
        <v>11</v>
      </c>
      <c r="B806" s="2">
        <v>3</v>
      </c>
      <c r="C806" s="2">
        <v>2.36612</v>
      </c>
      <c r="D806" s="2">
        <v>2188.643</v>
      </c>
      <c r="E806" s="2">
        <v>3308.0529999999999</v>
      </c>
      <c r="F806" s="2">
        <v>3544.0459999999998</v>
      </c>
    </row>
    <row r="807" spans="1:6" x14ac:dyDescent="0.25">
      <c r="A807" s="2">
        <v>11</v>
      </c>
      <c r="B807" s="2">
        <v>3.5</v>
      </c>
      <c r="C807" s="2">
        <v>2.7652389999999998</v>
      </c>
      <c r="D807" s="2">
        <v>3284.6280000000002</v>
      </c>
      <c r="E807" s="2">
        <v>4052.547</v>
      </c>
      <c r="F807" s="2">
        <v>4144.6469999999999</v>
      </c>
    </row>
    <row r="808" spans="1:6" x14ac:dyDescent="0.25">
      <c r="A808" s="2">
        <v>11</v>
      </c>
      <c r="B808" s="2">
        <v>4</v>
      </c>
      <c r="C808" s="2">
        <v>3.1235620000000002</v>
      </c>
      <c r="D808" s="2">
        <v>3732.413</v>
      </c>
      <c r="E808" s="2">
        <v>4319.9610000000002</v>
      </c>
      <c r="F808" s="2">
        <v>4918.0230000000001</v>
      </c>
    </row>
    <row r="809" spans="1:6" x14ac:dyDescent="0.25">
      <c r="A809" s="2">
        <v>11</v>
      </c>
      <c r="B809" s="2">
        <v>4.5</v>
      </c>
      <c r="C809" s="2">
        <v>3.447899</v>
      </c>
      <c r="D809" s="2">
        <v>4213.72</v>
      </c>
      <c r="E809" s="2">
        <v>4105.47</v>
      </c>
      <c r="F809" s="2">
        <v>5796.2370000000001</v>
      </c>
    </row>
    <row r="810" spans="1:6" x14ac:dyDescent="0.25">
      <c r="A810" s="2">
        <v>11</v>
      </c>
      <c r="B810" s="2">
        <v>5</v>
      </c>
      <c r="C810" s="2">
        <v>4.9599840000000004</v>
      </c>
      <c r="D810" s="2">
        <v>7801.6080000000002</v>
      </c>
      <c r="E810" s="2">
        <v>6245.6419999999998</v>
      </c>
      <c r="F810" s="2">
        <v>8056.2340000000004</v>
      </c>
    </row>
    <row r="811" spans="1:6" x14ac:dyDescent="0.25">
      <c r="A811" s="2">
        <v>11</v>
      </c>
      <c r="B811" s="2">
        <v>5.5</v>
      </c>
      <c r="C811" s="2">
        <v>4.0086019999999998</v>
      </c>
      <c r="D811" s="2">
        <v>7182.53</v>
      </c>
      <c r="E811" s="2">
        <v>5101.2330000000002</v>
      </c>
      <c r="F811" s="2">
        <v>7237.1980000000003</v>
      </c>
    </row>
    <row r="812" spans="1:6" x14ac:dyDescent="0.25">
      <c r="A812" s="2">
        <v>11</v>
      </c>
      <c r="B812" s="2">
        <v>6</v>
      </c>
      <c r="C812" s="2">
        <v>4.2950980000000003</v>
      </c>
      <c r="D812" s="2">
        <v>7334.2730000000001</v>
      </c>
      <c r="E812" s="2">
        <v>6055.6890000000003</v>
      </c>
      <c r="F812" s="2">
        <v>8011.4970000000003</v>
      </c>
    </row>
    <row r="813" spans="1:6" x14ac:dyDescent="0.25">
      <c r="A813" s="2">
        <v>11</v>
      </c>
      <c r="B813" s="2">
        <v>6.5</v>
      </c>
      <c r="C813" s="2">
        <v>4.6145379999999996</v>
      </c>
      <c r="D813" s="2">
        <v>9056.6080000000002</v>
      </c>
      <c r="E813" s="2">
        <v>6018.84</v>
      </c>
      <c r="F813" s="2">
        <v>8207.1380000000008</v>
      </c>
    </row>
    <row r="814" spans="1:6" x14ac:dyDescent="0.25">
      <c r="A814" s="2">
        <v>11</v>
      </c>
      <c r="B814" s="2">
        <v>7</v>
      </c>
      <c r="C814" s="2">
        <v>5.6921189999999999</v>
      </c>
      <c r="D814" s="2">
        <v>13484.07</v>
      </c>
      <c r="E814" s="2">
        <v>7169.6679999999997</v>
      </c>
      <c r="F814" s="2">
        <v>11518.11</v>
      </c>
    </row>
    <row r="815" spans="1:6" x14ac:dyDescent="0.25">
      <c r="A815" s="2">
        <v>11</v>
      </c>
      <c r="B815" s="2">
        <v>7.5</v>
      </c>
      <c r="C815" s="2">
        <v>5.4406230000000004</v>
      </c>
      <c r="D815" s="2">
        <v>12392</v>
      </c>
      <c r="E815" s="2">
        <v>7040.4539999999997</v>
      </c>
      <c r="F815" s="2">
        <v>9501.0869999999995</v>
      </c>
    </row>
    <row r="816" spans="1:6" x14ac:dyDescent="0.25">
      <c r="A816" s="2">
        <v>12</v>
      </c>
      <c r="B816" s="2">
        <v>0.5</v>
      </c>
      <c r="C816" s="2">
        <v>0.54062189999999999</v>
      </c>
      <c r="D816" s="2">
        <v>86.080600000000004</v>
      </c>
      <c r="E816" s="2">
        <v>660.41359999999997</v>
      </c>
      <c r="F816" s="2">
        <v>599.19090000000006</v>
      </c>
    </row>
    <row r="817" spans="1:6" x14ac:dyDescent="0.25">
      <c r="A817" s="2">
        <v>12</v>
      </c>
      <c r="B817" s="2">
        <v>1</v>
      </c>
      <c r="C817" s="2">
        <v>1.1275770000000001</v>
      </c>
      <c r="D817" s="2">
        <v>333.32580000000002</v>
      </c>
      <c r="E817" s="2">
        <v>1231.616</v>
      </c>
      <c r="F817" s="2">
        <v>1348.9659999999999</v>
      </c>
    </row>
    <row r="818" spans="1:6" x14ac:dyDescent="0.25">
      <c r="A818" s="2">
        <v>12</v>
      </c>
      <c r="B818" s="2">
        <v>1.5</v>
      </c>
      <c r="C818" s="2">
        <v>1.3758729999999999</v>
      </c>
      <c r="D818" s="2">
        <v>510.07350000000002</v>
      </c>
      <c r="E818" s="2">
        <v>1372.153</v>
      </c>
      <c r="F818" s="2">
        <v>1918.5429999999999</v>
      </c>
    </row>
    <row r="819" spans="1:6" x14ac:dyDescent="0.25">
      <c r="A819" s="2">
        <v>12</v>
      </c>
      <c r="B819" s="2">
        <v>2</v>
      </c>
      <c r="C819" s="2">
        <v>2.010799</v>
      </c>
      <c r="D819" s="2">
        <v>1016.148</v>
      </c>
      <c r="E819" s="2">
        <v>1927.6389999999999</v>
      </c>
      <c r="F819" s="2">
        <v>2375.0070000000001</v>
      </c>
    </row>
    <row r="820" spans="1:6" x14ac:dyDescent="0.25">
      <c r="A820" s="2">
        <v>12</v>
      </c>
      <c r="B820" s="2">
        <v>2.5</v>
      </c>
      <c r="C820" s="2">
        <v>2.7284160000000002</v>
      </c>
      <c r="D820" s="2">
        <v>1815.481</v>
      </c>
      <c r="E820" s="2">
        <v>2292.1909999999998</v>
      </c>
      <c r="F820" s="2">
        <v>3552.1959999999999</v>
      </c>
    </row>
    <row r="821" spans="1:6" x14ac:dyDescent="0.25">
      <c r="A821" s="2">
        <v>12</v>
      </c>
      <c r="B821" s="2">
        <v>3</v>
      </c>
      <c r="C821" s="2">
        <v>2.7600739999999999</v>
      </c>
      <c r="D821" s="2">
        <v>2453.2559999999999</v>
      </c>
      <c r="E821" s="2">
        <v>3132.5749999999998</v>
      </c>
      <c r="F821" s="2">
        <v>4413.8509999999997</v>
      </c>
    </row>
    <row r="822" spans="1:6" x14ac:dyDescent="0.25">
      <c r="A822" s="2">
        <v>12</v>
      </c>
      <c r="B822" s="2">
        <v>3.5</v>
      </c>
      <c r="C822" s="2">
        <v>2.6457280000000001</v>
      </c>
      <c r="D822" s="2">
        <v>1983.527</v>
      </c>
      <c r="E822" s="2">
        <v>2757.2570000000001</v>
      </c>
      <c r="F822" s="2">
        <v>4154.7250000000004</v>
      </c>
    </row>
    <row r="823" spans="1:6" x14ac:dyDescent="0.25">
      <c r="A823" s="2">
        <v>12</v>
      </c>
      <c r="B823" s="2">
        <v>4</v>
      </c>
      <c r="C823" s="2">
        <v>3.2842920000000002</v>
      </c>
      <c r="D823" s="2">
        <v>3719.3519999999999</v>
      </c>
      <c r="E823" s="2">
        <v>3857.1239999999998</v>
      </c>
      <c r="F823" s="2">
        <v>5085.3630000000003</v>
      </c>
    </row>
    <row r="824" spans="1:6" x14ac:dyDescent="0.25">
      <c r="A824" s="2">
        <v>12</v>
      </c>
      <c r="B824" s="2">
        <v>4.5</v>
      </c>
      <c r="C824" s="2">
        <v>4.1630950000000002</v>
      </c>
      <c r="D824" s="2">
        <v>4687.0730000000003</v>
      </c>
      <c r="E824" s="2">
        <v>3581.7809999999999</v>
      </c>
      <c r="F824" s="2">
        <v>6792.1809999999996</v>
      </c>
    </row>
    <row r="825" spans="1:6" x14ac:dyDescent="0.25">
      <c r="A825" s="2">
        <v>12</v>
      </c>
      <c r="B825" s="2">
        <v>5</v>
      </c>
      <c r="C825" s="2">
        <v>4.5165319999999998</v>
      </c>
      <c r="D825" s="2">
        <v>7322.2150000000001</v>
      </c>
      <c r="E825" s="2">
        <v>4944.3990000000003</v>
      </c>
      <c r="F825" s="2">
        <v>7342.3410000000003</v>
      </c>
    </row>
    <row r="826" spans="1:6" x14ac:dyDescent="0.25">
      <c r="A826" s="2">
        <v>12</v>
      </c>
      <c r="B826" s="2">
        <v>5.5</v>
      </c>
      <c r="C826" s="2">
        <v>3.698706</v>
      </c>
      <c r="D826" s="2">
        <v>6183.8540000000003</v>
      </c>
      <c r="E826" s="2">
        <v>4307.1530000000002</v>
      </c>
      <c r="F826" s="2">
        <v>7053.9369999999999</v>
      </c>
    </row>
    <row r="827" spans="1:6" x14ac:dyDescent="0.25">
      <c r="A827" s="2">
        <v>12</v>
      </c>
      <c r="B827" s="2">
        <v>6</v>
      </c>
      <c r="C827" s="2">
        <v>4.7696500000000004</v>
      </c>
      <c r="D827" s="2">
        <v>8976.527</v>
      </c>
      <c r="E827" s="2">
        <v>5649.7049999999999</v>
      </c>
      <c r="F827" s="2">
        <v>9657.2630000000008</v>
      </c>
    </row>
    <row r="828" spans="1:6" x14ac:dyDescent="0.25">
      <c r="A828" s="2">
        <v>12</v>
      </c>
      <c r="B828" s="2">
        <v>6.5</v>
      </c>
      <c r="C828" s="2">
        <v>5.2856350000000001</v>
      </c>
      <c r="D828" s="2">
        <v>9864.8160000000007</v>
      </c>
      <c r="E828" s="2">
        <v>6281.6610000000001</v>
      </c>
      <c r="F828" s="2">
        <v>9674.6029999999992</v>
      </c>
    </row>
    <row r="829" spans="1:6" x14ac:dyDescent="0.25">
      <c r="A829" s="2">
        <v>12</v>
      </c>
      <c r="B829" s="2">
        <v>7</v>
      </c>
      <c r="C829" s="2">
        <v>6.1822359999999996</v>
      </c>
      <c r="D829" s="2">
        <v>11684.77</v>
      </c>
      <c r="E829" s="2">
        <v>6612.393</v>
      </c>
      <c r="F829" s="2">
        <v>10279.26</v>
      </c>
    </row>
    <row r="830" spans="1:6" x14ac:dyDescent="0.25">
      <c r="A830" s="2">
        <v>12</v>
      </c>
      <c r="B830" s="2">
        <v>7.5</v>
      </c>
      <c r="C830" s="2">
        <v>5.8938129999999997</v>
      </c>
      <c r="D830" s="2">
        <v>13444.14</v>
      </c>
      <c r="E830" s="2">
        <v>7333.2489999999998</v>
      </c>
      <c r="F830" s="2">
        <v>10774.04</v>
      </c>
    </row>
    <row r="831" spans="1:6" x14ac:dyDescent="0.25">
      <c r="A831" s="2">
        <v>13</v>
      </c>
      <c r="B831" s="2">
        <v>0.5</v>
      </c>
      <c r="C831" s="2">
        <v>0.71164490000000002</v>
      </c>
      <c r="D831" s="2">
        <v>89.997479999999996</v>
      </c>
      <c r="E831" s="2">
        <v>734.83659999999998</v>
      </c>
      <c r="F831" s="2">
        <v>828.04280000000006</v>
      </c>
    </row>
    <row r="832" spans="1:6" x14ac:dyDescent="0.25">
      <c r="A832" s="2">
        <v>13</v>
      </c>
      <c r="B832" s="2">
        <v>1</v>
      </c>
      <c r="C832" s="2">
        <v>1.232469</v>
      </c>
      <c r="D832" s="2">
        <v>404.27870000000001</v>
      </c>
      <c r="E832" s="2">
        <v>1389.3240000000001</v>
      </c>
      <c r="F832" s="2">
        <v>1557.43</v>
      </c>
    </row>
    <row r="833" spans="1:6" x14ac:dyDescent="0.25">
      <c r="A833" s="2">
        <v>13</v>
      </c>
      <c r="B833" s="2">
        <v>1.5</v>
      </c>
      <c r="C833" s="2">
        <v>1.6240060000000001</v>
      </c>
      <c r="D833" s="2">
        <v>722.33699999999999</v>
      </c>
      <c r="E833" s="2">
        <v>1455.1510000000001</v>
      </c>
      <c r="F833" s="2">
        <v>1944.0719999999999</v>
      </c>
    </row>
    <row r="834" spans="1:6" x14ac:dyDescent="0.25">
      <c r="A834" s="2">
        <v>13</v>
      </c>
      <c r="B834" s="2">
        <v>2</v>
      </c>
      <c r="C834" s="2">
        <v>1.765296</v>
      </c>
      <c r="D834" s="2">
        <v>970.84</v>
      </c>
      <c r="E834" s="2">
        <v>1706.6110000000001</v>
      </c>
      <c r="F834" s="2">
        <v>2568.3960000000002</v>
      </c>
    </row>
    <row r="835" spans="1:6" x14ac:dyDescent="0.25">
      <c r="A835" s="2">
        <v>13</v>
      </c>
      <c r="B835" s="2">
        <v>2.5</v>
      </c>
      <c r="C835" s="2">
        <v>2.2941769999999999</v>
      </c>
      <c r="D835" s="2">
        <v>1486.1469999999999</v>
      </c>
      <c r="E835" s="2">
        <v>2111.502</v>
      </c>
      <c r="F835" s="2">
        <v>3562.4870000000001</v>
      </c>
    </row>
    <row r="836" spans="1:6" x14ac:dyDescent="0.25">
      <c r="A836" s="2">
        <v>13</v>
      </c>
      <c r="B836" s="2">
        <v>3</v>
      </c>
      <c r="C836" s="2">
        <v>2.8073160000000001</v>
      </c>
      <c r="D836" s="2">
        <v>1844.14</v>
      </c>
      <c r="E836" s="2">
        <v>2318.866</v>
      </c>
      <c r="F836" s="2">
        <v>4298.9160000000002</v>
      </c>
    </row>
    <row r="837" spans="1:6" x14ac:dyDescent="0.25">
      <c r="A837" s="2">
        <v>13</v>
      </c>
      <c r="B837" s="2">
        <v>3.5</v>
      </c>
      <c r="C837" s="2">
        <v>3.2209910000000002</v>
      </c>
      <c r="D837" s="2">
        <v>2812.4360000000001</v>
      </c>
      <c r="E837" s="2">
        <v>2520.63</v>
      </c>
      <c r="F837" s="2">
        <v>4536.1689999999999</v>
      </c>
    </row>
    <row r="838" spans="1:6" x14ac:dyDescent="0.25">
      <c r="A838" s="2">
        <v>13</v>
      </c>
      <c r="B838" s="2">
        <v>4</v>
      </c>
      <c r="C838" s="2">
        <v>4.6259410000000001</v>
      </c>
      <c r="D838" s="2">
        <v>3800.203</v>
      </c>
      <c r="E838" s="2">
        <v>3376.4789999999998</v>
      </c>
      <c r="F838" s="2">
        <v>7657.7340000000004</v>
      </c>
    </row>
    <row r="839" spans="1:6" x14ac:dyDescent="0.25">
      <c r="A839" s="2">
        <v>13</v>
      </c>
      <c r="B839" s="2">
        <v>4.5</v>
      </c>
      <c r="C839" s="2">
        <v>3.7350059999999998</v>
      </c>
      <c r="D839" s="2">
        <v>3591.5369999999998</v>
      </c>
      <c r="E839" s="2">
        <v>3790.27</v>
      </c>
      <c r="F839" s="2">
        <v>5869.1379999999999</v>
      </c>
    </row>
    <row r="840" spans="1:6" x14ac:dyDescent="0.25">
      <c r="A840" s="2">
        <v>13</v>
      </c>
      <c r="B840" s="2">
        <v>5</v>
      </c>
      <c r="C840" s="2">
        <v>4.6056049999999997</v>
      </c>
      <c r="D840" s="2">
        <v>4817.88</v>
      </c>
      <c r="E840" s="2">
        <v>3801.7939999999999</v>
      </c>
      <c r="F840" s="2">
        <v>7645.5649999999996</v>
      </c>
    </row>
    <row r="841" spans="1:6" x14ac:dyDescent="0.25">
      <c r="A841" s="2">
        <v>13</v>
      </c>
      <c r="B841" s="2">
        <v>5.5</v>
      </c>
      <c r="C841" s="2">
        <v>4.3809389999999997</v>
      </c>
      <c r="D841" s="2">
        <v>5280.3559999999998</v>
      </c>
      <c r="E841" s="2">
        <v>3980.0839999999998</v>
      </c>
      <c r="F841" s="2">
        <v>7780.6980000000003</v>
      </c>
    </row>
    <row r="842" spans="1:6" x14ac:dyDescent="0.25">
      <c r="A842" s="2">
        <v>13</v>
      </c>
      <c r="B842" s="2">
        <v>6</v>
      </c>
      <c r="C842" s="2">
        <v>4.4935530000000004</v>
      </c>
      <c r="D842" s="2">
        <v>5311.7460000000001</v>
      </c>
      <c r="E842" s="2">
        <v>3851.8440000000001</v>
      </c>
      <c r="F842" s="2">
        <v>7116.9530000000004</v>
      </c>
    </row>
    <row r="843" spans="1:6" x14ac:dyDescent="0.25">
      <c r="A843" s="2">
        <v>13</v>
      </c>
      <c r="B843" s="2">
        <v>6.5</v>
      </c>
      <c r="C843" s="2">
        <v>5.3218329999999998</v>
      </c>
      <c r="D843" s="2">
        <v>6071.7780000000002</v>
      </c>
      <c r="E843" s="2">
        <v>4267.9430000000002</v>
      </c>
      <c r="F843" s="2">
        <v>9137.1419999999998</v>
      </c>
    </row>
    <row r="844" spans="1:6" x14ac:dyDescent="0.25">
      <c r="A844" s="2">
        <v>13</v>
      </c>
      <c r="B844" s="2">
        <v>7</v>
      </c>
      <c r="C844" s="2">
        <v>5.9149719999999997</v>
      </c>
      <c r="D844" s="2">
        <v>6333.68</v>
      </c>
      <c r="E844" s="2">
        <v>4260.1610000000001</v>
      </c>
      <c r="F844" s="2">
        <v>11845.64</v>
      </c>
    </row>
    <row r="845" spans="1:6" x14ac:dyDescent="0.25">
      <c r="A845" s="2">
        <v>13</v>
      </c>
      <c r="B845" s="2">
        <v>7.5</v>
      </c>
      <c r="C845" s="2">
        <v>5.7778099999999997</v>
      </c>
      <c r="D845" s="2">
        <v>8662.5169999999998</v>
      </c>
      <c r="E845" s="2">
        <v>5886.4309999999996</v>
      </c>
      <c r="F845" s="2">
        <v>10146.120000000001</v>
      </c>
    </row>
    <row r="846" spans="1:6" x14ac:dyDescent="0.25">
      <c r="A846" s="2">
        <v>14</v>
      </c>
      <c r="B846" s="2">
        <v>0.5</v>
      </c>
      <c r="C846" s="2">
        <v>0.66297709999999999</v>
      </c>
      <c r="D846" s="2">
        <v>84.241330000000005</v>
      </c>
      <c r="E846" s="2">
        <v>710.94860000000006</v>
      </c>
      <c r="F846" s="2">
        <v>735.02070000000003</v>
      </c>
    </row>
    <row r="847" spans="1:6" x14ac:dyDescent="0.25">
      <c r="A847" s="2">
        <v>14</v>
      </c>
      <c r="B847" s="2">
        <v>1</v>
      </c>
      <c r="C847" s="2">
        <v>1.1030850000000001</v>
      </c>
      <c r="D847" s="2">
        <v>210.8741</v>
      </c>
      <c r="E847" s="2">
        <v>984.98109999999997</v>
      </c>
      <c r="F847" s="2">
        <v>1384.9739999999999</v>
      </c>
    </row>
    <row r="848" spans="1:6" x14ac:dyDescent="0.25">
      <c r="A848" s="2">
        <v>14</v>
      </c>
      <c r="B848" s="2">
        <v>1.5</v>
      </c>
      <c r="C848" s="2">
        <v>2.0081020000000001</v>
      </c>
      <c r="D848" s="2">
        <v>523.60130000000004</v>
      </c>
      <c r="E848" s="2">
        <v>1331.5509999999999</v>
      </c>
      <c r="F848" s="2">
        <v>2697.0219999999999</v>
      </c>
    </row>
    <row r="849" spans="1:6" x14ac:dyDescent="0.25">
      <c r="A849" s="2">
        <v>14</v>
      </c>
      <c r="B849" s="2">
        <v>2</v>
      </c>
      <c r="C849" s="2">
        <v>1.914172</v>
      </c>
      <c r="D849" s="2">
        <v>576.8931</v>
      </c>
      <c r="E849" s="2">
        <v>1315.5530000000001</v>
      </c>
      <c r="F849" s="2">
        <v>3063.5439999999999</v>
      </c>
    </row>
    <row r="850" spans="1:6" x14ac:dyDescent="0.25">
      <c r="A850" s="2">
        <v>14</v>
      </c>
      <c r="B850" s="2">
        <v>2.5</v>
      </c>
      <c r="C850" s="2">
        <v>2.6282030000000001</v>
      </c>
      <c r="D850" s="2">
        <v>1012.075</v>
      </c>
      <c r="E850" s="2">
        <v>1639.348</v>
      </c>
      <c r="F850" s="2">
        <v>3788.835</v>
      </c>
    </row>
    <row r="851" spans="1:6" x14ac:dyDescent="0.25">
      <c r="A851" s="2">
        <v>14</v>
      </c>
      <c r="B851" s="2">
        <v>3</v>
      </c>
      <c r="C851" s="2">
        <v>2.7543760000000002</v>
      </c>
      <c r="D851" s="2">
        <v>1748.1020000000001</v>
      </c>
      <c r="E851" s="2">
        <v>2040.771</v>
      </c>
      <c r="F851" s="2">
        <v>4631.6540000000005</v>
      </c>
    </row>
    <row r="852" spans="1:6" x14ac:dyDescent="0.25">
      <c r="A852" s="2">
        <v>14</v>
      </c>
      <c r="B852" s="2">
        <v>3.5</v>
      </c>
      <c r="C852" s="2">
        <v>3.733222</v>
      </c>
      <c r="D852" s="2">
        <v>2877.56</v>
      </c>
      <c r="E852" s="2">
        <v>2835.348</v>
      </c>
      <c r="F852" s="2">
        <v>5230.2560000000003</v>
      </c>
    </row>
    <row r="853" spans="1:6" x14ac:dyDescent="0.25">
      <c r="A853" s="2">
        <v>14</v>
      </c>
      <c r="B853" s="2">
        <v>4</v>
      </c>
      <c r="C853" s="2">
        <v>3.4338359999999999</v>
      </c>
      <c r="D853" s="2">
        <v>2003.856</v>
      </c>
      <c r="E853" s="2">
        <v>2379.855</v>
      </c>
      <c r="F853" s="2">
        <v>5766.7449999999999</v>
      </c>
    </row>
    <row r="854" spans="1:6" x14ac:dyDescent="0.25">
      <c r="A854" s="2">
        <v>14</v>
      </c>
      <c r="B854" s="2">
        <v>4.5</v>
      </c>
      <c r="C854" s="2">
        <v>4.1726169999999998</v>
      </c>
      <c r="D854" s="2">
        <v>4818.7709999999997</v>
      </c>
      <c r="E854" s="2">
        <v>3802.1460000000002</v>
      </c>
      <c r="F854" s="2">
        <v>7059.8220000000001</v>
      </c>
    </row>
    <row r="855" spans="1:6" x14ac:dyDescent="0.25">
      <c r="A855" s="2">
        <v>14</v>
      </c>
      <c r="B855" s="2">
        <v>5</v>
      </c>
      <c r="C855" s="2">
        <v>4.1466820000000002</v>
      </c>
      <c r="D855" s="2">
        <v>4259.8850000000002</v>
      </c>
      <c r="E855" s="2">
        <v>3311.4749999999999</v>
      </c>
      <c r="F855" s="2">
        <v>8203.19</v>
      </c>
    </row>
    <row r="856" spans="1:6" x14ac:dyDescent="0.25">
      <c r="A856" s="2">
        <v>14</v>
      </c>
      <c r="B856" s="2">
        <v>5.5</v>
      </c>
      <c r="C856" s="2">
        <v>4.212205</v>
      </c>
      <c r="D856" s="2">
        <v>4078.3789999999999</v>
      </c>
      <c r="E856" s="2">
        <v>4038.9989999999998</v>
      </c>
      <c r="F856" s="2">
        <v>6921.0550000000003</v>
      </c>
    </row>
    <row r="857" spans="1:6" x14ac:dyDescent="0.25">
      <c r="A857" s="2">
        <v>14</v>
      </c>
      <c r="B857" s="2">
        <v>6</v>
      </c>
      <c r="C857" s="2">
        <v>4.8098299999999998</v>
      </c>
      <c r="D857" s="2">
        <v>5216.3230000000003</v>
      </c>
      <c r="E857" s="2">
        <v>3803.6039999999998</v>
      </c>
      <c r="F857" s="2">
        <v>9243.5310000000009</v>
      </c>
    </row>
    <row r="858" spans="1:6" x14ac:dyDescent="0.25">
      <c r="A858" s="2">
        <v>14</v>
      </c>
      <c r="B858" s="2">
        <v>6.5</v>
      </c>
      <c r="C858" s="2">
        <v>4.9409489999999998</v>
      </c>
      <c r="D858" s="2">
        <v>5537.6570000000002</v>
      </c>
      <c r="E858" s="2">
        <v>4300.6909999999998</v>
      </c>
      <c r="F858" s="2">
        <v>8430.6630000000005</v>
      </c>
    </row>
    <row r="859" spans="1:6" x14ac:dyDescent="0.25">
      <c r="A859" s="2">
        <v>14</v>
      </c>
      <c r="B859" s="2">
        <v>7</v>
      </c>
      <c r="C859" s="2">
        <v>6.0979869999999998</v>
      </c>
      <c r="D859" s="2">
        <v>8538.7690000000002</v>
      </c>
      <c r="E859" s="2">
        <v>5061.2550000000001</v>
      </c>
      <c r="F859" s="2">
        <v>10766.39</v>
      </c>
    </row>
    <row r="860" spans="1:6" x14ac:dyDescent="0.25">
      <c r="A860" s="2">
        <v>14</v>
      </c>
      <c r="B860" s="2">
        <v>7.5</v>
      </c>
      <c r="C860" s="2">
        <v>5.8631080000000004</v>
      </c>
      <c r="D860" s="2">
        <v>7203.6409999999996</v>
      </c>
      <c r="E860" s="2">
        <v>4556.076</v>
      </c>
      <c r="F860" s="2">
        <v>10478.74</v>
      </c>
    </row>
    <row r="861" spans="1:6" x14ac:dyDescent="0.25">
      <c r="A861" s="2">
        <v>15</v>
      </c>
      <c r="B861" s="2">
        <v>0.5</v>
      </c>
      <c r="C861" s="2">
        <v>0.58779159999999997</v>
      </c>
      <c r="D861" s="2">
        <v>56.499450000000003</v>
      </c>
      <c r="E861" s="2">
        <v>531.50469999999996</v>
      </c>
      <c r="F861" s="2">
        <v>698.93380000000002</v>
      </c>
    </row>
    <row r="862" spans="1:6" x14ac:dyDescent="0.25">
      <c r="A862" s="2">
        <v>15</v>
      </c>
      <c r="B862" s="2">
        <v>1</v>
      </c>
      <c r="C862" s="2">
        <v>1.277442</v>
      </c>
      <c r="D862" s="2">
        <v>263.28219999999999</v>
      </c>
      <c r="E862" s="2">
        <v>1026.221</v>
      </c>
      <c r="F862" s="2">
        <v>1703.3879999999999</v>
      </c>
    </row>
    <row r="863" spans="1:6" x14ac:dyDescent="0.25">
      <c r="A863" s="2">
        <v>15</v>
      </c>
      <c r="B863" s="2">
        <v>1.5</v>
      </c>
      <c r="C863" s="2">
        <v>1.371151</v>
      </c>
      <c r="D863" s="2">
        <v>445.16739999999999</v>
      </c>
      <c r="E863" s="2">
        <v>1334.4169999999999</v>
      </c>
      <c r="F863" s="2">
        <v>2259.2350000000001</v>
      </c>
    </row>
    <row r="864" spans="1:6" x14ac:dyDescent="0.25">
      <c r="A864" s="2">
        <v>15</v>
      </c>
      <c r="B864" s="2">
        <v>2</v>
      </c>
      <c r="C864" s="2">
        <v>1.579189</v>
      </c>
      <c r="D864" s="2">
        <v>599.06359999999995</v>
      </c>
      <c r="E864" s="2">
        <v>1179.712</v>
      </c>
      <c r="F864" s="2">
        <v>2274.2890000000002</v>
      </c>
    </row>
    <row r="865" spans="1:6" x14ac:dyDescent="0.25">
      <c r="A865" s="2">
        <v>15</v>
      </c>
      <c r="B865" s="2">
        <v>2.5</v>
      </c>
      <c r="C865" s="2">
        <v>2.5397980000000002</v>
      </c>
      <c r="D865" s="2">
        <v>1200.5609999999999</v>
      </c>
      <c r="E865" s="2">
        <v>1699.2059999999999</v>
      </c>
      <c r="F865" s="2">
        <v>3505.1970000000001</v>
      </c>
    </row>
    <row r="866" spans="1:6" x14ac:dyDescent="0.25">
      <c r="A866" s="2">
        <v>15</v>
      </c>
      <c r="B866" s="2">
        <v>3</v>
      </c>
      <c r="C866" s="2">
        <v>3.2570510000000001</v>
      </c>
      <c r="D866" s="2">
        <v>1389.088</v>
      </c>
      <c r="E866" s="2">
        <v>2041.3879999999999</v>
      </c>
      <c r="F866" s="2">
        <v>5452.94</v>
      </c>
    </row>
    <row r="867" spans="1:6" x14ac:dyDescent="0.25">
      <c r="A867" s="2">
        <v>15</v>
      </c>
      <c r="B867" s="2">
        <v>3.5</v>
      </c>
      <c r="C867" s="2">
        <v>3.0133139999999998</v>
      </c>
      <c r="D867" s="2">
        <v>1562.5940000000001</v>
      </c>
      <c r="E867" s="2">
        <v>2022.616</v>
      </c>
      <c r="F867" s="2">
        <v>4807.3230000000003</v>
      </c>
    </row>
    <row r="868" spans="1:6" x14ac:dyDescent="0.25">
      <c r="A868" s="2">
        <v>15</v>
      </c>
      <c r="B868" s="2">
        <v>4</v>
      </c>
      <c r="C868" s="2">
        <v>4.6093460000000004</v>
      </c>
      <c r="D868" s="2">
        <v>3470.4110000000001</v>
      </c>
      <c r="E868" s="2">
        <v>3097.4029999999998</v>
      </c>
      <c r="F868" s="2">
        <v>8229.6419999999998</v>
      </c>
    </row>
    <row r="869" spans="1:6" x14ac:dyDescent="0.25">
      <c r="A869" s="2">
        <v>15</v>
      </c>
      <c r="B869" s="2">
        <v>4.5</v>
      </c>
      <c r="C869" s="2">
        <v>3.1458430000000002</v>
      </c>
      <c r="D869" s="2">
        <v>2005.0350000000001</v>
      </c>
      <c r="E869" s="2">
        <v>2413.36</v>
      </c>
      <c r="F869" s="2">
        <v>5117.1499999999996</v>
      </c>
    </row>
    <row r="870" spans="1:6" x14ac:dyDescent="0.25">
      <c r="A870" s="2">
        <v>15</v>
      </c>
      <c r="B870" s="2">
        <v>5</v>
      </c>
      <c r="C870" s="2">
        <v>4.2801530000000003</v>
      </c>
      <c r="D870" s="2">
        <v>3383.1149999999998</v>
      </c>
      <c r="E870" s="2">
        <v>2798.2359999999999</v>
      </c>
      <c r="F870" s="2">
        <v>7727.0770000000002</v>
      </c>
    </row>
    <row r="871" spans="1:6" x14ac:dyDescent="0.25">
      <c r="A871" s="2">
        <v>15</v>
      </c>
      <c r="B871" s="2">
        <v>5.5</v>
      </c>
      <c r="C871" s="2">
        <v>4.8134540000000001</v>
      </c>
      <c r="D871" s="2">
        <v>4576.6639999999998</v>
      </c>
      <c r="E871" s="2">
        <v>3705.4009999999998</v>
      </c>
      <c r="F871" s="2">
        <v>8761.8089999999993</v>
      </c>
    </row>
    <row r="872" spans="1:6" x14ac:dyDescent="0.25">
      <c r="A872" s="2">
        <v>15</v>
      </c>
      <c r="B872" s="2">
        <v>6</v>
      </c>
      <c r="C872" s="2">
        <v>4.665368</v>
      </c>
      <c r="D872" s="2">
        <v>4361.1279999999997</v>
      </c>
      <c r="E872" s="2">
        <v>3606.085</v>
      </c>
      <c r="F872" s="2">
        <v>9036.94</v>
      </c>
    </row>
    <row r="873" spans="1:6" x14ac:dyDescent="0.25">
      <c r="A873" s="2">
        <v>15</v>
      </c>
      <c r="B873" s="2">
        <v>6.5</v>
      </c>
      <c r="C873" s="2">
        <v>4.7945029999999997</v>
      </c>
      <c r="D873" s="2">
        <v>5305.4089999999997</v>
      </c>
      <c r="E873" s="2">
        <v>3989.0720000000001</v>
      </c>
      <c r="F873" s="2">
        <v>9012.9629999999997</v>
      </c>
    </row>
    <row r="874" spans="1:6" x14ac:dyDescent="0.25">
      <c r="A874" s="2">
        <v>15</v>
      </c>
      <c r="B874" s="2">
        <v>7</v>
      </c>
      <c r="C874" s="2">
        <v>5.453678</v>
      </c>
      <c r="D874" s="2">
        <v>5675.2179999999998</v>
      </c>
      <c r="E874" s="2">
        <v>4126.2160000000003</v>
      </c>
      <c r="F874" s="2">
        <v>9626.0540000000001</v>
      </c>
    </row>
    <row r="875" spans="1:6" x14ac:dyDescent="0.25">
      <c r="A875" s="2">
        <v>15</v>
      </c>
      <c r="B875" s="2">
        <v>7.5</v>
      </c>
      <c r="C875" s="2">
        <v>6.5400470000000004</v>
      </c>
      <c r="D875" s="2">
        <v>6331.9939999999997</v>
      </c>
      <c r="E875" s="2">
        <v>4358.4380000000001</v>
      </c>
      <c r="F875" s="2">
        <v>11960.92</v>
      </c>
    </row>
    <row r="876" spans="1:6" x14ac:dyDescent="0.25">
      <c r="A876" s="2">
        <v>16</v>
      </c>
      <c r="B876" s="2">
        <v>0.5</v>
      </c>
      <c r="C876" s="2">
        <v>0.47104119999999999</v>
      </c>
      <c r="D876" s="2">
        <v>22.544899999999998</v>
      </c>
      <c r="E876" s="2">
        <v>331.49489999999997</v>
      </c>
      <c r="F876" s="2">
        <v>709.26210000000003</v>
      </c>
    </row>
    <row r="877" spans="1:6" x14ac:dyDescent="0.25">
      <c r="A877" s="2">
        <v>16</v>
      </c>
      <c r="B877" s="2">
        <v>1</v>
      </c>
      <c r="C877" s="2">
        <v>1.156898</v>
      </c>
      <c r="D877" s="2">
        <v>128.1728</v>
      </c>
      <c r="E877" s="2">
        <v>713.55889999999999</v>
      </c>
      <c r="F877" s="2">
        <v>1622.8230000000001</v>
      </c>
    </row>
    <row r="878" spans="1:6" x14ac:dyDescent="0.25">
      <c r="A878" s="2">
        <v>16</v>
      </c>
      <c r="B878" s="2">
        <v>1.5</v>
      </c>
      <c r="C878" s="2">
        <v>1.722024</v>
      </c>
      <c r="D878" s="2">
        <v>463.54719999999998</v>
      </c>
      <c r="E878" s="2">
        <v>1101.6859999999999</v>
      </c>
      <c r="F878" s="2">
        <v>2572.114</v>
      </c>
    </row>
    <row r="879" spans="1:6" x14ac:dyDescent="0.25">
      <c r="A879" s="2">
        <v>16</v>
      </c>
      <c r="B879" s="2">
        <v>2</v>
      </c>
      <c r="C879" s="2">
        <v>1.9952110000000001</v>
      </c>
      <c r="D879" s="2">
        <v>650.10569999999996</v>
      </c>
      <c r="E879" s="2">
        <v>1612.5830000000001</v>
      </c>
      <c r="F879" s="2">
        <v>3006.52</v>
      </c>
    </row>
    <row r="880" spans="1:6" x14ac:dyDescent="0.25">
      <c r="A880" s="2">
        <v>16</v>
      </c>
      <c r="B880" s="2">
        <v>2.5</v>
      </c>
      <c r="C880" s="2">
        <v>2.3050320000000002</v>
      </c>
      <c r="D880" s="2">
        <v>657.37130000000002</v>
      </c>
      <c r="E880" s="2">
        <v>1621.569</v>
      </c>
      <c r="F880" s="2">
        <v>3666.2669999999998</v>
      </c>
    </row>
    <row r="881" spans="1:6" x14ac:dyDescent="0.25">
      <c r="A881" s="2">
        <v>16</v>
      </c>
      <c r="B881" s="2">
        <v>3</v>
      </c>
      <c r="C881" s="2">
        <v>2.9370759999999998</v>
      </c>
      <c r="D881" s="2">
        <v>1238.403</v>
      </c>
      <c r="E881" s="2">
        <v>1651.3309999999999</v>
      </c>
      <c r="F881" s="2">
        <v>5147.0209999999997</v>
      </c>
    </row>
    <row r="882" spans="1:6" x14ac:dyDescent="0.25">
      <c r="A882" s="2">
        <v>16</v>
      </c>
      <c r="B882" s="2">
        <v>3.5</v>
      </c>
      <c r="C882" s="2">
        <v>3.8336950000000001</v>
      </c>
      <c r="D882" s="2">
        <v>1918.211</v>
      </c>
      <c r="E882" s="2">
        <v>2398.8809999999999</v>
      </c>
      <c r="F882" s="2">
        <v>6726.5649999999996</v>
      </c>
    </row>
    <row r="883" spans="1:6" x14ac:dyDescent="0.25">
      <c r="A883" s="2">
        <v>16</v>
      </c>
      <c r="B883" s="2">
        <v>4</v>
      </c>
      <c r="C883" s="2">
        <v>3.6333600000000001</v>
      </c>
      <c r="D883" s="2">
        <v>2756.527</v>
      </c>
      <c r="E883" s="2">
        <v>2120.7130000000002</v>
      </c>
      <c r="F883" s="2">
        <v>7967.6120000000001</v>
      </c>
    </row>
    <row r="884" spans="1:6" x14ac:dyDescent="0.25">
      <c r="A884" s="2">
        <v>16</v>
      </c>
      <c r="B884" s="2">
        <v>4.5</v>
      </c>
      <c r="C884" s="2">
        <v>4.0820670000000003</v>
      </c>
      <c r="D884" s="2">
        <v>2657.2440000000001</v>
      </c>
      <c r="E884" s="2">
        <v>2661.116</v>
      </c>
      <c r="F884" s="2">
        <v>7180.4319999999998</v>
      </c>
    </row>
    <row r="885" spans="1:6" x14ac:dyDescent="0.25">
      <c r="A885" s="2">
        <v>16</v>
      </c>
      <c r="B885" s="2">
        <v>5</v>
      </c>
      <c r="C885" s="2">
        <v>4.1844479999999997</v>
      </c>
      <c r="D885" s="2">
        <v>3073.77</v>
      </c>
      <c r="E885" s="2">
        <v>3036.6610000000001</v>
      </c>
      <c r="F885" s="2">
        <v>8220.2540000000008</v>
      </c>
    </row>
    <row r="886" spans="1:6" x14ac:dyDescent="0.25">
      <c r="A886" s="2">
        <v>16</v>
      </c>
      <c r="B886" s="2">
        <v>5.5</v>
      </c>
      <c r="C886" s="2">
        <v>4.4873320000000003</v>
      </c>
      <c r="D886" s="2">
        <v>3285.4830000000002</v>
      </c>
      <c r="E886" s="2">
        <v>3139.498</v>
      </c>
      <c r="F886" s="2">
        <v>8863.2109999999993</v>
      </c>
    </row>
    <row r="887" spans="1:6" x14ac:dyDescent="0.25">
      <c r="A887" s="2">
        <v>16</v>
      </c>
      <c r="B887" s="2">
        <v>6</v>
      </c>
      <c r="C887" s="2">
        <v>5.1304379999999998</v>
      </c>
      <c r="D887" s="2">
        <v>3299.21</v>
      </c>
      <c r="E887" s="2">
        <v>3062.3609999999999</v>
      </c>
      <c r="F887" s="2">
        <v>9211.9529999999995</v>
      </c>
    </row>
    <row r="888" spans="1:6" x14ac:dyDescent="0.25">
      <c r="A888" s="2">
        <v>16</v>
      </c>
      <c r="B888" s="2">
        <v>6.5</v>
      </c>
      <c r="C888" s="2">
        <v>5.7251589999999997</v>
      </c>
      <c r="D888" s="2">
        <v>4091.5390000000002</v>
      </c>
      <c r="E888" s="2">
        <v>3503.5149999999999</v>
      </c>
      <c r="F888" s="2">
        <v>10407.790000000001</v>
      </c>
    </row>
    <row r="889" spans="1:6" x14ac:dyDescent="0.25">
      <c r="A889" s="2">
        <v>16</v>
      </c>
      <c r="B889" s="2">
        <v>7</v>
      </c>
      <c r="C889" s="2">
        <v>5.7674539999999999</v>
      </c>
      <c r="D889" s="2">
        <v>7322.826</v>
      </c>
      <c r="E889" s="2">
        <v>3002.9319999999998</v>
      </c>
      <c r="F889" s="2">
        <v>13943.31</v>
      </c>
    </row>
    <row r="890" spans="1:6" x14ac:dyDescent="0.25">
      <c r="A890" s="2">
        <v>16</v>
      </c>
      <c r="B890" s="2">
        <v>7.5</v>
      </c>
      <c r="C890" s="2">
        <v>6.4816710000000004</v>
      </c>
      <c r="D890" s="2">
        <v>5360.2269999999999</v>
      </c>
      <c r="E890" s="2">
        <v>4010.0729999999999</v>
      </c>
      <c r="F890" s="2">
        <v>12719.98</v>
      </c>
    </row>
    <row r="891" spans="1:6" x14ac:dyDescent="0.25">
      <c r="A891" s="2">
        <v>17</v>
      </c>
      <c r="B891" s="2">
        <v>0.5</v>
      </c>
      <c r="C891" s="2">
        <v>0.50147319999999995</v>
      </c>
      <c r="D891" s="2">
        <v>36.250660000000003</v>
      </c>
      <c r="E891" s="2">
        <v>328.34140000000002</v>
      </c>
      <c r="F891" s="2">
        <v>767.37099999999998</v>
      </c>
    </row>
    <row r="892" spans="1:6" x14ac:dyDescent="0.25">
      <c r="A892" s="2">
        <v>17</v>
      </c>
      <c r="B892" s="2">
        <v>1</v>
      </c>
      <c r="C892" s="2">
        <v>0.85164110000000004</v>
      </c>
      <c r="D892" s="2">
        <v>116.3574</v>
      </c>
      <c r="E892" s="2">
        <v>682.22410000000002</v>
      </c>
      <c r="F892" s="2">
        <v>1419.1220000000001</v>
      </c>
    </row>
    <row r="893" spans="1:6" x14ac:dyDescent="0.25">
      <c r="A893" s="2">
        <v>17</v>
      </c>
      <c r="B893" s="2">
        <v>1.5</v>
      </c>
      <c r="C893" s="2">
        <v>1.2220150000000001</v>
      </c>
      <c r="D893" s="2">
        <v>216.60130000000001</v>
      </c>
      <c r="E893" s="2">
        <v>761.28859999999997</v>
      </c>
      <c r="F893" s="2">
        <v>2321.0729999999999</v>
      </c>
    </row>
    <row r="894" spans="1:6" x14ac:dyDescent="0.25">
      <c r="A894" s="2">
        <v>17</v>
      </c>
      <c r="B894" s="2">
        <v>2</v>
      </c>
      <c r="C894" s="2">
        <v>2.3834469999999999</v>
      </c>
      <c r="D894" s="2">
        <v>464.83139999999997</v>
      </c>
      <c r="E894" s="2">
        <v>1180.8869999999999</v>
      </c>
      <c r="F894" s="2">
        <v>4430.5200000000004</v>
      </c>
    </row>
    <row r="895" spans="1:6" x14ac:dyDescent="0.25">
      <c r="A895" s="2">
        <v>17</v>
      </c>
      <c r="B895" s="2">
        <v>2.5</v>
      </c>
      <c r="C895" s="2">
        <v>2.3498039999999998</v>
      </c>
      <c r="D895" s="2">
        <v>538.67560000000003</v>
      </c>
      <c r="E895" s="2">
        <v>1271.23</v>
      </c>
      <c r="F895" s="2">
        <v>3810.3609999999999</v>
      </c>
    </row>
    <row r="896" spans="1:6" x14ac:dyDescent="0.25">
      <c r="A896" s="2">
        <v>17</v>
      </c>
      <c r="B896" s="2">
        <v>3</v>
      </c>
      <c r="C896" s="2">
        <v>2.7523430000000002</v>
      </c>
      <c r="D896" s="2">
        <v>751.89639999999997</v>
      </c>
      <c r="E896" s="2">
        <v>1734.239</v>
      </c>
      <c r="F896" s="2">
        <v>4565.4260000000004</v>
      </c>
    </row>
    <row r="897" spans="1:6" x14ac:dyDescent="0.25">
      <c r="A897" s="2">
        <v>17</v>
      </c>
      <c r="B897" s="2">
        <v>3.5</v>
      </c>
      <c r="C897" s="2">
        <v>3.1026340000000001</v>
      </c>
      <c r="D897" s="2">
        <v>1140.0260000000001</v>
      </c>
      <c r="E897" s="2">
        <v>1849.345</v>
      </c>
      <c r="F897" s="2">
        <v>5399.6980000000003</v>
      </c>
    </row>
    <row r="898" spans="1:6" x14ac:dyDescent="0.25">
      <c r="A898" s="2">
        <v>17</v>
      </c>
      <c r="B898" s="2">
        <v>4</v>
      </c>
      <c r="C898" s="2">
        <v>4.0558519999999998</v>
      </c>
      <c r="D898" s="2">
        <v>2378.0540000000001</v>
      </c>
      <c r="E898" s="2">
        <v>2670.9850000000001</v>
      </c>
      <c r="F898" s="2">
        <v>7127.63</v>
      </c>
    </row>
    <row r="899" spans="1:6" x14ac:dyDescent="0.25">
      <c r="A899" s="2">
        <v>17</v>
      </c>
      <c r="B899" s="2">
        <v>4.5</v>
      </c>
      <c r="C899" s="2">
        <v>3.4752420000000002</v>
      </c>
      <c r="D899" s="2">
        <v>1966.682</v>
      </c>
      <c r="E899" s="2">
        <v>1983.271</v>
      </c>
      <c r="F899" s="2">
        <v>7575.3879999999999</v>
      </c>
    </row>
    <row r="900" spans="1:6" x14ac:dyDescent="0.25">
      <c r="A900" s="2">
        <v>17</v>
      </c>
      <c r="B900" s="2">
        <v>5</v>
      </c>
      <c r="C900" s="2">
        <v>5.6272229999999999</v>
      </c>
      <c r="D900" s="2">
        <v>2586.4079999999999</v>
      </c>
      <c r="E900" s="2">
        <v>2274.3829999999998</v>
      </c>
      <c r="F900" s="2">
        <v>11076.3</v>
      </c>
    </row>
    <row r="901" spans="1:6" x14ac:dyDescent="0.25">
      <c r="A901" s="2">
        <v>17</v>
      </c>
      <c r="B901" s="2">
        <v>5.5</v>
      </c>
      <c r="C901" s="2">
        <v>4.8827740000000004</v>
      </c>
      <c r="D901" s="2">
        <v>3557.6480000000001</v>
      </c>
      <c r="E901" s="2">
        <v>3266.9470000000001</v>
      </c>
      <c r="F901" s="2">
        <v>9189.3919999999998</v>
      </c>
    </row>
    <row r="902" spans="1:6" x14ac:dyDescent="0.25">
      <c r="A902" s="2">
        <v>17</v>
      </c>
      <c r="B902" s="2">
        <v>6</v>
      </c>
      <c r="C902" s="2">
        <v>4.800173</v>
      </c>
      <c r="D902" s="2">
        <v>3022.348</v>
      </c>
      <c r="E902" s="2">
        <v>2836.6379999999999</v>
      </c>
      <c r="F902" s="2">
        <v>10111.219999999999</v>
      </c>
    </row>
    <row r="903" spans="1:6" x14ac:dyDescent="0.25">
      <c r="A903" s="2">
        <v>17</v>
      </c>
      <c r="B903" s="2">
        <v>6.5</v>
      </c>
      <c r="C903" s="2">
        <v>4.8531930000000001</v>
      </c>
      <c r="D903" s="2">
        <v>3369.7530000000002</v>
      </c>
      <c r="E903" s="2">
        <v>3022.9259999999999</v>
      </c>
      <c r="F903" s="2">
        <v>9805.9349999999995</v>
      </c>
    </row>
    <row r="904" spans="1:6" x14ac:dyDescent="0.25">
      <c r="A904" s="2">
        <v>17</v>
      </c>
      <c r="B904" s="2">
        <v>7</v>
      </c>
      <c r="C904" s="2">
        <v>5.732939</v>
      </c>
      <c r="D904" s="2">
        <v>4976.8370000000004</v>
      </c>
      <c r="E904" s="2">
        <v>3864.002</v>
      </c>
      <c r="F904" s="2">
        <v>11108.61</v>
      </c>
    </row>
    <row r="905" spans="1:6" x14ac:dyDescent="0.25">
      <c r="A905" s="2">
        <v>17</v>
      </c>
      <c r="B905" s="2">
        <v>7.5</v>
      </c>
      <c r="C905" s="2">
        <v>8.2067549999999994</v>
      </c>
      <c r="D905" s="2">
        <v>8033.0330000000004</v>
      </c>
      <c r="E905" s="2">
        <v>4008.25</v>
      </c>
      <c r="F905" s="2">
        <v>16090</v>
      </c>
    </row>
  </sheetData>
  <mergeCells count="9">
    <mergeCell ref="G2:H2"/>
    <mergeCell ref="J46:J60"/>
    <mergeCell ref="L63:Z63"/>
    <mergeCell ref="J65:J79"/>
    <mergeCell ref="L4:Z4"/>
    <mergeCell ref="J6:J20"/>
    <mergeCell ref="L24:Z24"/>
    <mergeCell ref="J26:J40"/>
    <mergeCell ref="L44:Z4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5"/>
  <sheetViews>
    <sheetView tabSelected="1" workbookViewId="0">
      <selection activeCell="J4" sqref="J4:Z20"/>
    </sheetView>
  </sheetViews>
  <sheetFormatPr defaultRowHeight="15" x14ac:dyDescent="0.25"/>
  <cols>
    <col min="1" max="1" width="17" style="2" bestFit="1" customWidth="1"/>
    <col min="2" max="2" width="14.42578125" style="2" bestFit="1" customWidth="1"/>
    <col min="3" max="3" width="9.28515625" style="2" bestFit="1" customWidth="1"/>
    <col min="4" max="4" width="8.5703125" style="2" bestFit="1" customWidth="1"/>
    <col min="5" max="5" width="9.28515625" style="2" bestFit="1" customWidth="1"/>
    <col min="6" max="6" width="8.5703125" style="2" bestFit="1" customWidth="1"/>
    <col min="10" max="10" width="3.7109375" bestFit="1" customWidth="1"/>
  </cols>
  <sheetData>
    <row r="1" spans="1:26" x14ac:dyDescent="0.25">
      <c r="A1" s="2" t="s">
        <v>401</v>
      </c>
    </row>
    <row r="2" spans="1:26" x14ac:dyDescent="0.25">
      <c r="A2" s="2" t="s">
        <v>392</v>
      </c>
      <c r="B2" s="2" t="s">
        <v>393</v>
      </c>
      <c r="C2" s="2" t="s">
        <v>1688</v>
      </c>
      <c r="D2" s="2" t="s">
        <v>395</v>
      </c>
      <c r="E2" s="2" t="s">
        <v>396</v>
      </c>
      <c r="F2" s="2" t="s">
        <v>397</v>
      </c>
      <c r="G2" s="43"/>
      <c r="H2" s="43"/>
      <c r="I2" s="42"/>
      <c r="J2" s="41"/>
      <c r="M2" s="43" t="s">
        <v>1694</v>
      </c>
      <c r="N2" s="43"/>
      <c r="O2" s="43"/>
      <c r="P2" s="43"/>
      <c r="Q2" s="43"/>
      <c r="R2" s="43"/>
      <c r="S2" s="43"/>
      <c r="T2" s="43"/>
      <c r="U2" s="43"/>
    </row>
    <row r="3" spans="1:26" ht="15.75" thickBot="1" x14ac:dyDescent="0.3">
      <c r="A3" s="2">
        <v>3</v>
      </c>
      <c r="B3" s="2">
        <v>0.5</v>
      </c>
      <c r="C3" s="2">
        <v>2.3093089999999999E-4</v>
      </c>
      <c r="D3" s="2">
        <v>4.4374469999999997</v>
      </c>
      <c r="E3" s="2">
        <v>0.46536070000000002</v>
      </c>
      <c r="F3" s="2">
        <v>129.822</v>
      </c>
    </row>
    <row r="4" spans="1:26" ht="15.75" thickBot="1" x14ac:dyDescent="0.3">
      <c r="A4" s="2">
        <v>3</v>
      </c>
      <c r="B4" s="2">
        <v>1</v>
      </c>
      <c r="C4" s="2">
        <v>4.6647970000000003E-4</v>
      </c>
      <c r="D4" s="2">
        <v>16.65316</v>
      </c>
      <c r="E4" s="2">
        <v>-0.20563219999999999</v>
      </c>
      <c r="F4" s="2">
        <v>264.0258</v>
      </c>
      <c r="K4" s="2"/>
      <c r="L4" s="44" t="s">
        <v>399</v>
      </c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6"/>
    </row>
    <row r="5" spans="1:26" ht="15.75" thickBot="1" x14ac:dyDescent="0.3">
      <c r="A5" s="2">
        <v>3</v>
      </c>
      <c r="B5" s="2">
        <v>1.5</v>
      </c>
      <c r="C5" s="2">
        <v>0</v>
      </c>
      <c r="D5" s="2">
        <v>0</v>
      </c>
      <c r="E5" s="2">
        <v>0</v>
      </c>
      <c r="F5" s="2">
        <v>0</v>
      </c>
      <c r="J5" s="3"/>
      <c r="K5" s="19" t="s">
        <v>401</v>
      </c>
      <c r="L5" s="24">
        <v>3</v>
      </c>
      <c r="M5" s="25">
        <v>4</v>
      </c>
      <c r="N5" s="25">
        <v>5</v>
      </c>
      <c r="O5" s="25">
        <v>6</v>
      </c>
      <c r="P5" s="25">
        <v>7</v>
      </c>
      <c r="Q5" s="25">
        <v>8</v>
      </c>
      <c r="R5" s="25">
        <v>9</v>
      </c>
      <c r="S5" s="25">
        <v>10</v>
      </c>
      <c r="T5" s="25">
        <v>11</v>
      </c>
      <c r="U5" s="25">
        <v>12</v>
      </c>
      <c r="V5" s="25">
        <v>13</v>
      </c>
      <c r="W5" s="25">
        <v>14</v>
      </c>
      <c r="X5" s="25">
        <v>15</v>
      </c>
      <c r="Y5" s="25">
        <v>16</v>
      </c>
      <c r="Z5" s="26">
        <v>17</v>
      </c>
    </row>
    <row r="6" spans="1:26" x14ac:dyDescent="0.25">
      <c r="A6" s="2">
        <v>3</v>
      </c>
      <c r="B6" s="2">
        <v>2</v>
      </c>
      <c r="C6" s="2">
        <v>0</v>
      </c>
      <c r="D6" s="2">
        <v>0</v>
      </c>
      <c r="E6" s="2">
        <v>0</v>
      </c>
      <c r="F6" s="2">
        <v>0</v>
      </c>
      <c r="J6" s="47" t="s">
        <v>400</v>
      </c>
      <c r="K6" s="21">
        <v>0.5</v>
      </c>
      <c r="L6" s="20">
        <f>D3</f>
        <v>4.4374469999999997</v>
      </c>
      <c r="M6" s="5">
        <f>D18</f>
        <v>5.0749370000000003</v>
      </c>
      <c r="N6" s="5">
        <f>D33</f>
        <v>7.9658389999999999</v>
      </c>
      <c r="O6" s="5">
        <f>D48</f>
        <v>12.1495</v>
      </c>
      <c r="P6" s="5">
        <f>D63</f>
        <v>16.770479999999999</v>
      </c>
      <c r="Q6" s="5">
        <f>D78</f>
        <v>17.135929999999998</v>
      </c>
      <c r="R6" s="5">
        <f>D93</f>
        <v>11.94096</v>
      </c>
      <c r="S6" s="5">
        <f>D108</f>
        <v>9.1588779999999996</v>
      </c>
      <c r="T6" s="5">
        <f>D123</f>
        <v>6.5734009999999996</v>
      </c>
      <c r="U6" s="5">
        <f>D138</f>
        <v>4.3867440000000002</v>
      </c>
      <c r="V6" s="5">
        <f>D153</f>
        <v>4.0015070000000001</v>
      </c>
      <c r="W6" s="5">
        <f>D168</f>
        <v>2.999654</v>
      </c>
      <c r="X6" s="5">
        <f>D183</f>
        <v>2.857488</v>
      </c>
      <c r="Y6" s="5">
        <f>D198</f>
        <v>1.9537230000000001</v>
      </c>
      <c r="Z6" s="6">
        <f>D213</f>
        <v>1.710159</v>
      </c>
    </row>
    <row r="7" spans="1:26" x14ac:dyDescent="0.25">
      <c r="A7" s="2">
        <v>3</v>
      </c>
      <c r="B7" s="2">
        <v>2.5</v>
      </c>
      <c r="C7" s="2">
        <v>0</v>
      </c>
      <c r="D7" s="2">
        <v>0</v>
      </c>
      <c r="E7" s="2">
        <v>0</v>
      </c>
      <c r="F7" s="2">
        <v>0</v>
      </c>
      <c r="J7" s="48"/>
      <c r="K7" s="22">
        <v>1</v>
      </c>
      <c r="L7" s="27">
        <f t="shared" ref="L7:L20" si="0">D4</f>
        <v>16.65316</v>
      </c>
      <c r="M7" s="8">
        <f t="shared" ref="M7:M20" si="1">D19</f>
        <v>19.003779999999999</v>
      </c>
      <c r="N7" s="8">
        <f t="shared" ref="N7:N20" si="2">D34</f>
        <v>29.479559999999999</v>
      </c>
      <c r="O7" s="8">
        <f t="shared" ref="O7:O20" si="3">D49</f>
        <v>46.944450000000003</v>
      </c>
      <c r="P7" s="8">
        <f t="shared" ref="P7:P20" si="4">D64</f>
        <v>56.607480000000002</v>
      </c>
      <c r="Q7" s="8">
        <f t="shared" ref="Q7:Q20" si="5">D79</f>
        <v>52.377229999999997</v>
      </c>
      <c r="R7" s="8">
        <f t="shared" ref="R7:R20" si="6">D94</f>
        <v>37.139229999999998</v>
      </c>
      <c r="S7" s="8">
        <f t="shared" ref="S7:S20" si="7">D109</f>
        <v>28.7288</v>
      </c>
      <c r="T7" s="8">
        <f t="shared" ref="T7:T20" si="8">D124</f>
        <v>19.841670000000001</v>
      </c>
      <c r="U7" s="8">
        <f t="shared" ref="U7:U20" si="9">D139</f>
        <v>16.62311</v>
      </c>
      <c r="V7" s="8">
        <f t="shared" ref="V7:V20" si="10">D154</f>
        <v>12.937939999999999</v>
      </c>
      <c r="W7" s="8">
        <f t="shared" ref="W7:W20" si="11">D169</f>
        <v>9.3276070000000004</v>
      </c>
      <c r="X7" s="8">
        <f t="shared" ref="X7:X20" si="12">D184</f>
        <v>7.293806</v>
      </c>
      <c r="Y7" s="8">
        <f t="shared" ref="Y7:Y20" si="13">D199</f>
        <v>7.3957249999999997</v>
      </c>
      <c r="Z7" s="9">
        <f t="shared" ref="Z7:Z20" si="14">D214</f>
        <v>4.493309</v>
      </c>
    </row>
    <row r="8" spans="1:26" x14ac:dyDescent="0.25">
      <c r="A8" s="2">
        <v>3</v>
      </c>
      <c r="B8" s="2">
        <v>3</v>
      </c>
      <c r="C8" s="2">
        <v>0</v>
      </c>
      <c r="D8" s="2">
        <v>0</v>
      </c>
      <c r="E8" s="2">
        <v>0</v>
      </c>
      <c r="F8" s="2">
        <v>0</v>
      </c>
      <c r="J8" s="48"/>
      <c r="K8" s="22">
        <v>1.5</v>
      </c>
      <c r="L8" s="27">
        <f t="shared" si="0"/>
        <v>0</v>
      </c>
      <c r="M8" s="8">
        <f t="shared" si="1"/>
        <v>41.544139999999999</v>
      </c>
      <c r="N8" s="8">
        <f t="shared" si="2"/>
        <v>63.140329999999999</v>
      </c>
      <c r="O8" s="8">
        <f t="shared" si="3"/>
        <v>92.366309999999999</v>
      </c>
      <c r="P8" s="8">
        <f t="shared" si="4"/>
        <v>110.7384</v>
      </c>
      <c r="Q8" s="8">
        <f t="shared" si="5"/>
        <v>109.49469999999999</v>
      </c>
      <c r="R8" s="8">
        <f t="shared" si="6"/>
        <v>64.960570000000004</v>
      </c>
      <c r="S8" s="8">
        <f t="shared" si="7"/>
        <v>55.908479999999997</v>
      </c>
      <c r="T8" s="8">
        <f t="shared" si="8"/>
        <v>38.49474</v>
      </c>
      <c r="U8" s="8">
        <f t="shared" si="9"/>
        <v>29.091909999999999</v>
      </c>
      <c r="V8" s="8">
        <f t="shared" si="10"/>
        <v>22.06476</v>
      </c>
      <c r="W8" s="8">
        <f t="shared" si="11"/>
        <v>19.259589999999999</v>
      </c>
      <c r="X8" s="8">
        <f t="shared" si="12"/>
        <v>12.74188</v>
      </c>
      <c r="Y8" s="8">
        <f t="shared" si="13"/>
        <v>11.20693</v>
      </c>
      <c r="Z8" s="9">
        <f t="shared" si="14"/>
        <v>11.499180000000001</v>
      </c>
    </row>
    <row r="9" spans="1:26" x14ac:dyDescent="0.25">
      <c r="A9" s="2">
        <v>3</v>
      </c>
      <c r="B9" s="2">
        <v>3.5</v>
      </c>
      <c r="C9" s="2">
        <v>0</v>
      </c>
      <c r="D9" s="2">
        <v>0</v>
      </c>
      <c r="E9" s="2">
        <v>0</v>
      </c>
      <c r="F9" s="2">
        <v>0</v>
      </c>
      <c r="J9" s="48"/>
      <c r="K9" s="22">
        <v>2</v>
      </c>
      <c r="L9" s="27">
        <f t="shared" si="0"/>
        <v>0</v>
      </c>
      <c r="M9" s="8">
        <f t="shared" si="1"/>
        <v>66.294380000000004</v>
      </c>
      <c r="N9" s="8">
        <f t="shared" si="2"/>
        <v>99.033699999999996</v>
      </c>
      <c r="O9" s="8">
        <f t="shared" si="3"/>
        <v>150.66800000000001</v>
      </c>
      <c r="P9" s="8">
        <f t="shared" si="4"/>
        <v>200.9692</v>
      </c>
      <c r="Q9" s="8">
        <f t="shared" si="5"/>
        <v>164.91</v>
      </c>
      <c r="R9" s="8">
        <f t="shared" si="6"/>
        <v>105.26519999999999</v>
      </c>
      <c r="S9" s="8">
        <f t="shared" si="7"/>
        <v>85.295400000000001</v>
      </c>
      <c r="T9" s="8">
        <f t="shared" si="8"/>
        <v>58.633879999999998</v>
      </c>
      <c r="U9" s="8">
        <f t="shared" si="9"/>
        <v>52.313989999999997</v>
      </c>
      <c r="V9" s="8">
        <f t="shared" si="10"/>
        <v>40.558540000000001</v>
      </c>
      <c r="W9" s="8">
        <f t="shared" si="11"/>
        <v>28.763909999999999</v>
      </c>
      <c r="X9" s="8">
        <f t="shared" si="12"/>
        <v>24.22259</v>
      </c>
      <c r="Y9" s="8">
        <f t="shared" si="13"/>
        <v>19.305260000000001</v>
      </c>
      <c r="Z9" s="9">
        <f t="shared" si="14"/>
        <v>17.56748</v>
      </c>
    </row>
    <row r="10" spans="1:26" x14ac:dyDescent="0.25">
      <c r="A10" s="2">
        <v>3</v>
      </c>
      <c r="B10" s="2">
        <v>4</v>
      </c>
      <c r="C10" s="2">
        <v>0</v>
      </c>
      <c r="D10" s="2">
        <v>0</v>
      </c>
      <c r="E10" s="2">
        <v>0</v>
      </c>
      <c r="F10" s="2">
        <v>0</v>
      </c>
      <c r="J10" s="48"/>
      <c r="K10" s="22">
        <v>2.5</v>
      </c>
      <c r="L10" s="27">
        <f t="shared" si="0"/>
        <v>0</v>
      </c>
      <c r="M10" s="8">
        <f t="shared" si="1"/>
        <v>0</v>
      </c>
      <c r="N10" s="8">
        <f t="shared" si="2"/>
        <v>160.22720000000001</v>
      </c>
      <c r="O10" s="8">
        <f t="shared" si="3"/>
        <v>241.8218</v>
      </c>
      <c r="P10" s="8">
        <f t="shared" si="4"/>
        <v>261.83190000000002</v>
      </c>
      <c r="Q10" s="8">
        <f t="shared" si="5"/>
        <v>226.35509999999999</v>
      </c>
      <c r="R10" s="8">
        <f t="shared" si="6"/>
        <v>166.20070000000001</v>
      </c>
      <c r="S10" s="8">
        <f t="shared" si="7"/>
        <v>117.64749999999999</v>
      </c>
      <c r="T10" s="8">
        <f t="shared" si="8"/>
        <v>83.092969999999994</v>
      </c>
      <c r="U10" s="8">
        <f t="shared" si="9"/>
        <v>69.869450000000001</v>
      </c>
      <c r="V10" s="8">
        <f t="shared" si="10"/>
        <v>57.473320000000001</v>
      </c>
      <c r="W10" s="8">
        <f t="shared" si="11"/>
        <v>39.242649999999998</v>
      </c>
      <c r="X10" s="8">
        <f t="shared" si="12"/>
        <v>28.505839999999999</v>
      </c>
      <c r="Y10" s="8">
        <f t="shared" si="13"/>
        <v>26.19604</v>
      </c>
      <c r="Z10" s="9">
        <f t="shared" si="14"/>
        <v>23.72711</v>
      </c>
    </row>
    <row r="11" spans="1:26" x14ac:dyDescent="0.25">
      <c r="A11" s="2">
        <v>3</v>
      </c>
      <c r="B11" s="2">
        <v>4.5</v>
      </c>
      <c r="C11" s="2">
        <v>0</v>
      </c>
      <c r="D11" s="2">
        <v>0</v>
      </c>
      <c r="E11" s="2">
        <v>0</v>
      </c>
      <c r="F11" s="2">
        <v>0</v>
      </c>
      <c r="J11" s="48"/>
      <c r="K11" s="22">
        <v>3</v>
      </c>
      <c r="L11" s="27">
        <f t="shared" si="0"/>
        <v>0</v>
      </c>
      <c r="M11" s="8">
        <f t="shared" si="1"/>
        <v>0</v>
      </c>
      <c r="N11" s="8">
        <f t="shared" si="2"/>
        <v>212.52340000000001</v>
      </c>
      <c r="O11" s="8">
        <f t="shared" si="3"/>
        <v>319.26299999999998</v>
      </c>
      <c r="P11" s="8">
        <f t="shared" si="4"/>
        <v>372.09429999999998</v>
      </c>
      <c r="Q11" s="8">
        <f t="shared" si="5"/>
        <v>327.16759999999999</v>
      </c>
      <c r="R11" s="8">
        <f t="shared" si="6"/>
        <v>210.96449999999999</v>
      </c>
      <c r="S11" s="8">
        <f t="shared" si="7"/>
        <v>151.97790000000001</v>
      </c>
      <c r="T11" s="8">
        <f t="shared" si="8"/>
        <v>116.4337</v>
      </c>
      <c r="U11" s="8">
        <f t="shared" si="9"/>
        <v>93.656630000000007</v>
      </c>
      <c r="V11" s="8">
        <f t="shared" si="10"/>
        <v>75.416079999999994</v>
      </c>
      <c r="W11" s="8">
        <f t="shared" si="11"/>
        <v>66.091849999999994</v>
      </c>
      <c r="X11" s="8">
        <f t="shared" si="12"/>
        <v>44.805810000000001</v>
      </c>
      <c r="Y11" s="8">
        <f t="shared" si="13"/>
        <v>42.088450000000002</v>
      </c>
      <c r="Z11" s="9">
        <f t="shared" si="14"/>
        <v>30.833459999999999</v>
      </c>
    </row>
    <row r="12" spans="1:26" x14ac:dyDescent="0.25">
      <c r="A12" s="2">
        <v>3</v>
      </c>
      <c r="B12" s="2">
        <v>5</v>
      </c>
      <c r="C12" s="2">
        <v>0</v>
      </c>
      <c r="D12" s="2">
        <v>0</v>
      </c>
      <c r="E12" s="2">
        <v>0</v>
      </c>
      <c r="F12" s="2">
        <v>0</v>
      </c>
      <c r="J12" s="48"/>
      <c r="K12" s="22">
        <v>3.5</v>
      </c>
      <c r="L12" s="27">
        <f t="shared" si="0"/>
        <v>0</v>
      </c>
      <c r="M12" s="8">
        <f t="shared" si="1"/>
        <v>0</v>
      </c>
      <c r="N12" s="8">
        <f t="shared" si="2"/>
        <v>270.14999999999998</v>
      </c>
      <c r="O12" s="8">
        <f t="shared" si="3"/>
        <v>436.0222</v>
      </c>
      <c r="P12" s="8">
        <f t="shared" si="4"/>
        <v>503.14510000000001</v>
      </c>
      <c r="Q12" s="8">
        <f t="shared" si="5"/>
        <v>407.75220000000002</v>
      </c>
      <c r="R12" s="8">
        <f t="shared" si="6"/>
        <v>292.70699999999999</v>
      </c>
      <c r="S12" s="8">
        <f t="shared" si="7"/>
        <v>203.21680000000001</v>
      </c>
      <c r="T12" s="8">
        <f t="shared" si="8"/>
        <v>148.3305</v>
      </c>
      <c r="U12" s="8">
        <f t="shared" si="9"/>
        <v>115.4873</v>
      </c>
      <c r="V12" s="8">
        <f t="shared" si="10"/>
        <v>92.630099999999999</v>
      </c>
      <c r="W12" s="8">
        <f t="shared" si="11"/>
        <v>74.812119999999993</v>
      </c>
      <c r="X12" s="8">
        <f t="shared" si="12"/>
        <v>57.966929999999998</v>
      </c>
      <c r="Y12" s="8">
        <f t="shared" si="13"/>
        <v>44.26585</v>
      </c>
      <c r="Z12" s="9">
        <f t="shared" si="14"/>
        <v>41.164160000000003</v>
      </c>
    </row>
    <row r="13" spans="1:26" x14ac:dyDescent="0.25">
      <c r="A13" s="2">
        <v>3</v>
      </c>
      <c r="B13" s="2">
        <v>5.5</v>
      </c>
      <c r="C13" s="2">
        <v>0</v>
      </c>
      <c r="D13" s="2">
        <v>0</v>
      </c>
      <c r="E13" s="2">
        <v>0</v>
      </c>
      <c r="F13" s="2">
        <v>0</v>
      </c>
      <c r="J13" s="48"/>
      <c r="K13" s="22">
        <v>4</v>
      </c>
      <c r="L13" s="27">
        <f t="shared" si="0"/>
        <v>0</v>
      </c>
      <c r="M13" s="8">
        <f t="shared" si="1"/>
        <v>0</v>
      </c>
      <c r="N13" s="8">
        <f t="shared" si="2"/>
        <v>0</v>
      </c>
      <c r="O13" s="8">
        <f t="shared" si="3"/>
        <v>553.81780000000003</v>
      </c>
      <c r="P13" s="8">
        <f t="shared" si="4"/>
        <v>540.26250000000005</v>
      </c>
      <c r="Q13" s="8">
        <f t="shared" si="5"/>
        <v>521.32899999999995</v>
      </c>
      <c r="R13" s="8">
        <f t="shared" si="6"/>
        <v>355.46339999999998</v>
      </c>
      <c r="S13" s="8">
        <f t="shared" si="7"/>
        <v>260.726</v>
      </c>
      <c r="T13" s="8">
        <f t="shared" si="8"/>
        <v>191.6567</v>
      </c>
      <c r="U13" s="8">
        <f t="shared" si="9"/>
        <v>144.19149999999999</v>
      </c>
      <c r="V13" s="8">
        <f t="shared" si="10"/>
        <v>122.78360000000001</v>
      </c>
      <c r="W13" s="8">
        <f t="shared" si="11"/>
        <v>84.035960000000003</v>
      </c>
      <c r="X13" s="8">
        <f t="shared" si="12"/>
        <v>81.005420000000001</v>
      </c>
      <c r="Y13" s="8">
        <f t="shared" si="13"/>
        <v>55.798110000000001</v>
      </c>
      <c r="Z13" s="9">
        <f t="shared" si="14"/>
        <v>53.242240000000002</v>
      </c>
    </row>
    <row r="14" spans="1:26" x14ac:dyDescent="0.25">
      <c r="A14" s="2">
        <v>3</v>
      </c>
      <c r="B14" s="2">
        <v>6</v>
      </c>
      <c r="C14" s="2">
        <v>0</v>
      </c>
      <c r="D14" s="2">
        <v>0</v>
      </c>
      <c r="E14" s="2">
        <v>0</v>
      </c>
      <c r="F14" s="2">
        <v>0</v>
      </c>
      <c r="J14" s="48"/>
      <c r="K14" s="22">
        <v>4.5</v>
      </c>
      <c r="L14" s="27">
        <f t="shared" si="0"/>
        <v>0</v>
      </c>
      <c r="M14" s="8">
        <f t="shared" si="1"/>
        <v>0</v>
      </c>
      <c r="N14" s="8">
        <f t="shared" si="2"/>
        <v>0</v>
      </c>
      <c r="O14" s="8">
        <f t="shared" si="3"/>
        <v>645.46079999999995</v>
      </c>
      <c r="P14" s="8">
        <f t="shared" si="4"/>
        <v>746.22280000000001</v>
      </c>
      <c r="Q14" s="8">
        <f t="shared" si="5"/>
        <v>586.83190000000002</v>
      </c>
      <c r="R14" s="8">
        <f t="shared" si="6"/>
        <v>378.72300000000001</v>
      </c>
      <c r="S14" s="8">
        <f t="shared" si="7"/>
        <v>302.17809999999997</v>
      </c>
      <c r="T14" s="8">
        <f t="shared" si="8"/>
        <v>236.41749999999999</v>
      </c>
      <c r="U14" s="8">
        <f t="shared" si="9"/>
        <v>189.63759999999999</v>
      </c>
      <c r="V14" s="8">
        <f t="shared" si="10"/>
        <v>154.41120000000001</v>
      </c>
      <c r="W14" s="8">
        <f t="shared" si="11"/>
        <v>105.88460000000001</v>
      </c>
      <c r="X14" s="8">
        <f t="shared" si="12"/>
        <v>89.58278</v>
      </c>
      <c r="Y14" s="8">
        <f t="shared" si="13"/>
        <v>74.258020000000002</v>
      </c>
      <c r="Z14" s="9">
        <f t="shared" si="14"/>
        <v>55.780560000000001</v>
      </c>
    </row>
    <row r="15" spans="1:26" x14ac:dyDescent="0.25">
      <c r="A15" s="2">
        <v>3</v>
      </c>
      <c r="B15" s="2">
        <v>6.5</v>
      </c>
      <c r="C15" s="2">
        <v>0</v>
      </c>
      <c r="D15" s="2">
        <v>0</v>
      </c>
      <c r="E15" s="2">
        <v>0</v>
      </c>
      <c r="F15" s="2">
        <v>0</v>
      </c>
      <c r="J15" s="48"/>
      <c r="K15" s="22">
        <v>5</v>
      </c>
      <c r="L15" s="27">
        <f t="shared" si="0"/>
        <v>0</v>
      </c>
      <c r="M15" s="8">
        <f t="shared" si="1"/>
        <v>0</v>
      </c>
      <c r="N15" s="8">
        <f t="shared" si="2"/>
        <v>0</v>
      </c>
      <c r="O15" s="8">
        <f t="shared" si="3"/>
        <v>796.14980000000003</v>
      </c>
      <c r="P15" s="8">
        <f t="shared" si="4"/>
        <v>926.1309</v>
      </c>
      <c r="Q15" s="8">
        <f t="shared" si="5"/>
        <v>694.6653</v>
      </c>
      <c r="R15" s="8">
        <f t="shared" si="6"/>
        <v>485.90629999999999</v>
      </c>
      <c r="S15" s="8">
        <f t="shared" si="7"/>
        <v>341.08179999999999</v>
      </c>
      <c r="T15" s="8">
        <f t="shared" si="8"/>
        <v>287.06959999999998</v>
      </c>
      <c r="U15" s="8">
        <f t="shared" si="9"/>
        <v>211.4135</v>
      </c>
      <c r="V15" s="8">
        <f t="shared" si="10"/>
        <v>167.83160000000001</v>
      </c>
      <c r="W15" s="8">
        <f t="shared" si="11"/>
        <v>135.71719999999999</v>
      </c>
      <c r="X15" s="8">
        <f t="shared" si="12"/>
        <v>111.2105</v>
      </c>
      <c r="Y15" s="8">
        <f t="shared" si="13"/>
        <v>93.810929999999999</v>
      </c>
      <c r="Z15" s="9">
        <f t="shared" si="14"/>
        <v>77.528589999999994</v>
      </c>
    </row>
    <row r="16" spans="1:26" x14ac:dyDescent="0.25">
      <c r="A16" s="2">
        <v>3</v>
      </c>
      <c r="B16" s="2">
        <v>7</v>
      </c>
      <c r="C16" s="2">
        <v>0</v>
      </c>
      <c r="D16" s="2">
        <v>0</v>
      </c>
      <c r="E16" s="2">
        <v>0</v>
      </c>
      <c r="F16" s="2">
        <v>0</v>
      </c>
      <c r="J16" s="48"/>
      <c r="K16" s="22">
        <v>5.5</v>
      </c>
      <c r="L16" s="27">
        <f t="shared" si="0"/>
        <v>0</v>
      </c>
      <c r="M16" s="8">
        <f t="shared" si="1"/>
        <v>0</v>
      </c>
      <c r="N16" s="8">
        <f t="shared" si="2"/>
        <v>0</v>
      </c>
      <c r="O16" s="8">
        <f t="shared" si="3"/>
        <v>939.38329999999996</v>
      </c>
      <c r="P16" s="8">
        <f t="shared" si="4"/>
        <v>954.73009999999999</v>
      </c>
      <c r="Q16" s="8">
        <f t="shared" si="5"/>
        <v>807.95420000000001</v>
      </c>
      <c r="R16" s="8">
        <f t="shared" si="6"/>
        <v>603.11530000000005</v>
      </c>
      <c r="S16" s="8">
        <f t="shared" si="7"/>
        <v>429.61430000000001</v>
      </c>
      <c r="T16" s="8">
        <f t="shared" si="8"/>
        <v>343.0283</v>
      </c>
      <c r="U16" s="8">
        <f t="shared" si="9"/>
        <v>231.18879999999999</v>
      </c>
      <c r="V16" s="8">
        <f t="shared" si="10"/>
        <v>201.4897</v>
      </c>
      <c r="W16" s="8">
        <f t="shared" si="11"/>
        <v>150.1378</v>
      </c>
      <c r="X16" s="8">
        <f t="shared" si="12"/>
        <v>120.2937</v>
      </c>
      <c r="Y16" s="8">
        <f t="shared" si="13"/>
        <v>96.750519999999995</v>
      </c>
      <c r="Z16" s="9">
        <f t="shared" si="14"/>
        <v>89.901889999999995</v>
      </c>
    </row>
    <row r="17" spans="1:26" x14ac:dyDescent="0.25">
      <c r="A17" s="2">
        <v>3</v>
      </c>
      <c r="B17" s="2">
        <v>7.5</v>
      </c>
      <c r="C17" s="2">
        <v>0</v>
      </c>
      <c r="D17" s="2">
        <v>0</v>
      </c>
      <c r="E17" s="2">
        <v>0</v>
      </c>
      <c r="F17" s="2">
        <v>0</v>
      </c>
      <c r="J17" s="48"/>
      <c r="K17" s="22">
        <v>6</v>
      </c>
      <c r="L17" s="27">
        <f t="shared" si="0"/>
        <v>0</v>
      </c>
      <c r="M17" s="8">
        <f t="shared" si="1"/>
        <v>0</v>
      </c>
      <c r="N17" s="8">
        <f t="shared" si="2"/>
        <v>0</v>
      </c>
      <c r="O17" s="8">
        <f t="shared" si="3"/>
        <v>0</v>
      </c>
      <c r="P17" s="8">
        <f t="shared" si="4"/>
        <v>1161.415</v>
      </c>
      <c r="Q17" s="8">
        <f t="shared" si="5"/>
        <v>956.67460000000005</v>
      </c>
      <c r="R17" s="8">
        <f t="shared" si="6"/>
        <v>642.03409999999997</v>
      </c>
      <c r="S17" s="8">
        <f t="shared" si="7"/>
        <v>480.80770000000001</v>
      </c>
      <c r="T17" s="8">
        <f t="shared" si="8"/>
        <v>329.08730000000003</v>
      </c>
      <c r="U17" s="8">
        <f t="shared" si="9"/>
        <v>289.46780000000001</v>
      </c>
      <c r="V17" s="8">
        <f t="shared" si="10"/>
        <v>212.2586</v>
      </c>
      <c r="W17" s="8">
        <f t="shared" si="11"/>
        <v>171.7741</v>
      </c>
      <c r="X17" s="8">
        <f t="shared" si="12"/>
        <v>145.81899999999999</v>
      </c>
      <c r="Y17" s="8">
        <f t="shared" si="13"/>
        <v>110.8909</v>
      </c>
      <c r="Z17" s="9">
        <f t="shared" si="14"/>
        <v>100.8537</v>
      </c>
    </row>
    <row r="18" spans="1:26" x14ac:dyDescent="0.25">
      <c r="A18" s="2">
        <v>4</v>
      </c>
      <c r="B18" s="2">
        <v>0.5</v>
      </c>
      <c r="C18" s="2">
        <v>2.4978990000000003E-4</v>
      </c>
      <c r="D18" s="2">
        <v>5.0749370000000003</v>
      </c>
      <c r="E18" s="2">
        <v>0.27320450000000002</v>
      </c>
      <c r="F18" s="2">
        <v>249.34119999999999</v>
      </c>
      <c r="J18" s="48"/>
      <c r="K18" s="22">
        <v>6.5</v>
      </c>
      <c r="L18" s="27">
        <f t="shared" si="0"/>
        <v>0</v>
      </c>
      <c r="M18" s="8">
        <f t="shared" si="1"/>
        <v>0</v>
      </c>
      <c r="N18" s="8">
        <f t="shared" si="2"/>
        <v>0</v>
      </c>
      <c r="O18" s="8">
        <f t="shared" si="3"/>
        <v>0</v>
      </c>
      <c r="P18" s="8">
        <f t="shared" si="4"/>
        <v>1476.4670000000001</v>
      </c>
      <c r="Q18" s="8">
        <f t="shared" si="5"/>
        <v>1039.2739999999999</v>
      </c>
      <c r="R18" s="8">
        <f t="shared" si="6"/>
        <v>702.04190000000006</v>
      </c>
      <c r="S18" s="8">
        <f t="shared" si="7"/>
        <v>487.62479999999999</v>
      </c>
      <c r="T18" s="8">
        <f t="shared" si="8"/>
        <v>396.59739999999999</v>
      </c>
      <c r="U18" s="8">
        <f t="shared" si="9"/>
        <v>311.55549999999999</v>
      </c>
      <c r="V18" s="8">
        <f t="shared" si="10"/>
        <v>236.65870000000001</v>
      </c>
      <c r="W18" s="8">
        <f t="shared" si="11"/>
        <v>203.87719999999999</v>
      </c>
      <c r="X18" s="8">
        <f t="shared" si="12"/>
        <v>153.4307</v>
      </c>
      <c r="Y18" s="8">
        <f t="shared" si="13"/>
        <v>120.26390000000001</v>
      </c>
      <c r="Z18" s="9">
        <f t="shared" si="14"/>
        <v>102.2499</v>
      </c>
    </row>
    <row r="19" spans="1:26" x14ac:dyDescent="0.25">
      <c r="A19" s="2">
        <v>4</v>
      </c>
      <c r="B19" s="2">
        <v>1</v>
      </c>
      <c r="C19" s="2">
        <v>1.872505E-3</v>
      </c>
      <c r="D19" s="2">
        <v>19.003779999999999</v>
      </c>
      <c r="E19" s="2">
        <v>1.2388840000000001</v>
      </c>
      <c r="F19" s="2">
        <v>490.41590000000002</v>
      </c>
      <c r="J19" s="48"/>
      <c r="K19" s="22">
        <v>7</v>
      </c>
      <c r="L19" s="27">
        <f t="shared" si="0"/>
        <v>0</v>
      </c>
      <c r="M19" s="8">
        <f t="shared" si="1"/>
        <v>0</v>
      </c>
      <c r="N19" s="8">
        <f t="shared" si="2"/>
        <v>0</v>
      </c>
      <c r="O19" s="8">
        <f t="shared" si="3"/>
        <v>0</v>
      </c>
      <c r="P19" s="8">
        <f t="shared" si="4"/>
        <v>1664.934</v>
      </c>
      <c r="Q19" s="8">
        <f t="shared" si="5"/>
        <v>1197.049</v>
      </c>
      <c r="R19" s="8">
        <f t="shared" si="6"/>
        <v>820.77250000000004</v>
      </c>
      <c r="S19" s="8">
        <f t="shared" si="7"/>
        <v>612.39859999999999</v>
      </c>
      <c r="T19" s="8">
        <f t="shared" si="8"/>
        <v>465.98149999999998</v>
      </c>
      <c r="U19" s="8">
        <f t="shared" si="9"/>
        <v>384.58690000000001</v>
      </c>
      <c r="V19" s="8">
        <f t="shared" si="10"/>
        <v>251.6223</v>
      </c>
      <c r="W19" s="8">
        <f t="shared" si="11"/>
        <v>222.69640000000001</v>
      </c>
      <c r="X19" s="8">
        <f t="shared" si="12"/>
        <v>180.5455</v>
      </c>
      <c r="Y19" s="8">
        <f t="shared" si="13"/>
        <v>146.27959999999999</v>
      </c>
      <c r="Z19" s="9">
        <f t="shared" si="14"/>
        <v>131.44</v>
      </c>
    </row>
    <row r="20" spans="1:26" ht="15.75" thickBot="1" x14ac:dyDescent="0.3">
      <c r="A20" s="2">
        <v>4</v>
      </c>
      <c r="B20" s="2">
        <v>1.5</v>
      </c>
      <c r="C20" s="2">
        <v>4.320053E-4</v>
      </c>
      <c r="D20" s="2">
        <v>41.544139999999999</v>
      </c>
      <c r="E20" s="2">
        <v>1.0944370000000001</v>
      </c>
      <c r="F20" s="2">
        <v>750.93020000000001</v>
      </c>
      <c r="J20" s="49"/>
      <c r="K20" s="23">
        <v>7.5</v>
      </c>
      <c r="L20" s="28">
        <f t="shared" si="0"/>
        <v>0</v>
      </c>
      <c r="M20" s="11">
        <f t="shared" si="1"/>
        <v>0</v>
      </c>
      <c r="N20" s="11">
        <f t="shared" si="2"/>
        <v>0</v>
      </c>
      <c r="O20" s="11">
        <f t="shared" si="3"/>
        <v>0</v>
      </c>
      <c r="P20" s="11">
        <f t="shared" si="4"/>
        <v>1608.4459999999999</v>
      </c>
      <c r="Q20" s="11">
        <f t="shared" si="5"/>
        <v>1407.6079999999999</v>
      </c>
      <c r="R20" s="11">
        <f t="shared" si="6"/>
        <v>922.62940000000003</v>
      </c>
      <c r="S20" s="11">
        <f t="shared" si="7"/>
        <v>703.97699999999998</v>
      </c>
      <c r="T20" s="11">
        <f t="shared" si="8"/>
        <v>508.64620000000002</v>
      </c>
      <c r="U20" s="11">
        <f t="shared" si="9"/>
        <v>373.47179999999997</v>
      </c>
      <c r="V20" s="11">
        <f t="shared" si="10"/>
        <v>325.4504</v>
      </c>
      <c r="W20" s="11">
        <f t="shared" si="11"/>
        <v>229.49010000000001</v>
      </c>
      <c r="X20" s="11">
        <f t="shared" si="12"/>
        <v>190.52799999999999</v>
      </c>
      <c r="Y20" s="11">
        <f t="shared" si="13"/>
        <v>151.7766</v>
      </c>
      <c r="Z20" s="12">
        <f t="shared" si="14"/>
        <v>149.26259999999999</v>
      </c>
    </row>
    <row r="21" spans="1:26" x14ac:dyDescent="0.25">
      <c r="A21" s="2">
        <v>4</v>
      </c>
      <c r="B21" s="2">
        <v>2</v>
      </c>
      <c r="C21" s="2">
        <v>-8.175697E-4</v>
      </c>
      <c r="D21" s="2">
        <v>66.294380000000004</v>
      </c>
      <c r="E21" s="2">
        <v>0.39673710000000001</v>
      </c>
      <c r="F21" s="2">
        <v>996.47080000000005</v>
      </c>
    </row>
    <row r="22" spans="1:26" x14ac:dyDescent="0.25">
      <c r="A22" s="2">
        <v>4</v>
      </c>
      <c r="B22" s="2">
        <v>2.5</v>
      </c>
      <c r="C22" s="2">
        <v>0</v>
      </c>
      <c r="D22" s="2">
        <v>0</v>
      </c>
      <c r="E22" s="2">
        <v>0</v>
      </c>
      <c r="F22" s="2">
        <v>0</v>
      </c>
    </row>
    <row r="23" spans="1:26" ht="15.75" thickBot="1" x14ac:dyDescent="0.3">
      <c r="A23" s="2">
        <v>4</v>
      </c>
      <c r="B23" s="2">
        <v>3</v>
      </c>
      <c r="C23" s="2">
        <v>0</v>
      </c>
      <c r="D23" s="2">
        <v>0</v>
      </c>
      <c r="E23" s="2">
        <v>0</v>
      </c>
      <c r="F23" s="2">
        <v>0</v>
      </c>
    </row>
    <row r="24" spans="1:26" ht="15.75" thickBot="1" x14ac:dyDescent="0.3">
      <c r="A24" s="2">
        <v>4</v>
      </c>
      <c r="B24" s="2">
        <v>3.5</v>
      </c>
      <c r="C24" s="2">
        <v>0</v>
      </c>
      <c r="D24" s="2">
        <v>0</v>
      </c>
      <c r="E24" s="2">
        <v>0</v>
      </c>
      <c r="F24" s="2">
        <v>0</v>
      </c>
      <c r="K24" s="2"/>
      <c r="L24" s="44" t="s">
        <v>399</v>
      </c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6"/>
    </row>
    <row r="25" spans="1:26" ht="15.75" thickBot="1" x14ac:dyDescent="0.3">
      <c r="A25" s="2">
        <v>4</v>
      </c>
      <c r="B25" s="2">
        <v>4</v>
      </c>
      <c r="C25" s="2">
        <v>0</v>
      </c>
      <c r="D25" s="2">
        <v>0</v>
      </c>
      <c r="E25" s="2">
        <v>0</v>
      </c>
      <c r="F25" s="2">
        <v>0</v>
      </c>
      <c r="J25" s="3"/>
      <c r="K25" s="19" t="s">
        <v>404</v>
      </c>
      <c r="L25" s="24">
        <v>3</v>
      </c>
      <c r="M25" s="25">
        <v>4</v>
      </c>
      <c r="N25" s="25">
        <v>5</v>
      </c>
      <c r="O25" s="25">
        <v>6</v>
      </c>
      <c r="P25" s="25">
        <v>7</v>
      </c>
      <c r="Q25" s="25">
        <v>8</v>
      </c>
      <c r="R25" s="25">
        <v>9</v>
      </c>
      <c r="S25" s="25">
        <v>10</v>
      </c>
      <c r="T25" s="25">
        <v>11</v>
      </c>
      <c r="U25" s="25">
        <v>12</v>
      </c>
      <c r="V25" s="25">
        <v>13</v>
      </c>
      <c r="W25" s="25">
        <v>14</v>
      </c>
      <c r="X25" s="25">
        <v>15</v>
      </c>
      <c r="Y25" s="25">
        <v>16</v>
      </c>
      <c r="Z25" s="26">
        <v>17</v>
      </c>
    </row>
    <row r="26" spans="1:26" x14ac:dyDescent="0.25">
      <c r="A26" s="2">
        <v>4</v>
      </c>
      <c r="B26" s="2">
        <v>4.5</v>
      </c>
      <c r="C26" s="2">
        <v>0</v>
      </c>
      <c r="D26" s="2">
        <v>0</v>
      </c>
      <c r="E26" s="2">
        <v>0</v>
      </c>
      <c r="F26" s="2">
        <v>0</v>
      </c>
      <c r="J26" s="47" t="s">
        <v>400</v>
      </c>
      <c r="K26" s="21">
        <v>0.5</v>
      </c>
      <c r="L26" s="4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1">
        <v>0</v>
      </c>
    </row>
    <row r="27" spans="1:26" x14ac:dyDescent="0.25">
      <c r="A27" s="2">
        <v>4</v>
      </c>
      <c r="B27" s="2">
        <v>5</v>
      </c>
      <c r="C27" s="2">
        <v>0</v>
      </c>
      <c r="D27" s="2">
        <v>0</v>
      </c>
      <c r="E27" s="2">
        <v>0</v>
      </c>
      <c r="F27" s="2">
        <v>0</v>
      </c>
      <c r="J27" s="48"/>
      <c r="K27" s="22">
        <v>1</v>
      </c>
      <c r="L27" s="7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32">
        <v>0</v>
      </c>
    </row>
    <row r="28" spans="1:26" x14ac:dyDescent="0.25">
      <c r="A28" s="2">
        <v>4</v>
      </c>
      <c r="B28" s="2">
        <v>5.5</v>
      </c>
      <c r="C28" s="2">
        <v>0</v>
      </c>
      <c r="D28" s="2">
        <v>0</v>
      </c>
      <c r="E28" s="2">
        <v>0</v>
      </c>
      <c r="F28" s="2">
        <v>0</v>
      </c>
      <c r="J28" s="48"/>
      <c r="K28" s="22">
        <v>1.5</v>
      </c>
      <c r="L28" s="7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32">
        <v>0</v>
      </c>
    </row>
    <row r="29" spans="1:26" x14ac:dyDescent="0.25">
      <c r="A29" s="2">
        <v>4</v>
      </c>
      <c r="B29" s="2">
        <v>6</v>
      </c>
      <c r="C29" s="2">
        <v>0</v>
      </c>
      <c r="D29" s="2">
        <v>0</v>
      </c>
      <c r="E29" s="2">
        <v>0</v>
      </c>
      <c r="F29" s="2">
        <v>0</v>
      </c>
      <c r="J29" s="48"/>
      <c r="K29" s="22">
        <v>2</v>
      </c>
      <c r="L29" s="7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32">
        <v>0</v>
      </c>
    </row>
    <row r="30" spans="1:26" x14ac:dyDescent="0.25">
      <c r="A30" s="2">
        <v>4</v>
      </c>
      <c r="B30" s="2">
        <v>6.5</v>
      </c>
      <c r="C30" s="2">
        <v>0</v>
      </c>
      <c r="D30" s="2">
        <v>0</v>
      </c>
      <c r="E30" s="2">
        <v>0</v>
      </c>
      <c r="F30" s="2">
        <v>0</v>
      </c>
      <c r="J30" s="48"/>
      <c r="K30" s="22">
        <v>2.5</v>
      </c>
      <c r="L30" s="7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32">
        <v>0</v>
      </c>
    </row>
    <row r="31" spans="1:26" x14ac:dyDescent="0.25">
      <c r="A31" s="2">
        <v>4</v>
      </c>
      <c r="B31" s="2">
        <v>7</v>
      </c>
      <c r="C31" s="2">
        <v>0</v>
      </c>
      <c r="D31" s="2">
        <v>0</v>
      </c>
      <c r="E31" s="2">
        <v>0</v>
      </c>
      <c r="F31" s="2">
        <v>0</v>
      </c>
      <c r="J31" s="48"/>
      <c r="K31" s="22">
        <v>3</v>
      </c>
      <c r="L31" s="7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32">
        <v>0</v>
      </c>
    </row>
    <row r="32" spans="1:26" x14ac:dyDescent="0.25">
      <c r="A32" s="2">
        <v>4</v>
      </c>
      <c r="B32" s="2">
        <v>7.5</v>
      </c>
      <c r="C32" s="2">
        <v>0</v>
      </c>
      <c r="D32" s="2">
        <v>0</v>
      </c>
      <c r="E32" s="2">
        <v>0</v>
      </c>
      <c r="F32" s="2">
        <v>0</v>
      </c>
      <c r="J32" s="48"/>
      <c r="K32" s="22">
        <v>3.5</v>
      </c>
      <c r="L32" s="7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32">
        <v>0</v>
      </c>
    </row>
    <row r="33" spans="1:26" x14ac:dyDescent="0.25">
      <c r="A33" s="2">
        <v>5</v>
      </c>
      <c r="B33" s="2">
        <v>0.5</v>
      </c>
      <c r="C33" s="2">
        <v>-4.7908119999999998E-4</v>
      </c>
      <c r="D33" s="2">
        <v>7.9658389999999999</v>
      </c>
      <c r="E33" s="2">
        <v>-9.8280659999999999E-3</v>
      </c>
      <c r="F33" s="2">
        <v>386.65600000000001</v>
      </c>
      <c r="J33" s="48"/>
      <c r="K33" s="22">
        <v>4</v>
      </c>
      <c r="L33" s="7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32">
        <v>0</v>
      </c>
    </row>
    <row r="34" spans="1:26" x14ac:dyDescent="0.25">
      <c r="A34" s="2">
        <v>5</v>
      </c>
      <c r="B34" s="2">
        <v>1</v>
      </c>
      <c r="C34" s="2">
        <v>2.0219029999999998E-3</v>
      </c>
      <c r="D34" s="2">
        <v>29.479559999999999</v>
      </c>
      <c r="E34" s="2">
        <v>0.92581749999999996</v>
      </c>
      <c r="F34" s="2">
        <v>796.34469999999999</v>
      </c>
      <c r="J34" s="48"/>
      <c r="K34" s="22">
        <v>4.5</v>
      </c>
      <c r="L34" s="7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32">
        <v>0</v>
      </c>
    </row>
    <row r="35" spans="1:26" x14ac:dyDescent="0.25">
      <c r="A35" s="2">
        <v>5</v>
      </c>
      <c r="B35" s="2">
        <v>1.5</v>
      </c>
      <c r="C35" s="2">
        <v>7.5118060000000004E-4</v>
      </c>
      <c r="D35" s="2">
        <v>63.140329999999999</v>
      </c>
      <c r="E35" s="2">
        <v>5.2699339999999997E-2</v>
      </c>
      <c r="F35" s="2">
        <v>1151.5809999999999</v>
      </c>
      <c r="J35" s="48"/>
      <c r="K35" s="22">
        <v>5</v>
      </c>
      <c r="L35" s="7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32">
        <v>0</v>
      </c>
    </row>
    <row r="36" spans="1:26" x14ac:dyDescent="0.25">
      <c r="A36" s="2">
        <v>5</v>
      </c>
      <c r="B36" s="2">
        <v>2</v>
      </c>
      <c r="C36" s="2">
        <v>9.0836230000000007E-3</v>
      </c>
      <c r="D36" s="2">
        <v>99.033699999999996</v>
      </c>
      <c r="E36" s="2">
        <v>-1.5073510000000001</v>
      </c>
      <c r="F36" s="2">
        <v>1555.8050000000001</v>
      </c>
      <c r="J36" s="48"/>
      <c r="K36" s="22">
        <v>5.5</v>
      </c>
      <c r="L36" s="7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32">
        <v>0</v>
      </c>
    </row>
    <row r="37" spans="1:26" x14ac:dyDescent="0.25">
      <c r="A37" s="2">
        <v>5</v>
      </c>
      <c r="B37" s="2">
        <v>2.5</v>
      </c>
      <c r="C37" s="2">
        <v>6.7635769999999998E-3</v>
      </c>
      <c r="D37" s="2">
        <v>160.22720000000001</v>
      </c>
      <c r="E37" s="2">
        <v>1.762912</v>
      </c>
      <c r="F37" s="2">
        <v>1951.5329999999999</v>
      </c>
      <c r="J37" s="48"/>
      <c r="K37" s="22">
        <v>6</v>
      </c>
      <c r="L37" s="7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32">
        <v>0</v>
      </c>
    </row>
    <row r="38" spans="1:26" x14ac:dyDescent="0.25">
      <c r="A38" s="2">
        <v>5</v>
      </c>
      <c r="B38" s="2">
        <v>3</v>
      </c>
      <c r="C38" s="2">
        <v>7.652196E-3</v>
      </c>
      <c r="D38" s="2">
        <v>212.52340000000001</v>
      </c>
      <c r="E38" s="2">
        <v>-1.199727</v>
      </c>
      <c r="F38" s="2">
        <v>2318.634</v>
      </c>
      <c r="J38" s="48"/>
      <c r="K38" s="22">
        <v>6.5</v>
      </c>
      <c r="L38" s="7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32">
        <v>0</v>
      </c>
    </row>
    <row r="39" spans="1:26" x14ac:dyDescent="0.25">
      <c r="A39" s="2">
        <v>5</v>
      </c>
      <c r="B39" s="2">
        <v>3.5</v>
      </c>
      <c r="C39" s="2">
        <v>-2.5591709999999998E-3</v>
      </c>
      <c r="D39" s="2">
        <v>270.14999999999998</v>
      </c>
      <c r="E39" s="2">
        <v>2.5112329999999998</v>
      </c>
      <c r="F39" s="2">
        <v>2674.739</v>
      </c>
      <c r="J39" s="48"/>
      <c r="K39" s="22">
        <v>7</v>
      </c>
      <c r="L39" s="7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32">
        <v>0</v>
      </c>
    </row>
    <row r="40" spans="1:26" ht="15.75" thickBot="1" x14ac:dyDescent="0.3">
      <c r="A40" s="2">
        <v>5</v>
      </c>
      <c r="B40" s="2">
        <v>4</v>
      </c>
      <c r="C40" s="2">
        <v>0</v>
      </c>
      <c r="D40" s="2">
        <v>0</v>
      </c>
      <c r="E40" s="2">
        <v>0</v>
      </c>
      <c r="F40" s="2">
        <v>0</v>
      </c>
      <c r="J40" s="49"/>
      <c r="K40" s="23">
        <v>7.5</v>
      </c>
      <c r="L40" s="10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4">
        <v>0</v>
      </c>
    </row>
    <row r="41" spans="1:26" x14ac:dyDescent="0.25">
      <c r="A41" s="2">
        <v>5</v>
      </c>
      <c r="B41" s="2">
        <v>4.5</v>
      </c>
      <c r="C41" s="2">
        <v>0</v>
      </c>
      <c r="D41" s="2">
        <v>0</v>
      </c>
      <c r="E41" s="2">
        <v>0</v>
      </c>
      <c r="F41" s="2">
        <v>0</v>
      </c>
    </row>
    <row r="42" spans="1:26" x14ac:dyDescent="0.25">
      <c r="A42" s="2">
        <v>5</v>
      </c>
      <c r="B42" s="2">
        <v>5</v>
      </c>
      <c r="C42" s="2">
        <v>0</v>
      </c>
      <c r="D42" s="2">
        <v>0</v>
      </c>
      <c r="E42" s="2">
        <v>0</v>
      </c>
      <c r="F42" s="2">
        <v>0</v>
      </c>
    </row>
    <row r="43" spans="1:26" ht="15.75" thickBot="1" x14ac:dyDescent="0.3">
      <c r="A43" s="2">
        <v>5</v>
      </c>
      <c r="B43" s="2">
        <v>5.5</v>
      </c>
      <c r="C43" s="2">
        <v>0</v>
      </c>
      <c r="D43" s="2">
        <v>0</v>
      </c>
      <c r="E43" s="2">
        <v>0</v>
      </c>
      <c r="F43" s="2">
        <v>0</v>
      </c>
    </row>
    <row r="44" spans="1:26" ht="15.75" thickBot="1" x14ac:dyDescent="0.3">
      <c r="A44" s="2">
        <v>5</v>
      </c>
      <c r="B44" s="2">
        <v>6</v>
      </c>
      <c r="C44" s="2">
        <v>0</v>
      </c>
      <c r="D44" s="2">
        <v>0</v>
      </c>
      <c r="E44" s="2">
        <v>0</v>
      </c>
      <c r="F44" s="2">
        <v>0</v>
      </c>
      <c r="K44" s="2"/>
      <c r="L44" s="44" t="s">
        <v>399</v>
      </c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6"/>
    </row>
    <row r="45" spans="1:26" ht="15.75" thickBot="1" x14ac:dyDescent="0.3">
      <c r="A45" s="2">
        <v>5</v>
      </c>
      <c r="B45" s="2">
        <v>6.5</v>
      </c>
      <c r="C45" s="2">
        <v>0</v>
      </c>
      <c r="D45" s="2">
        <v>0</v>
      </c>
      <c r="E45" s="2">
        <v>0</v>
      </c>
      <c r="F45" s="2">
        <v>0</v>
      </c>
      <c r="J45" s="3"/>
      <c r="K45" s="19" t="s">
        <v>403</v>
      </c>
      <c r="L45" s="24">
        <v>3</v>
      </c>
      <c r="M45" s="25">
        <v>4</v>
      </c>
      <c r="N45" s="25">
        <v>5</v>
      </c>
      <c r="O45" s="25">
        <v>6</v>
      </c>
      <c r="P45" s="25">
        <v>7</v>
      </c>
      <c r="Q45" s="25">
        <v>8</v>
      </c>
      <c r="R45" s="25">
        <v>9</v>
      </c>
      <c r="S45" s="25">
        <v>10</v>
      </c>
      <c r="T45" s="25">
        <v>11</v>
      </c>
      <c r="U45" s="25">
        <v>12</v>
      </c>
      <c r="V45" s="25">
        <v>13</v>
      </c>
      <c r="W45" s="25">
        <v>14</v>
      </c>
      <c r="X45" s="25">
        <v>15</v>
      </c>
      <c r="Y45" s="25">
        <v>16</v>
      </c>
      <c r="Z45" s="26">
        <v>17</v>
      </c>
    </row>
    <row r="46" spans="1:26" x14ac:dyDescent="0.25">
      <c r="A46" s="2">
        <v>5</v>
      </c>
      <c r="B46" s="2">
        <v>7</v>
      </c>
      <c r="C46" s="2">
        <v>0</v>
      </c>
      <c r="D46" s="2">
        <v>0</v>
      </c>
      <c r="E46" s="2">
        <v>0</v>
      </c>
      <c r="F46" s="2">
        <v>0</v>
      </c>
      <c r="J46" s="47" t="s">
        <v>400</v>
      </c>
      <c r="K46" s="21">
        <v>0.5</v>
      </c>
      <c r="L46" s="20">
        <f>D681</f>
        <v>48.411439999999999</v>
      </c>
      <c r="M46" s="5">
        <f>D696</f>
        <v>35.196440000000003</v>
      </c>
      <c r="N46" s="5">
        <f>D711</f>
        <v>74.759680000000003</v>
      </c>
      <c r="O46" s="5">
        <f>D726</f>
        <v>104.5543</v>
      </c>
      <c r="P46" s="5">
        <f>D741</f>
        <v>117.18519999999999</v>
      </c>
      <c r="Q46" s="5">
        <f>D756</f>
        <v>131.01509999999999</v>
      </c>
      <c r="R46" s="5">
        <f>D771</f>
        <v>108.6803</v>
      </c>
      <c r="S46" s="5">
        <f>D786</f>
        <v>76.876769999999993</v>
      </c>
      <c r="T46" s="5">
        <f>D801</f>
        <v>58.527729999999998</v>
      </c>
      <c r="U46" s="5">
        <f>D816</f>
        <v>42.324199999999998</v>
      </c>
      <c r="V46" s="5">
        <f>D831</f>
        <v>37.143799999999999</v>
      </c>
      <c r="W46" s="5">
        <f>D846</f>
        <v>28.468879999999999</v>
      </c>
      <c r="X46" s="5">
        <f>D861</f>
        <v>23.028359999999999</v>
      </c>
      <c r="Y46" s="5">
        <f>D876</f>
        <v>14.10408</v>
      </c>
      <c r="Z46" s="6">
        <f>D891</f>
        <v>15.025320000000001</v>
      </c>
    </row>
    <row r="47" spans="1:26" x14ac:dyDescent="0.25">
      <c r="A47" s="2">
        <v>5</v>
      </c>
      <c r="B47" s="2">
        <v>7.5</v>
      </c>
      <c r="C47" s="2">
        <v>0</v>
      </c>
      <c r="D47" s="2">
        <v>0</v>
      </c>
      <c r="E47" s="2">
        <v>0</v>
      </c>
      <c r="F47" s="2">
        <v>0</v>
      </c>
      <c r="J47" s="48"/>
      <c r="K47" s="22">
        <v>1</v>
      </c>
      <c r="L47" s="27">
        <f t="shared" ref="L47:L60" si="15">D682</f>
        <v>182.32210000000001</v>
      </c>
      <c r="M47" s="8">
        <f t="shared" ref="M47:M60" si="16">D697</f>
        <v>140.0908</v>
      </c>
      <c r="N47" s="8">
        <f t="shared" ref="N47:N60" si="17">D712</f>
        <v>245.21719999999999</v>
      </c>
      <c r="O47" s="8">
        <f t="shared" ref="O47:O60" si="18">D727</f>
        <v>426.96409999999997</v>
      </c>
      <c r="P47" s="8">
        <f t="shared" ref="P47:P60" si="19">D742</f>
        <v>406.70769999999999</v>
      </c>
      <c r="Q47" s="8">
        <f t="shared" ref="Q47:Q60" si="20">D757</f>
        <v>480.30220000000003</v>
      </c>
      <c r="R47" s="8">
        <f t="shared" ref="R47:R60" si="21">D772</f>
        <v>303.1866</v>
      </c>
      <c r="S47" s="8">
        <f t="shared" ref="S47:S60" si="22">D787</f>
        <v>199.52369999999999</v>
      </c>
      <c r="T47" s="8">
        <f t="shared" ref="T47:T60" si="23">D802</f>
        <v>203.8689</v>
      </c>
      <c r="U47" s="8">
        <f t="shared" ref="U47:U60" si="24">D817</f>
        <v>127.94459999999999</v>
      </c>
      <c r="V47" s="8">
        <f t="shared" ref="V47:V60" si="25">D832</f>
        <v>121.2775</v>
      </c>
      <c r="W47" s="8">
        <f t="shared" ref="W47:W60" si="26">D847</f>
        <v>68.772390000000001</v>
      </c>
      <c r="X47" s="8">
        <f t="shared" ref="X47:X60" si="27">D862</f>
        <v>56.879300000000001</v>
      </c>
      <c r="Y47" s="8">
        <f t="shared" ref="Y47:Y60" si="28">D877</f>
        <v>77.356080000000006</v>
      </c>
      <c r="Z47" s="9">
        <f t="shared" ref="Z47:Z60" si="29">D892</f>
        <v>54.86403</v>
      </c>
    </row>
    <row r="48" spans="1:26" x14ac:dyDescent="0.25">
      <c r="A48" s="2">
        <v>6</v>
      </c>
      <c r="B48" s="2">
        <v>0.5</v>
      </c>
      <c r="C48" s="2">
        <v>2.0642740000000001E-3</v>
      </c>
      <c r="D48" s="2">
        <v>12.1495</v>
      </c>
      <c r="E48" s="2">
        <v>-0.52560260000000003</v>
      </c>
      <c r="F48" s="2">
        <v>243.6688</v>
      </c>
      <c r="J48" s="48"/>
      <c r="K48" s="22">
        <v>1.5</v>
      </c>
      <c r="L48" s="27">
        <f t="shared" si="15"/>
        <v>0</v>
      </c>
      <c r="M48" s="8">
        <f t="shared" si="16"/>
        <v>298.5804</v>
      </c>
      <c r="N48" s="8">
        <f t="shared" si="17"/>
        <v>504.81169999999997</v>
      </c>
      <c r="O48" s="8">
        <f t="shared" si="18"/>
        <v>1145.6369999999999</v>
      </c>
      <c r="P48" s="8">
        <f t="shared" si="19"/>
        <v>979.76890000000003</v>
      </c>
      <c r="Q48" s="8">
        <f t="shared" si="20"/>
        <v>992.43439999999998</v>
      </c>
      <c r="R48" s="8">
        <f t="shared" si="21"/>
        <v>445.96910000000003</v>
      </c>
      <c r="S48" s="8">
        <f t="shared" si="22"/>
        <v>449.48050000000001</v>
      </c>
      <c r="T48" s="8">
        <f t="shared" si="23"/>
        <v>311.8784</v>
      </c>
      <c r="U48" s="8">
        <f t="shared" si="24"/>
        <v>380.68579999999997</v>
      </c>
      <c r="V48" s="8">
        <f t="shared" si="25"/>
        <v>220.9913</v>
      </c>
      <c r="W48" s="8">
        <f t="shared" si="26"/>
        <v>179.54159999999999</v>
      </c>
      <c r="X48" s="8">
        <f t="shared" si="27"/>
        <v>114.8642</v>
      </c>
      <c r="Y48" s="8">
        <f t="shared" si="28"/>
        <v>103.9575</v>
      </c>
      <c r="Z48" s="9">
        <f t="shared" si="29"/>
        <v>105.06140000000001</v>
      </c>
    </row>
    <row r="49" spans="1:26" x14ac:dyDescent="0.25">
      <c r="A49" s="2">
        <v>6</v>
      </c>
      <c r="B49" s="2">
        <v>1</v>
      </c>
      <c r="C49" s="2">
        <v>8.2632120000000007E-3</v>
      </c>
      <c r="D49" s="2">
        <v>46.944450000000003</v>
      </c>
      <c r="E49" s="2">
        <v>0.23163420000000001</v>
      </c>
      <c r="F49" s="2">
        <v>493.56529999999998</v>
      </c>
      <c r="J49" s="48"/>
      <c r="K49" s="22">
        <v>2</v>
      </c>
      <c r="L49" s="27">
        <f t="shared" si="15"/>
        <v>0</v>
      </c>
      <c r="M49" s="8">
        <f t="shared" si="16"/>
        <v>457.71660000000003</v>
      </c>
      <c r="N49" s="8">
        <f t="shared" si="17"/>
        <v>770.67240000000004</v>
      </c>
      <c r="O49" s="8">
        <f t="shared" si="18"/>
        <v>1766.742</v>
      </c>
      <c r="P49" s="8">
        <f t="shared" si="19"/>
        <v>2128.2249999999999</v>
      </c>
      <c r="Q49" s="8">
        <f t="shared" si="20"/>
        <v>1603.837</v>
      </c>
      <c r="R49" s="8">
        <f t="shared" si="21"/>
        <v>729.23130000000003</v>
      </c>
      <c r="S49" s="8">
        <f t="shared" si="22"/>
        <v>781.99800000000005</v>
      </c>
      <c r="T49" s="8">
        <f t="shared" si="23"/>
        <v>468.60700000000003</v>
      </c>
      <c r="U49" s="8">
        <f t="shared" si="24"/>
        <v>478.79169999999999</v>
      </c>
      <c r="V49" s="8">
        <f t="shared" si="25"/>
        <v>380.75470000000001</v>
      </c>
      <c r="W49" s="8">
        <f t="shared" si="26"/>
        <v>402.19240000000002</v>
      </c>
      <c r="X49" s="8">
        <f t="shared" si="27"/>
        <v>170.08179999999999</v>
      </c>
      <c r="Y49" s="8">
        <f t="shared" si="28"/>
        <v>121.3674</v>
      </c>
      <c r="Z49" s="9">
        <f t="shared" si="29"/>
        <v>130.96979999999999</v>
      </c>
    </row>
    <row r="50" spans="1:26" x14ac:dyDescent="0.25">
      <c r="A50" s="2">
        <v>6</v>
      </c>
      <c r="B50" s="2">
        <v>1.5</v>
      </c>
      <c r="C50" s="2">
        <v>2.825948E-3</v>
      </c>
      <c r="D50" s="2">
        <v>92.366309999999999</v>
      </c>
      <c r="E50" s="2">
        <v>-0.56190640000000003</v>
      </c>
      <c r="F50" s="2">
        <v>755.35630000000003</v>
      </c>
      <c r="J50" s="48"/>
      <c r="K50" s="22">
        <v>2.5</v>
      </c>
      <c r="L50" s="27">
        <f t="shared" si="15"/>
        <v>0</v>
      </c>
      <c r="M50" s="8">
        <f t="shared" si="16"/>
        <v>0</v>
      </c>
      <c r="N50" s="8">
        <f t="shared" si="17"/>
        <v>1550.0840000000001</v>
      </c>
      <c r="O50" s="8">
        <f t="shared" si="18"/>
        <v>3099.8119999999999</v>
      </c>
      <c r="P50" s="8">
        <f t="shared" si="19"/>
        <v>3117.79</v>
      </c>
      <c r="Q50" s="8">
        <f t="shared" si="20"/>
        <v>1679.204</v>
      </c>
      <c r="R50" s="8">
        <f t="shared" si="21"/>
        <v>1173.2619999999999</v>
      </c>
      <c r="S50" s="8">
        <f t="shared" si="22"/>
        <v>866.56809999999996</v>
      </c>
      <c r="T50" s="8">
        <f t="shared" si="23"/>
        <v>702.08529999999996</v>
      </c>
      <c r="U50" s="8">
        <f t="shared" si="24"/>
        <v>757.88379999999995</v>
      </c>
      <c r="V50" s="8">
        <f t="shared" si="25"/>
        <v>496.29349999999999</v>
      </c>
      <c r="W50" s="8">
        <f t="shared" si="26"/>
        <v>369.32659999999998</v>
      </c>
      <c r="X50" s="8">
        <f t="shared" si="27"/>
        <v>427.90809999999999</v>
      </c>
      <c r="Y50" s="8">
        <f t="shared" si="28"/>
        <v>251.71940000000001</v>
      </c>
      <c r="Z50" s="9">
        <f t="shared" si="29"/>
        <v>175.7747</v>
      </c>
    </row>
    <row r="51" spans="1:26" x14ac:dyDescent="0.25">
      <c r="A51" s="2">
        <v>6</v>
      </c>
      <c r="B51" s="2">
        <v>2</v>
      </c>
      <c r="C51" s="2">
        <v>9.013432E-3</v>
      </c>
      <c r="D51" s="2">
        <v>150.66800000000001</v>
      </c>
      <c r="E51" s="2">
        <v>1.612668</v>
      </c>
      <c r="F51" s="2">
        <v>993.97720000000004</v>
      </c>
      <c r="J51" s="48"/>
      <c r="K51" s="22">
        <v>3</v>
      </c>
      <c r="L51" s="27">
        <f t="shared" si="15"/>
        <v>0</v>
      </c>
      <c r="M51" s="8">
        <f t="shared" si="16"/>
        <v>0</v>
      </c>
      <c r="N51" s="8">
        <f t="shared" si="17"/>
        <v>1915.6769999999999</v>
      </c>
      <c r="O51" s="8">
        <f t="shared" si="18"/>
        <v>3965.7469999999998</v>
      </c>
      <c r="P51" s="8">
        <f t="shared" si="19"/>
        <v>2831.79</v>
      </c>
      <c r="Q51" s="8">
        <f t="shared" si="20"/>
        <v>2481.8560000000002</v>
      </c>
      <c r="R51" s="8">
        <f t="shared" si="21"/>
        <v>1815.9880000000001</v>
      </c>
      <c r="S51" s="8">
        <f t="shared" si="22"/>
        <v>1678.106</v>
      </c>
      <c r="T51" s="8">
        <f t="shared" si="23"/>
        <v>990.22940000000006</v>
      </c>
      <c r="U51" s="8">
        <f t="shared" si="24"/>
        <v>886.59829999999999</v>
      </c>
      <c r="V51" s="8">
        <f t="shared" si="25"/>
        <v>697.75379999999996</v>
      </c>
      <c r="W51" s="8">
        <f t="shared" si="26"/>
        <v>506.5686</v>
      </c>
      <c r="X51" s="8">
        <f t="shared" si="27"/>
        <v>404.8014</v>
      </c>
      <c r="Y51" s="8">
        <f t="shared" si="28"/>
        <v>490.30489999999998</v>
      </c>
      <c r="Z51" s="9">
        <f t="shared" si="29"/>
        <v>223.39959999999999</v>
      </c>
    </row>
    <row r="52" spans="1:26" x14ac:dyDescent="0.25">
      <c r="A52" s="2">
        <v>6</v>
      </c>
      <c r="B52" s="2">
        <v>2.5</v>
      </c>
      <c r="C52" s="2">
        <v>5.9617159999999997E-3</v>
      </c>
      <c r="D52" s="2">
        <v>241.8218</v>
      </c>
      <c r="E52" s="2">
        <v>-3.8852480000000002E-2</v>
      </c>
      <c r="F52" s="2">
        <v>1233.559</v>
      </c>
      <c r="J52" s="48"/>
      <c r="K52" s="22">
        <v>3.5</v>
      </c>
      <c r="L52" s="27">
        <f t="shared" si="15"/>
        <v>0</v>
      </c>
      <c r="M52" s="8">
        <f t="shared" si="16"/>
        <v>0</v>
      </c>
      <c r="N52" s="8">
        <f t="shared" si="17"/>
        <v>2964.741</v>
      </c>
      <c r="O52" s="8">
        <f t="shared" si="18"/>
        <v>3990.6260000000002</v>
      </c>
      <c r="P52" s="8">
        <f t="shared" si="19"/>
        <v>6406.4719999999998</v>
      </c>
      <c r="Q52" s="8">
        <f t="shared" si="20"/>
        <v>5153.5469999999996</v>
      </c>
      <c r="R52" s="8">
        <f t="shared" si="21"/>
        <v>1957.9169999999999</v>
      </c>
      <c r="S52" s="8">
        <f t="shared" si="22"/>
        <v>1944.25</v>
      </c>
      <c r="T52" s="8">
        <f t="shared" si="23"/>
        <v>1389.393</v>
      </c>
      <c r="U52" s="8">
        <f t="shared" si="24"/>
        <v>958.26850000000002</v>
      </c>
      <c r="V52" s="8">
        <f t="shared" si="25"/>
        <v>704.94460000000004</v>
      </c>
      <c r="W52" s="8">
        <f t="shared" si="26"/>
        <v>608.88170000000002</v>
      </c>
      <c r="X52" s="8">
        <f t="shared" si="27"/>
        <v>430.50069999999999</v>
      </c>
      <c r="Y52" s="8">
        <f t="shared" si="28"/>
        <v>401.99529999999999</v>
      </c>
      <c r="Z52" s="9">
        <f t="shared" si="29"/>
        <v>302.57600000000002</v>
      </c>
    </row>
    <row r="53" spans="1:26" x14ac:dyDescent="0.25">
      <c r="A53" s="2">
        <v>6</v>
      </c>
      <c r="B53" s="2">
        <v>3</v>
      </c>
      <c r="C53" s="2">
        <v>8.8656399999999993E-3</v>
      </c>
      <c r="D53" s="2">
        <v>319.26299999999998</v>
      </c>
      <c r="E53" s="2">
        <v>-2.5669140000000001</v>
      </c>
      <c r="F53" s="2">
        <v>1475.9659999999999</v>
      </c>
      <c r="J53" s="48"/>
      <c r="K53" s="22">
        <v>4</v>
      </c>
      <c r="L53" s="27">
        <f t="shared" si="15"/>
        <v>0</v>
      </c>
      <c r="M53" s="8">
        <f t="shared" si="16"/>
        <v>0</v>
      </c>
      <c r="N53" s="8">
        <f t="shared" si="17"/>
        <v>0</v>
      </c>
      <c r="O53" s="8">
        <f t="shared" si="18"/>
        <v>6083.9489999999996</v>
      </c>
      <c r="P53" s="8">
        <f t="shared" si="19"/>
        <v>7483.7830000000004</v>
      </c>
      <c r="Q53" s="8">
        <f t="shared" si="20"/>
        <v>4129.3890000000001</v>
      </c>
      <c r="R53" s="8">
        <f t="shared" si="21"/>
        <v>3016.8209999999999</v>
      </c>
      <c r="S53" s="8">
        <f t="shared" si="22"/>
        <v>2445.674</v>
      </c>
      <c r="T53" s="8">
        <f t="shared" si="23"/>
        <v>2040.6310000000001</v>
      </c>
      <c r="U53" s="8">
        <f t="shared" si="24"/>
        <v>1517.308</v>
      </c>
      <c r="V53" s="8">
        <f t="shared" si="25"/>
        <v>1312.4159999999999</v>
      </c>
      <c r="W53" s="8">
        <f t="shared" si="26"/>
        <v>670.69809999999995</v>
      </c>
      <c r="X53" s="8">
        <f t="shared" si="27"/>
        <v>692.7183</v>
      </c>
      <c r="Y53" s="8">
        <f t="shared" si="28"/>
        <v>577.33450000000005</v>
      </c>
      <c r="Z53" s="9">
        <f t="shared" si="29"/>
        <v>357.99360000000001</v>
      </c>
    </row>
    <row r="54" spans="1:26" x14ac:dyDescent="0.25">
      <c r="A54" s="2">
        <v>6</v>
      </c>
      <c r="B54" s="2">
        <v>3.5</v>
      </c>
      <c r="C54" s="2">
        <v>1.508348E-2</v>
      </c>
      <c r="D54" s="2">
        <v>436.0222</v>
      </c>
      <c r="E54" s="2">
        <v>-0.39060800000000001</v>
      </c>
      <c r="F54" s="2">
        <v>1725.855</v>
      </c>
      <c r="J54" s="48"/>
      <c r="K54" s="22">
        <v>4.5</v>
      </c>
      <c r="L54" s="27">
        <f t="shared" si="15"/>
        <v>0</v>
      </c>
      <c r="M54" s="8">
        <f t="shared" si="16"/>
        <v>0</v>
      </c>
      <c r="N54" s="8">
        <f t="shared" si="17"/>
        <v>0</v>
      </c>
      <c r="O54" s="8">
        <f t="shared" si="18"/>
        <v>5619.2619999999997</v>
      </c>
      <c r="P54" s="8">
        <f t="shared" si="19"/>
        <v>7358.94</v>
      </c>
      <c r="Q54" s="8">
        <f t="shared" si="20"/>
        <v>4760.79</v>
      </c>
      <c r="R54" s="8">
        <f t="shared" si="21"/>
        <v>3821.5410000000002</v>
      </c>
      <c r="S54" s="8">
        <f t="shared" si="22"/>
        <v>2071.998</v>
      </c>
      <c r="T54" s="8">
        <f t="shared" si="23"/>
        <v>2957.8490000000002</v>
      </c>
      <c r="U54" s="8">
        <f t="shared" si="24"/>
        <v>1824.356</v>
      </c>
      <c r="V54" s="8">
        <f t="shared" si="25"/>
        <v>1441.442</v>
      </c>
      <c r="W54" s="8">
        <f t="shared" si="26"/>
        <v>746.64319999999998</v>
      </c>
      <c r="X54" s="8">
        <f t="shared" si="27"/>
        <v>978.51099999999997</v>
      </c>
      <c r="Y54" s="8">
        <f t="shared" si="28"/>
        <v>562.21979999999996</v>
      </c>
      <c r="Z54" s="9">
        <f t="shared" si="29"/>
        <v>481.83969999999999</v>
      </c>
    </row>
    <row r="55" spans="1:26" x14ac:dyDescent="0.25">
      <c r="A55" s="2">
        <v>6</v>
      </c>
      <c r="B55" s="2">
        <v>4</v>
      </c>
      <c r="C55" s="2">
        <v>2.8332010000000001E-2</v>
      </c>
      <c r="D55" s="2">
        <v>553.81780000000003</v>
      </c>
      <c r="E55" s="2">
        <v>-2.0998220000000001</v>
      </c>
      <c r="F55" s="2">
        <v>1955.41</v>
      </c>
      <c r="J55" s="48"/>
      <c r="K55" s="22">
        <v>5</v>
      </c>
      <c r="L55" s="27">
        <f t="shared" si="15"/>
        <v>0</v>
      </c>
      <c r="M55" s="8">
        <f t="shared" si="16"/>
        <v>0</v>
      </c>
      <c r="N55" s="8">
        <f t="shared" si="17"/>
        <v>0</v>
      </c>
      <c r="O55" s="8">
        <f t="shared" si="18"/>
        <v>9029.0750000000007</v>
      </c>
      <c r="P55" s="8">
        <f t="shared" si="19"/>
        <v>9196.7240000000002</v>
      </c>
      <c r="Q55" s="8">
        <f t="shared" si="20"/>
        <v>7026.4790000000003</v>
      </c>
      <c r="R55" s="8">
        <f t="shared" si="21"/>
        <v>4993.4080000000004</v>
      </c>
      <c r="S55" s="8">
        <f t="shared" si="22"/>
        <v>3082.576</v>
      </c>
      <c r="T55" s="8">
        <f t="shared" si="23"/>
        <v>2911.2190000000001</v>
      </c>
      <c r="U55" s="8">
        <f t="shared" si="24"/>
        <v>1868.28</v>
      </c>
      <c r="V55" s="8">
        <f t="shared" si="25"/>
        <v>1329.4590000000001</v>
      </c>
      <c r="W55" s="8">
        <f t="shared" si="26"/>
        <v>1213.8140000000001</v>
      </c>
      <c r="X55" s="8">
        <f t="shared" si="27"/>
        <v>904.2568</v>
      </c>
      <c r="Y55" s="8">
        <f t="shared" si="28"/>
        <v>839.85770000000002</v>
      </c>
      <c r="Z55" s="9">
        <f t="shared" si="29"/>
        <v>685.64829999999995</v>
      </c>
    </row>
    <row r="56" spans="1:26" x14ac:dyDescent="0.25">
      <c r="A56" s="2">
        <v>6</v>
      </c>
      <c r="B56" s="2">
        <v>4.5</v>
      </c>
      <c r="C56" s="2">
        <v>4.3532809999999998E-2</v>
      </c>
      <c r="D56" s="2">
        <v>645.46079999999995</v>
      </c>
      <c r="E56" s="2">
        <v>-2.7060550000000001</v>
      </c>
      <c r="F56" s="2">
        <v>2293.9760000000001</v>
      </c>
      <c r="J56" s="48"/>
      <c r="K56" s="22">
        <v>5.5</v>
      </c>
      <c r="L56" s="27">
        <f t="shared" si="15"/>
        <v>0</v>
      </c>
      <c r="M56" s="8">
        <f t="shared" si="16"/>
        <v>0</v>
      </c>
      <c r="N56" s="8">
        <f t="shared" si="17"/>
        <v>0</v>
      </c>
      <c r="O56" s="8">
        <f t="shared" si="18"/>
        <v>8362.5300000000007</v>
      </c>
      <c r="P56" s="8">
        <f t="shared" si="19"/>
        <v>10468.61</v>
      </c>
      <c r="Q56" s="8">
        <f t="shared" si="20"/>
        <v>7066.4120000000003</v>
      </c>
      <c r="R56" s="8">
        <f t="shared" si="21"/>
        <v>4976.6949999999997</v>
      </c>
      <c r="S56" s="8">
        <f t="shared" si="22"/>
        <v>4379.5550000000003</v>
      </c>
      <c r="T56" s="8">
        <f t="shared" si="23"/>
        <v>2491.6030000000001</v>
      </c>
      <c r="U56" s="8">
        <f t="shared" si="24"/>
        <v>1796.2349999999999</v>
      </c>
      <c r="V56" s="8">
        <f t="shared" si="25"/>
        <v>2604.42</v>
      </c>
      <c r="W56" s="8">
        <f t="shared" si="26"/>
        <v>1399.4159999999999</v>
      </c>
      <c r="X56" s="8">
        <f t="shared" si="27"/>
        <v>1134.4829999999999</v>
      </c>
      <c r="Y56" s="8">
        <f t="shared" si="28"/>
        <v>827.97220000000004</v>
      </c>
      <c r="Z56" s="9">
        <f t="shared" si="29"/>
        <v>639.63980000000004</v>
      </c>
    </row>
    <row r="57" spans="1:26" x14ac:dyDescent="0.25">
      <c r="A57" s="2">
        <v>6</v>
      </c>
      <c r="B57" s="2">
        <v>5</v>
      </c>
      <c r="C57" s="2">
        <v>5.726088E-2</v>
      </c>
      <c r="D57" s="2">
        <v>796.14980000000003</v>
      </c>
      <c r="E57" s="2">
        <v>2.5827010000000001</v>
      </c>
      <c r="F57" s="2">
        <v>2407.1579999999999</v>
      </c>
      <c r="J57" s="48"/>
      <c r="K57" s="22">
        <v>6</v>
      </c>
      <c r="L57" s="27">
        <f t="shared" si="15"/>
        <v>0</v>
      </c>
      <c r="M57" s="8">
        <f t="shared" si="16"/>
        <v>0</v>
      </c>
      <c r="N57" s="8">
        <f t="shared" si="17"/>
        <v>0</v>
      </c>
      <c r="O57" s="8">
        <f t="shared" si="18"/>
        <v>0</v>
      </c>
      <c r="P57" s="8">
        <f t="shared" si="19"/>
        <v>10173.530000000001</v>
      </c>
      <c r="Q57" s="8">
        <f t="shared" si="20"/>
        <v>8495.6820000000007</v>
      </c>
      <c r="R57" s="8">
        <f t="shared" si="21"/>
        <v>7244.3209999999999</v>
      </c>
      <c r="S57" s="8">
        <f t="shared" si="22"/>
        <v>4899.991</v>
      </c>
      <c r="T57" s="8">
        <f t="shared" si="23"/>
        <v>4490.326</v>
      </c>
      <c r="U57" s="8">
        <f t="shared" si="24"/>
        <v>3414.192</v>
      </c>
      <c r="V57" s="8">
        <f t="shared" si="25"/>
        <v>2112.9070000000002</v>
      </c>
      <c r="W57" s="8">
        <f t="shared" si="26"/>
        <v>1795.373</v>
      </c>
      <c r="X57" s="8">
        <f t="shared" si="27"/>
        <v>1226.337</v>
      </c>
      <c r="Y57" s="8">
        <f t="shared" si="28"/>
        <v>797.16759999999999</v>
      </c>
      <c r="Z57" s="9">
        <f t="shared" si="29"/>
        <v>980.46960000000001</v>
      </c>
    </row>
    <row r="58" spans="1:26" x14ac:dyDescent="0.25">
      <c r="A58" s="2">
        <v>6</v>
      </c>
      <c r="B58" s="2">
        <v>5.5</v>
      </c>
      <c r="C58" s="2">
        <v>4.839649E-2</v>
      </c>
      <c r="D58" s="2">
        <v>939.38329999999996</v>
      </c>
      <c r="E58" s="2">
        <v>2.3240590000000001</v>
      </c>
      <c r="F58" s="2">
        <v>2592.431</v>
      </c>
      <c r="J58" s="48"/>
      <c r="K58" s="22">
        <v>6.5</v>
      </c>
      <c r="L58" s="27">
        <f t="shared" si="15"/>
        <v>0</v>
      </c>
      <c r="M58" s="8">
        <f t="shared" si="16"/>
        <v>0</v>
      </c>
      <c r="N58" s="8">
        <f t="shared" si="17"/>
        <v>0</v>
      </c>
      <c r="O58" s="8">
        <f t="shared" si="18"/>
        <v>0</v>
      </c>
      <c r="P58" s="8">
        <f t="shared" si="19"/>
        <v>13431.73</v>
      </c>
      <c r="Q58" s="8">
        <f t="shared" si="20"/>
        <v>10408.290000000001</v>
      </c>
      <c r="R58" s="8">
        <f t="shared" si="21"/>
        <v>6750.4480000000003</v>
      </c>
      <c r="S58" s="8">
        <f t="shared" si="22"/>
        <v>4221.8620000000001</v>
      </c>
      <c r="T58" s="8">
        <f t="shared" si="23"/>
        <v>3506.5329999999999</v>
      </c>
      <c r="U58" s="8">
        <f t="shared" si="24"/>
        <v>2319.1729999999998</v>
      </c>
      <c r="V58" s="8">
        <f t="shared" si="25"/>
        <v>1701.8219999999999</v>
      </c>
      <c r="W58" s="8">
        <f t="shared" si="26"/>
        <v>1690.376</v>
      </c>
      <c r="X58" s="8">
        <f t="shared" si="27"/>
        <v>1011.718</v>
      </c>
      <c r="Y58" s="8">
        <f t="shared" si="28"/>
        <v>1013.131</v>
      </c>
      <c r="Z58" s="9">
        <f t="shared" si="29"/>
        <v>1382.8910000000001</v>
      </c>
    </row>
    <row r="59" spans="1:26" x14ac:dyDescent="0.25">
      <c r="A59" s="2">
        <v>6</v>
      </c>
      <c r="B59" s="2">
        <v>6</v>
      </c>
      <c r="C59" s="2">
        <v>0</v>
      </c>
      <c r="D59" s="2">
        <v>0</v>
      </c>
      <c r="E59" s="2">
        <v>0</v>
      </c>
      <c r="F59" s="2">
        <v>0</v>
      </c>
      <c r="J59" s="48"/>
      <c r="K59" s="22">
        <v>7</v>
      </c>
      <c r="L59" s="27">
        <f t="shared" si="15"/>
        <v>0</v>
      </c>
      <c r="M59" s="8">
        <f t="shared" si="16"/>
        <v>0</v>
      </c>
      <c r="N59" s="8">
        <f t="shared" si="17"/>
        <v>0</v>
      </c>
      <c r="O59" s="8">
        <f t="shared" si="18"/>
        <v>0</v>
      </c>
      <c r="P59" s="8">
        <f t="shared" si="19"/>
        <v>15494.06</v>
      </c>
      <c r="Q59" s="8">
        <f t="shared" si="20"/>
        <v>13473.82</v>
      </c>
      <c r="R59" s="8">
        <f t="shared" si="21"/>
        <v>7340.1049999999996</v>
      </c>
      <c r="S59" s="8">
        <f t="shared" si="22"/>
        <v>5607.8530000000001</v>
      </c>
      <c r="T59" s="8">
        <f t="shared" si="23"/>
        <v>3799.3490000000002</v>
      </c>
      <c r="U59" s="8">
        <f t="shared" si="24"/>
        <v>3381.299</v>
      </c>
      <c r="V59" s="8">
        <f t="shared" si="25"/>
        <v>2120.7829999999999</v>
      </c>
      <c r="W59" s="8">
        <f t="shared" si="26"/>
        <v>2068.3809999999999</v>
      </c>
      <c r="X59" s="8">
        <f t="shared" si="27"/>
        <v>1872.172</v>
      </c>
      <c r="Y59" s="8">
        <f t="shared" si="28"/>
        <v>1931.23</v>
      </c>
      <c r="Z59" s="9">
        <f t="shared" si="29"/>
        <v>1017.2670000000001</v>
      </c>
    </row>
    <row r="60" spans="1:26" ht="15.75" thickBot="1" x14ac:dyDescent="0.3">
      <c r="A60" s="2">
        <v>6</v>
      </c>
      <c r="B60" s="2">
        <v>6.5</v>
      </c>
      <c r="C60" s="2">
        <v>0</v>
      </c>
      <c r="D60" s="2">
        <v>0</v>
      </c>
      <c r="E60" s="2">
        <v>0</v>
      </c>
      <c r="F60" s="2">
        <v>0</v>
      </c>
      <c r="J60" s="49"/>
      <c r="K60" s="23">
        <v>7.5</v>
      </c>
      <c r="L60" s="28">
        <f t="shared" si="15"/>
        <v>0</v>
      </c>
      <c r="M60" s="11">
        <f t="shared" si="16"/>
        <v>0</v>
      </c>
      <c r="N60" s="11">
        <f t="shared" si="17"/>
        <v>0</v>
      </c>
      <c r="O60" s="11">
        <f t="shared" si="18"/>
        <v>0</v>
      </c>
      <c r="P60" s="11">
        <f t="shared" si="19"/>
        <v>16669.080000000002</v>
      </c>
      <c r="Q60" s="11">
        <f t="shared" si="20"/>
        <v>13771.13</v>
      </c>
      <c r="R60" s="11">
        <f t="shared" si="21"/>
        <v>8835.2129999999997</v>
      </c>
      <c r="S60" s="11">
        <f t="shared" si="22"/>
        <v>7159.9070000000002</v>
      </c>
      <c r="T60" s="11">
        <f t="shared" si="23"/>
        <v>4455.9660000000003</v>
      </c>
      <c r="U60" s="11">
        <f t="shared" si="24"/>
        <v>3520.893</v>
      </c>
      <c r="V60" s="11">
        <f t="shared" si="25"/>
        <v>2757.172</v>
      </c>
      <c r="W60" s="11">
        <f t="shared" si="26"/>
        <v>1895.453</v>
      </c>
      <c r="X60" s="11">
        <f t="shared" si="27"/>
        <v>1452.424</v>
      </c>
      <c r="Y60" s="11">
        <f t="shared" si="28"/>
        <v>1178.44</v>
      </c>
      <c r="Z60" s="12">
        <f t="shared" si="29"/>
        <v>1410.9369999999999</v>
      </c>
    </row>
    <row r="61" spans="1:26" x14ac:dyDescent="0.25">
      <c r="A61" s="2">
        <v>6</v>
      </c>
      <c r="B61" s="2">
        <v>7</v>
      </c>
      <c r="C61" s="2">
        <v>0</v>
      </c>
      <c r="D61" s="2">
        <v>0</v>
      </c>
      <c r="E61" s="2">
        <v>0</v>
      </c>
      <c r="F61" s="2">
        <v>0</v>
      </c>
    </row>
    <row r="62" spans="1:26" ht="15.75" thickBot="1" x14ac:dyDescent="0.3">
      <c r="A62" s="2">
        <v>6</v>
      </c>
      <c r="B62" s="2">
        <v>7.5</v>
      </c>
      <c r="C62" s="2">
        <v>0</v>
      </c>
      <c r="D62" s="2">
        <v>0</v>
      </c>
      <c r="E62" s="2">
        <v>0</v>
      </c>
      <c r="F62" s="2">
        <v>0</v>
      </c>
    </row>
    <row r="63" spans="1:26" ht="15.75" thickBot="1" x14ac:dyDescent="0.3">
      <c r="A63" s="2">
        <v>7</v>
      </c>
      <c r="B63" s="2">
        <v>0.5</v>
      </c>
      <c r="C63" s="2">
        <v>3.2591819999999998E-3</v>
      </c>
      <c r="D63" s="2">
        <v>16.770479999999999</v>
      </c>
      <c r="E63" s="2">
        <v>-0.28543400000000002</v>
      </c>
      <c r="F63" s="2">
        <v>235.3141</v>
      </c>
      <c r="K63" s="2"/>
      <c r="L63" s="44" t="s">
        <v>399</v>
      </c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6"/>
    </row>
    <row r="64" spans="1:26" ht="15.75" thickBot="1" x14ac:dyDescent="0.3">
      <c r="A64" s="2">
        <v>7</v>
      </c>
      <c r="B64" s="2">
        <v>1</v>
      </c>
      <c r="C64" s="2">
        <v>1.942484E-3</v>
      </c>
      <c r="D64" s="2">
        <v>56.607480000000002</v>
      </c>
      <c r="E64" s="2">
        <v>-1.0429269999999999</v>
      </c>
      <c r="F64" s="2">
        <v>463.10329999999999</v>
      </c>
      <c r="J64" s="3"/>
      <c r="K64" s="19" t="s">
        <v>402</v>
      </c>
      <c r="L64" s="24">
        <v>3</v>
      </c>
      <c r="M64" s="25">
        <v>4</v>
      </c>
      <c r="N64" s="25">
        <v>5</v>
      </c>
      <c r="O64" s="25">
        <v>6</v>
      </c>
      <c r="P64" s="25">
        <v>7</v>
      </c>
      <c r="Q64" s="25">
        <v>8</v>
      </c>
      <c r="R64" s="25">
        <v>9</v>
      </c>
      <c r="S64" s="25">
        <v>10</v>
      </c>
      <c r="T64" s="25">
        <v>11</v>
      </c>
      <c r="U64" s="25">
        <v>12</v>
      </c>
      <c r="V64" s="25">
        <v>13</v>
      </c>
      <c r="W64" s="25">
        <v>14</v>
      </c>
      <c r="X64" s="25">
        <v>15</v>
      </c>
      <c r="Y64" s="25">
        <v>16</v>
      </c>
      <c r="Z64" s="26">
        <v>17</v>
      </c>
    </row>
    <row r="65" spans="1:26" x14ac:dyDescent="0.25">
      <c r="A65" s="2">
        <v>7</v>
      </c>
      <c r="B65" s="2">
        <v>1.5</v>
      </c>
      <c r="C65" s="2">
        <v>4.5014829999999997E-3</v>
      </c>
      <c r="D65" s="2">
        <v>110.7384</v>
      </c>
      <c r="E65" s="2">
        <v>-0.7098951</v>
      </c>
      <c r="F65" s="2">
        <v>708.21759999999995</v>
      </c>
      <c r="J65" s="47" t="s">
        <v>400</v>
      </c>
      <c r="K65" s="21">
        <v>0.5</v>
      </c>
      <c r="L65" s="20">
        <f>D229</f>
        <v>4.8581260000000004</v>
      </c>
      <c r="M65" s="5">
        <f>D244</f>
        <v>4.5641590000000001</v>
      </c>
      <c r="N65" s="5">
        <f>D259</f>
        <v>8.7276930000000004</v>
      </c>
      <c r="O65" s="5">
        <f>D274</f>
        <v>14.78607</v>
      </c>
      <c r="P65" s="5">
        <f>D289</f>
        <v>20.022680000000001</v>
      </c>
      <c r="Q65" s="5">
        <f>D304</f>
        <v>19.62255</v>
      </c>
      <c r="R65" s="5">
        <f>D319</f>
        <v>16.033190000000001</v>
      </c>
      <c r="S65" s="5">
        <f>D334</f>
        <v>11.80785</v>
      </c>
      <c r="T65" s="5">
        <f>D349</f>
        <v>8.3879350000000006</v>
      </c>
      <c r="U65" s="5">
        <f>D364</f>
        <v>5.7380930000000001</v>
      </c>
      <c r="V65" s="5">
        <f>D379</f>
        <v>4.8025149999999996</v>
      </c>
      <c r="W65" s="5">
        <f>D394</f>
        <v>4.2065489999999999</v>
      </c>
      <c r="X65" s="5">
        <f>D409</f>
        <v>3.7145389999999998</v>
      </c>
      <c r="Y65" s="5">
        <f>D424</f>
        <v>2.3103470000000002</v>
      </c>
      <c r="Z65" s="6">
        <f>D439</f>
        <v>2.0837850000000002</v>
      </c>
    </row>
    <row r="66" spans="1:26" x14ac:dyDescent="0.25">
      <c r="A66" s="2">
        <v>7</v>
      </c>
      <c r="B66" s="2">
        <v>2</v>
      </c>
      <c r="C66" s="2">
        <v>1.5747259999999999E-2</v>
      </c>
      <c r="D66" s="2">
        <v>200.9692</v>
      </c>
      <c r="E66" s="2">
        <v>-0.39700649999999998</v>
      </c>
      <c r="F66" s="2">
        <v>951.20619999999997</v>
      </c>
      <c r="J66" s="48"/>
      <c r="K66" s="22">
        <v>1</v>
      </c>
      <c r="L66" s="27">
        <f t="shared" ref="L66:L79" si="30">D230</f>
        <v>18.929970000000001</v>
      </c>
      <c r="M66" s="8">
        <f t="shared" ref="M66:M79" si="31">D245</f>
        <v>18.94454</v>
      </c>
      <c r="N66" s="8">
        <f t="shared" ref="N66:N79" si="32">D260</f>
        <v>32.421999999999997</v>
      </c>
      <c r="O66" s="8">
        <f t="shared" ref="O66:O79" si="33">D275</f>
        <v>60.061320000000002</v>
      </c>
      <c r="P66" s="8">
        <f t="shared" ref="P66:P79" si="34">D290</f>
        <v>69.059709999999995</v>
      </c>
      <c r="Q66" s="8">
        <f t="shared" ref="Q66:Q79" si="35">D305</f>
        <v>65.103380000000001</v>
      </c>
      <c r="R66" s="8">
        <f t="shared" ref="R66:R79" si="36">D320</f>
        <v>41.46443</v>
      </c>
      <c r="S66" s="8">
        <f t="shared" ref="S66:S79" si="37">D335</f>
        <v>33.73169</v>
      </c>
      <c r="T66" s="8">
        <f t="shared" ref="T66:T79" si="38">D350</f>
        <v>26.658829999999998</v>
      </c>
      <c r="U66" s="8">
        <f t="shared" ref="U66:U79" si="39">D365</f>
        <v>19.233329999999999</v>
      </c>
      <c r="V66" s="8">
        <f t="shared" ref="V66:V79" si="40">D380</f>
        <v>16.925039999999999</v>
      </c>
      <c r="W66" s="8">
        <f t="shared" ref="W66:W79" si="41">D395</f>
        <v>10.994949999999999</v>
      </c>
      <c r="X66" s="8">
        <f t="shared" ref="X66:X79" si="42">D410</f>
        <v>8.7787489999999995</v>
      </c>
      <c r="Y66" s="8">
        <f t="shared" ref="Y66:Y79" si="43">D425</f>
        <v>10.293850000000001</v>
      </c>
      <c r="Z66" s="9">
        <f t="shared" ref="Z66:Z79" si="44">D440</f>
        <v>6.4977970000000003</v>
      </c>
    </row>
    <row r="67" spans="1:26" x14ac:dyDescent="0.25">
      <c r="A67" s="2">
        <v>7</v>
      </c>
      <c r="B67" s="2">
        <v>2.5</v>
      </c>
      <c r="C67" s="2">
        <v>3.1499770000000003E-2</v>
      </c>
      <c r="D67" s="2">
        <v>261.83190000000002</v>
      </c>
      <c r="E67" s="2">
        <v>-0.58827209999999996</v>
      </c>
      <c r="F67" s="2">
        <v>1208.1590000000001</v>
      </c>
      <c r="J67" s="48"/>
      <c r="K67" s="22">
        <v>1.5</v>
      </c>
      <c r="L67" s="27">
        <f t="shared" si="30"/>
        <v>0</v>
      </c>
      <c r="M67" s="8">
        <f t="shared" si="31"/>
        <v>38.884630000000001</v>
      </c>
      <c r="N67" s="8">
        <f t="shared" si="32"/>
        <v>69.135350000000003</v>
      </c>
      <c r="O67" s="8">
        <f t="shared" si="33"/>
        <v>133.90809999999999</v>
      </c>
      <c r="P67" s="8">
        <f t="shared" si="34"/>
        <v>144.00030000000001</v>
      </c>
      <c r="Q67" s="8">
        <f t="shared" si="35"/>
        <v>137.05250000000001</v>
      </c>
      <c r="R67" s="8">
        <f t="shared" si="36"/>
        <v>74.849289999999996</v>
      </c>
      <c r="S67" s="8">
        <f t="shared" si="37"/>
        <v>72.604870000000005</v>
      </c>
      <c r="T67" s="8">
        <f t="shared" si="38"/>
        <v>44.299280000000003</v>
      </c>
      <c r="U67" s="8">
        <f t="shared" si="39"/>
        <v>41.873170000000002</v>
      </c>
      <c r="V67" s="8">
        <f t="shared" si="40"/>
        <v>28.450140000000001</v>
      </c>
      <c r="W67" s="8">
        <f t="shared" si="41"/>
        <v>24.890540000000001</v>
      </c>
      <c r="X67" s="8">
        <f t="shared" si="42"/>
        <v>15.499969999999999</v>
      </c>
      <c r="Y67" s="8">
        <f t="shared" si="43"/>
        <v>13.75975</v>
      </c>
      <c r="Z67" s="9">
        <f t="shared" si="44"/>
        <v>14.113009999999999</v>
      </c>
    </row>
    <row r="68" spans="1:26" x14ac:dyDescent="0.25">
      <c r="A68" s="2">
        <v>7</v>
      </c>
      <c r="B68" s="2">
        <v>3</v>
      </c>
      <c r="C68" s="2">
        <v>1.7987610000000001E-2</v>
      </c>
      <c r="D68" s="2">
        <v>372.09429999999998</v>
      </c>
      <c r="E68" s="2">
        <v>-3.6200749999999999</v>
      </c>
      <c r="F68" s="2">
        <v>1389.31</v>
      </c>
      <c r="J68" s="48"/>
      <c r="K68" s="22">
        <v>2</v>
      </c>
      <c r="L68" s="27">
        <f t="shared" si="30"/>
        <v>0</v>
      </c>
      <c r="M68" s="8">
        <f t="shared" si="31"/>
        <v>63.202480000000001</v>
      </c>
      <c r="N68" s="8">
        <f t="shared" si="32"/>
        <v>113.03019999999999</v>
      </c>
      <c r="O68" s="8">
        <f t="shared" si="33"/>
        <v>193.99690000000001</v>
      </c>
      <c r="P68" s="8">
        <f t="shared" si="34"/>
        <v>282.59780000000001</v>
      </c>
      <c r="Q68" s="8">
        <f t="shared" si="35"/>
        <v>211.70779999999999</v>
      </c>
      <c r="R68" s="8">
        <f t="shared" si="36"/>
        <v>123.1951</v>
      </c>
      <c r="S68" s="8">
        <f t="shared" si="37"/>
        <v>104.4019</v>
      </c>
      <c r="T68" s="8">
        <f t="shared" si="38"/>
        <v>72.678399999999996</v>
      </c>
      <c r="U68" s="8">
        <f t="shared" si="39"/>
        <v>67.555080000000004</v>
      </c>
      <c r="V68" s="8">
        <f t="shared" si="40"/>
        <v>49.834490000000002</v>
      </c>
      <c r="W68" s="8">
        <f t="shared" si="41"/>
        <v>40.523719999999997</v>
      </c>
      <c r="X68" s="8">
        <f t="shared" si="42"/>
        <v>29.900960000000001</v>
      </c>
      <c r="Y68" s="8">
        <f t="shared" si="43"/>
        <v>21.821619999999999</v>
      </c>
      <c r="Z68" s="9">
        <f t="shared" si="44"/>
        <v>20.807200000000002</v>
      </c>
    </row>
    <row r="69" spans="1:26" x14ac:dyDescent="0.25">
      <c r="A69" s="2">
        <v>7</v>
      </c>
      <c r="B69" s="2">
        <v>3.5</v>
      </c>
      <c r="C69" s="2">
        <v>8.5326520000000003E-2</v>
      </c>
      <c r="D69" s="2">
        <v>503.14510000000001</v>
      </c>
      <c r="E69" s="2">
        <v>2.0786829999999998</v>
      </c>
      <c r="F69" s="2">
        <v>1648.171</v>
      </c>
      <c r="J69" s="48"/>
      <c r="K69" s="22">
        <v>2.5</v>
      </c>
      <c r="L69" s="27">
        <f t="shared" si="30"/>
        <v>0</v>
      </c>
      <c r="M69" s="8">
        <f t="shared" si="31"/>
        <v>0</v>
      </c>
      <c r="N69" s="8">
        <f t="shared" si="32"/>
        <v>173.48759999999999</v>
      </c>
      <c r="O69" s="8">
        <f t="shared" si="33"/>
        <v>341.54809999999998</v>
      </c>
      <c r="P69" s="8">
        <f t="shared" si="34"/>
        <v>340.59179999999998</v>
      </c>
      <c r="Q69" s="8">
        <f t="shared" si="35"/>
        <v>244.46870000000001</v>
      </c>
      <c r="R69" s="8">
        <f t="shared" si="36"/>
        <v>178.72989999999999</v>
      </c>
      <c r="S69" s="8">
        <f t="shared" si="37"/>
        <v>142.024</v>
      </c>
      <c r="T69" s="8">
        <f t="shared" si="38"/>
        <v>99.894210000000001</v>
      </c>
      <c r="U69" s="8">
        <f t="shared" si="39"/>
        <v>87.034580000000005</v>
      </c>
      <c r="V69" s="8">
        <f t="shared" si="40"/>
        <v>70.979960000000005</v>
      </c>
      <c r="W69" s="8">
        <f t="shared" si="41"/>
        <v>46.439050000000002</v>
      </c>
      <c r="X69" s="8">
        <f t="shared" si="42"/>
        <v>40.51952</v>
      </c>
      <c r="Y69" s="8">
        <f t="shared" si="43"/>
        <v>33.684570000000001</v>
      </c>
      <c r="Z69" s="9">
        <f t="shared" si="44"/>
        <v>28.8019</v>
      </c>
    </row>
    <row r="70" spans="1:26" x14ac:dyDescent="0.25">
      <c r="A70" s="2">
        <v>7</v>
      </c>
      <c r="B70" s="2">
        <v>4</v>
      </c>
      <c r="C70" s="2">
        <v>2.896673E-2</v>
      </c>
      <c r="D70" s="2">
        <v>540.26250000000005</v>
      </c>
      <c r="E70" s="2">
        <v>-2.1875290000000001</v>
      </c>
      <c r="F70" s="2">
        <v>1910.886</v>
      </c>
      <c r="J70" s="48"/>
      <c r="K70" s="22">
        <v>3</v>
      </c>
      <c r="L70" s="27">
        <f t="shared" si="30"/>
        <v>0</v>
      </c>
      <c r="M70" s="8">
        <f t="shared" si="31"/>
        <v>0</v>
      </c>
      <c r="N70" s="8">
        <f t="shared" si="32"/>
        <v>240.4393</v>
      </c>
      <c r="O70" s="8">
        <f t="shared" si="33"/>
        <v>411.87790000000001</v>
      </c>
      <c r="P70" s="8">
        <f t="shared" si="34"/>
        <v>466.21379999999999</v>
      </c>
      <c r="Q70" s="8">
        <f t="shared" si="35"/>
        <v>369.90640000000002</v>
      </c>
      <c r="R70" s="8">
        <f t="shared" si="36"/>
        <v>238.04859999999999</v>
      </c>
      <c r="S70" s="8">
        <f t="shared" si="37"/>
        <v>189.84710000000001</v>
      </c>
      <c r="T70" s="8">
        <f t="shared" si="38"/>
        <v>138.6592</v>
      </c>
      <c r="U70" s="8">
        <f t="shared" si="39"/>
        <v>117.29600000000001</v>
      </c>
      <c r="V70" s="8">
        <f t="shared" si="40"/>
        <v>94.812730000000002</v>
      </c>
      <c r="W70" s="8">
        <f t="shared" si="41"/>
        <v>79.458609999999993</v>
      </c>
      <c r="X70" s="8">
        <f t="shared" si="42"/>
        <v>56.966149999999999</v>
      </c>
      <c r="Y70" s="8">
        <f t="shared" si="43"/>
        <v>56.075429999999997</v>
      </c>
      <c r="Z70" s="9">
        <f t="shared" si="44"/>
        <v>36.564790000000002</v>
      </c>
    </row>
    <row r="71" spans="1:26" x14ac:dyDescent="0.25">
      <c r="A71" s="2">
        <v>7</v>
      </c>
      <c r="B71" s="2">
        <v>4.5</v>
      </c>
      <c r="C71" s="2">
        <v>8.6923630000000002E-2</v>
      </c>
      <c r="D71" s="2">
        <v>746.22280000000001</v>
      </c>
      <c r="E71" s="2">
        <v>-2.8931260000000001</v>
      </c>
      <c r="F71" s="2">
        <v>2101.0810000000001</v>
      </c>
      <c r="J71" s="48"/>
      <c r="K71" s="22">
        <v>3.5</v>
      </c>
      <c r="L71" s="27">
        <f t="shared" si="30"/>
        <v>0</v>
      </c>
      <c r="M71" s="8">
        <f t="shared" si="31"/>
        <v>0</v>
      </c>
      <c r="N71" s="8">
        <f t="shared" si="32"/>
        <v>287.54180000000002</v>
      </c>
      <c r="O71" s="8">
        <f t="shared" si="33"/>
        <v>543.92089999999996</v>
      </c>
      <c r="P71" s="8">
        <f t="shared" si="34"/>
        <v>709.56740000000002</v>
      </c>
      <c r="Q71" s="8">
        <f t="shared" si="35"/>
        <v>563.15200000000004</v>
      </c>
      <c r="R71" s="8">
        <f t="shared" si="36"/>
        <v>327.03620000000001</v>
      </c>
      <c r="S71" s="8">
        <f t="shared" si="37"/>
        <v>245.0001</v>
      </c>
      <c r="T71" s="8">
        <f t="shared" si="38"/>
        <v>175.768</v>
      </c>
      <c r="U71" s="8">
        <f t="shared" si="39"/>
        <v>141.59739999999999</v>
      </c>
      <c r="V71" s="8">
        <f t="shared" si="40"/>
        <v>113.0474</v>
      </c>
      <c r="W71" s="8">
        <f t="shared" si="41"/>
        <v>91.363020000000006</v>
      </c>
      <c r="X71" s="8">
        <f t="shared" si="42"/>
        <v>64.645229999999998</v>
      </c>
      <c r="Y71" s="8">
        <f t="shared" si="43"/>
        <v>50.75515</v>
      </c>
      <c r="Z71" s="9">
        <f t="shared" si="44"/>
        <v>49.198149999999998</v>
      </c>
    </row>
    <row r="72" spans="1:26" x14ac:dyDescent="0.25">
      <c r="A72" s="2">
        <v>7</v>
      </c>
      <c r="B72" s="2">
        <v>5</v>
      </c>
      <c r="C72" s="2">
        <v>0.1048034</v>
      </c>
      <c r="D72" s="2">
        <v>926.1309</v>
      </c>
      <c r="E72" s="2">
        <v>1.8332550000000001</v>
      </c>
      <c r="F72" s="2">
        <v>2405.7860000000001</v>
      </c>
      <c r="J72" s="48"/>
      <c r="K72" s="22">
        <v>4</v>
      </c>
      <c r="L72" s="27">
        <f t="shared" si="30"/>
        <v>0</v>
      </c>
      <c r="M72" s="8">
        <f t="shared" si="31"/>
        <v>0</v>
      </c>
      <c r="N72" s="8">
        <f t="shared" si="32"/>
        <v>0</v>
      </c>
      <c r="O72" s="8">
        <f t="shared" si="33"/>
        <v>712.33810000000005</v>
      </c>
      <c r="P72" s="8">
        <f t="shared" si="34"/>
        <v>787.64390000000003</v>
      </c>
      <c r="Q72" s="8">
        <f t="shared" si="35"/>
        <v>616.27599999999995</v>
      </c>
      <c r="R72" s="8">
        <f t="shared" si="36"/>
        <v>448.89839999999998</v>
      </c>
      <c r="S72" s="8">
        <f t="shared" si="37"/>
        <v>317.51420000000002</v>
      </c>
      <c r="T72" s="8">
        <f t="shared" si="38"/>
        <v>242.8314</v>
      </c>
      <c r="U72" s="8">
        <f t="shared" si="39"/>
        <v>179.6952</v>
      </c>
      <c r="V72" s="8">
        <f t="shared" si="40"/>
        <v>165.7465</v>
      </c>
      <c r="W72" s="8">
        <f t="shared" si="41"/>
        <v>100.86969999999999</v>
      </c>
      <c r="X72" s="8">
        <f t="shared" si="42"/>
        <v>97.783180000000002</v>
      </c>
      <c r="Y72" s="8">
        <f t="shared" si="43"/>
        <v>71.642430000000004</v>
      </c>
      <c r="Z72" s="9">
        <f t="shared" si="44"/>
        <v>60.753070000000001</v>
      </c>
    </row>
    <row r="73" spans="1:26" x14ac:dyDescent="0.25">
      <c r="A73" s="2">
        <v>7</v>
      </c>
      <c r="B73" s="2">
        <v>5.5</v>
      </c>
      <c r="C73" s="2">
        <v>8.110154E-2</v>
      </c>
      <c r="D73" s="2">
        <v>954.73009999999999</v>
      </c>
      <c r="E73" s="2">
        <v>-5.6940080000000002</v>
      </c>
      <c r="F73" s="2">
        <v>2585.6840000000002</v>
      </c>
      <c r="J73" s="48"/>
      <c r="K73" s="22">
        <v>4.5</v>
      </c>
      <c r="L73" s="27">
        <f t="shared" si="30"/>
        <v>0</v>
      </c>
      <c r="M73" s="8">
        <f t="shared" si="31"/>
        <v>0</v>
      </c>
      <c r="N73" s="8">
        <f t="shared" si="32"/>
        <v>0</v>
      </c>
      <c r="O73" s="8">
        <f t="shared" si="33"/>
        <v>763.00199999999995</v>
      </c>
      <c r="P73" s="8">
        <f t="shared" si="34"/>
        <v>903.14319999999998</v>
      </c>
      <c r="Q73" s="8">
        <f t="shared" si="35"/>
        <v>700.17319999999995</v>
      </c>
      <c r="R73" s="8">
        <f t="shared" si="36"/>
        <v>468.05500000000001</v>
      </c>
      <c r="S73" s="8">
        <f t="shared" si="37"/>
        <v>336.37569999999999</v>
      </c>
      <c r="T73" s="8">
        <f t="shared" si="38"/>
        <v>314.81119999999999</v>
      </c>
      <c r="U73" s="8">
        <f t="shared" si="39"/>
        <v>251.1267</v>
      </c>
      <c r="V73" s="8">
        <f t="shared" si="40"/>
        <v>180.4914</v>
      </c>
      <c r="W73" s="8">
        <f t="shared" si="41"/>
        <v>121.64409999999999</v>
      </c>
      <c r="X73" s="8">
        <f t="shared" si="42"/>
        <v>109.1574</v>
      </c>
      <c r="Y73" s="8">
        <f t="shared" si="43"/>
        <v>86.101799999999997</v>
      </c>
      <c r="Z73" s="9">
        <f t="shared" si="44"/>
        <v>63.281610000000001</v>
      </c>
    </row>
    <row r="74" spans="1:26" x14ac:dyDescent="0.25">
      <c r="A74" s="2">
        <v>7</v>
      </c>
      <c r="B74" s="2">
        <v>6</v>
      </c>
      <c r="C74" s="2">
        <v>0.1169352</v>
      </c>
      <c r="D74" s="2">
        <v>1161.415</v>
      </c>
      <c r="E74" s="2">
        <v>6.8730700000000002</v>
      </c>
      <c r="F74" s="2">
        <v>2825.59</v>
      </c>
      <c r="J74" s="48"/>
      <c r="K74" s="22">
        <v>5</v>
      </c>
      <c r="L74" s="27">
        <f t="shared" si="30"/>
        <v>0</v>
      </c>
      <c r="M74" s="8">
        <f t="shared" si="31"/>
        <v>0</v>
      </c>
      <c r="N74" s="8">
        <f t="shared" si="32"/>
        <v>0</v>
      </c>
      <c r="O74" s="8">
        <f t="shared" si="33"/>
        <v>1044.702</v>
      </c>
      <c r="P74" s="8">
        <f t="shared" si="34"/>
        <v>1250.8109999999999</v>
      </c>
      <c r="Q74" s="8">
        <f t="shared" si="35"/>
        <v>859.94169999999997</v>
      </c>
      <c r="R74" s="8">
        <f t="shared" si="36"/>
        <v>577.15260000000001</v>
      </c>
      <c r="S74" s="8">
        <f t="shared" si="37"/>
        <v>427.45350000000002</v>
      </c>
      <c r="T74" s="8">
        <f t="shared" si="38"/>
        <v>339.50069999999999</v>
      </c>
      <c r="U74" s="8">
        <f t="shared" si="39"/>
        <v>243.4563</v>
      </c>
      <c r="V74" s="8">
        <f t="shared" si="40"/>
        <v>196.2825</v>
      </c>
      <c r="W74" s="8">
        <f t="shared" si="41"/>
        <v>171.79849999999999</v>
      </c>
      <c r="X74" s="8">
        <f t="shared" si="42"/>
        <v>133.8954</v>
      </c>
      <c r="Y74" s="8">
        <f t="shared" si="43"/>
        <v>120.70010000000001</v>
      </c>
      <c r="Z74" s="9">
        <f t="shared" si="44"/>
        <v>100.4905</v>
      </c>
    </row>
    <row r="75" spans="1:26" x14ac:dyDescent="0.25">
      <c r="A75" s="2">
        <v>7</v>
      </c>
      <c r="B75" s="2">
        <v>6.5</v>
      </c>
      <c r="C75" s="2">
        <v>0.22191140000000001</v>
      </c>
      <c r="D75" s="2">
        <v>1476.4670000000001</v>
      </c>
      <c r="E75" s="2">
        <v>2.0859489999999998</v>
      </c>
      <c r="F75" s="2">
        <v>3198.5259999999998</v>
      </c>
      <c r="J75" s="48"/>
      <c r="K75" s="22">
        <v>5.5</v>
      </c>
      <c r="L75" s="27">
        <f t="shared" si="30"/>
        <v>0</v>
      </c>
      <c r="M75" s="8">
        <f t="shared" si="31"/>
        <v>0</v>
      </c>
      <c r="N75" s="8">
        <f t="shared" si="32"/>
        <v>0</v>
      </c>
      <c r="O75" s="8">
        <f t="shared" si="33"/>
        <v>1180.8050000000001</v>
      </c>
      <c r="P75" s="8">
        <f t="shared" si="34"/>
        <v>1159.7570000000001</v>
      </c>
      <c r="Q75" s="8">
        <f t="shared" si="35"/>
        <v>1006.8819999999999</v>
      </c>
      <c r="R75" s="8">
        <f t="shared" si="36"/>
        <v>716.1653</v>
      </c>
      <c r="S75" s="8">
        <f t="shared" si="37"/>
        <v>545.678</v>
      </c>
      <c r="T75" s="8">
        <f t="shared" si="38"/>
        <v>384.2038</v>
      </c>
      <c r="U75" s="8">
        <f t="shared" si="39"/>
        <v>261.19850000000002</v>
      </c>
      <c r="V75" s="8">
        <f t="shared" si="40"/>
        <v>252.1602</v>
      </c>
      <c r="W75" s="8">
        <f t="shared" si="41"/>
        <v>189.6703</v>
      </c>
      <c r="X75" s="8">
        <f t="shared" si="42"/>
        <v>143.7885</v>
      </c>
      <c r="Y75" s="8">
        <f t="shared" si="43"/>
        <v>112.0124</v>
      </c>
      <c r="Z75" s="9">
        <f t="shared" si="44"/>
        <v>100.9738</v>
      </c>
    </row>
    <row r="76" spans="1:26" x14ac:dyDescent="0.25">
      <c r="A76" s="2">
        <v>7</v>
      </c>
      <c r="B76" s="2">
        <v>7</v>
      </c>
      <c r="C76" s="2">
        <v>0.121267</v>
      </c>
      <c r="D76" s="2">
        <v>1664.934</v>
      </c>
      <c r="E76" s="2">
        <v>4.7321460000000002</v>
      </c>
      <c r="F76" s="2">
        <v>3222.107</v>
      </c>
      <c r="J76" s="48"/>
      <c r="K76" s="22">
        <v>6</v>
      </c>
      <c r="L76" s="27">
        <f t="shared" si="30"/>
        <v>0</v>
      </c>
      <c r="M76" s="8">
        <f t="shared" si="31"/>
        <v>0</v>
      </c>
      <c r="N76" s="8">
        <f t="shared" si="32"/>
        <v>0</v>
      </c>
      <c r="O76" s="8">
        <f t="shared" si="33"/>
        <v>0</v>
      </c>
      <c r="P76" s="8">
        <f t="shared" si="34"/>
        <v>1421.3230000000001</v>
      </c>
      <c r="Q76" s="8">
        <f t="shared" si="35"/>
        <v>1199.1379999999999</v>
      </c>
      <c r="R76" s="8">
        <f t="shared" si="36"/>
        <v>838.07349999999997</v>
      </c>
      <c r="S76" s="8">
        <f t="shared" si="37"/>
        <v>596.94640000000004</v>
      </c>
      <c r="T76" s="8">
        <f t="shared" si="38"/>
        <v>469.48500000000001</v>
      </c>
      <c r="U76" s="8">
        <f t="shared" si="39"/>
        <v>374.10480000000001</v>
      </c>
      <c r="V76" s="8">
        <f t="shared" si="40"/>
        <v>263.64690000000002</v>
      </c>
      <c r="W76" s="8">
        <f t="shared" si="41"/>
        <v>227.9512</v>
      </c>
      <c r="X76" s="8">
        <f t="shared" si="42"/>
        <v>174.5532</v>
      </c>
      <c r="Y76" s="8">
        <f t="shared" si="43"/>
        <v>130.3364</v>
      </c>
      <c r="Z76" s="9">
        <f t="shared" si="44"/>
        <v>129.55680000000001</v>
      </c>
    </row>
    <row r="77" spans="1:26" x14ac:dyDescent="0.25">
      <c r="A77" s="2">
        <v>7</v>
      </c>
      <c r="B77" s="2">
        <v>7.5</v>
      </c>
      <c r="C77" s="2">
        <v>0.1855648</v>
      </c>
      <c r="D77" s="2">
        <v>1608.4459999999999</v>
      </c>
      <c r="E77" s="2">
        <v>-2.917735</v>
      </c>
      <c r="F77" s="2">
        <v>3432.373</v>
      </c>
      <c r="J77" s="48"/>
      <c r="K77" s="22">
        <v>6.5</v>
      </c>
      <c r="L77" s="27">
        <f t="shared" si="30"/>
        <v>0</v>
      </c>
      <c r="M77" s="8">
        <f t="shared" si="31"/>
        <v>0</v>
      </c>
      <c r="N77" s="8">
        <f t="shared" si="32"/>
        <v>0</v>
      </c>
      <c r="O77" s="8">
        <f t="shared" si="33"/>
        <v>0</v>
      </c>
      <c r="P77" s="8">
        <f t="shared" si="34"/>
        <v>1958.673</v>
      </c>
      <c r="Q77" s="8">
        <f t="shared" si="35"/>
        <v>1358.663</v>
      </c>
      <c r="R77" s="8">
        <f t="shared" si="36"/>
        <v>890.97360000000003</v>
      </c>
      <c r="S77" s="8">
        <f t="shared" si="37"/>
        <v>586.10270000000003</v>
      </c>
      <c r="T77" s="8">
        <f t="shared" si="38"/>
        <v>474.2373</v>
      </c>
      <c r="U77" s="8">
        <f t="shared" si="39"/>
        <v>349.85320000000002</v>
      </c>
      <c r="V77" s="8">
        <f t="shared" si="40"/>
        <v>264.90629999999999</v>
      </c>
      <c r="W77" s="8">
        <f t="shared" si="41"/>
        <v>241.27670000000001</v>
      </c>
      <c r="X77" s="8">
        <f t="shared" si="42"/>
        <v>175.655</v>
      </c>
      <c r="Y77" s="8">
        <f t="shared" si="43"/>
        <v>142.80930000000001</v>
      </c>
      <c r="Z77" s="9">
        <f t="shared" si="44"/>
        <v>133.26609999999999</v>
      </c>
    </row>
    <row r="78" spans="1:26" x14ac:dyDescent="0.25">
      <c r="A78" s="2">
        <v>8</v>
      </c>
      <c r="B78" s="2">
        <v>0.5</v>
      </c>
      <c r="C78" s="2">
        <v>7.6161019999999998E-4</v>
      </c>
      <c r="D78" s="2">
        <v>17.135929999999998</v>
      </c>
      <c r="E78" s="2">
        <v>-5.3607769999999999E-2</v>
      </c>
      <c r="F78" s="2">
        <v>228.24760000000001</v>
      </c>
      <c r="J78" s="48"/>
      <c r="K78" s="22">
        <v>7</v>
      </c>
      <c r="L78" s="27">
        <f t="shared" si="30"/>
        <v>0</v>
      </c>
      <c r="M78" s="8">
        <f t="shared" si="31"/>
        <v>0</v>
      </c>
      <c r="N78" s="8">
        <f t="shared" si="32"/>
        <v>0</v>
      </c>
      <c r="O78" s="8">
        <f t="shared" si="33"/>
        <v>0</v>
      </c>
      <c r="P78" s="8">
        <f t="shared" si="34"/>
        <v>2192.6030000000001</v>
      </c>
      <c r="Q78" s="8">
        <f t="shared" si="35"/>
        <v>1527.5640000000001</v>
      </c>
      <c r="R78" s="8">
        <f t="shared" si="36"/>
        <v>1004.275</v>
      </c>
      <c r="S78" s="8">
        <f t="shared" si="37"/>
        <v>734.18629999999996</v>
      </c>
      <c r="T78" s="8">
        <f t="shared" si="38"/>
        <v>586.35350000000005</v>
      </c>
      <c r="U78" s="8">
        <f t="shared" si="39"/>
        <v>476.97340000000003</v>
      </c>
      <c r="V78" s="8">
        <f t="shared" si="40"/>
        <v>293.79730000000001</v>
      </c>
      <c r="W78" s="8">
        <f t="shared" si="41"/>
        <v>281.28890000000001</v>
      </c>
      <c r="X78" s="8">
        <f t="shared" si="42"/>
        <v>217.66239999999999</v>
      </c>
      <c r="Y78" s="8">
        <f t="shared" si="43"/>
        <v>185.7362</v>
      </c>
      <c r="Z78" s="9">
        <f t="shared" si="44"/>
        <v>145.45310000000001</v>
      </c>
    </row>
    <row r="79" spans="1:26" ht="15.75" thickBot="1" x14ac:dyDescent="0.3">
      <c r="A79" s="2">
        <v>8</v>
      </c>
      <c r="B79" s="2">
        <v>1</v>
      </c>
      <c r="C79" s="2">
        <v>3.3931479999999999E-3</v>
      </c>
      <c r="D79" s="2">
        <v>52.377229999999997</v>
      </c>
      <c r="E79" s="2">
        <v>-0.11678769999999999</v>
      </c>
      <c r="F79" s="2">
        <v>459.59480000000002</v>
      </c>
      <c r="J79" s="49"/>
      <c r="K79" s="23">
        <v>7.5</v>
      </c>
      <c r="L79" s="28">
        <f t="shared" si="30"/>
        <v>0</v>
      </c>
      <c r="M79" s="11">
        <f t="shared" si="31"/>
        <v>0</v>
      </c>
      <c r="N79" s="11">
        <f t="shared" si="32"/>
        <v>0</v>
      </c>
      <c r="O79" s="11">
        <f t="shared" si="33"/>
        <v>0</v>
      </c>
      <c r="P79" s="11">
        <f t="shared" si="34"/>
        <v>2197.2249999999999</v>
      </c>
      <c r="Q79" s="11">
        <f t="shared" si="35"/>
        <v>1910.181</v>
      </c>
      <c r="R79" s="11">
        <f t="shared" si="36"/>
        <v>1155.4939999999999</v>
      </c>
      <c r="S79" s="11">
        <f t="shared" si="37"/>
        <v>859.55510000000004</v>
      </c>
      <c r="T79" s="11">
        <f t="shared" si="38"/>
        <v>616.79849999999999</v>
      </c>
      <c r="U79" s="11">
        <f t="shared" si="39"/>
        <v>453.18889999999999</v>
      </c>
      <c r="V79" s="11">
        <f t="shared" si="40"/>
        <v>392.22620000000001</v>
      </c>
      <c r="W79" s="11">
        <f t="shared" si="41"/>
        <v>259.57139999999998</v>
      </c>
      <c r="X79" s="11">
        <f t="shared" si="42"/>
        <v>222.01300000000001</v>
      </c>
      <c r="Y79" s="11">
        <f t="shared" si="43"/>
        <v>167.36779999999999</v>
      </c>
      <c r="Z79" s="12">
        <f t="shared" si="44"/>
        <v>203.9213</v>
      </c>
    </row>
    <row r="80" spans="1:26" x14ac:dyDescent="0.25">
      <c r="A80" s="2">
        <v>8</v>
      </c>
      <c r="B80" s="2">
        <v>1.5</v>
      </c>
      <c r="C80" s="2">
        <v>1.094957E-2</v>
      </c>
      <c r="D80" s="2">
        <v>109.49469999999999</v>
      </c>
      <c r="E80" s="2">
        <v>1.1217790000000001</v>
      </c>
      <c r="F80" s="2">
        <v>686.2079</v>
      </c>
    </row>
    <row r="81" spans="1:6" x14ac:dyDescent="0.25">
      <c r="A81" s="2">
        <v>8</v>
      </c>
      <c r="B81" s="2">
        <v>2</v>
      </c>
      <c r="C81" s="2">
        <v>2.5569560000000002E-2</v>
      </c>
      <c r="D81" s="2">
        <v>164.91</v>
      </c>
      <c r="E81" s="2">
        <v>-0.16419700000000001</v>
      </c>
      <c r="F81" s="2">
        <v>869.49990000000003</v>
      </c>
    </row>
    <row r="82" spans="1:6" x14ac:dyDescent="0.25">
      <c r="A82" s="2">
        <v>8</v>
      </c>
      <c r="B82" s="2">
        <v>2.5</v>
      </c>
      <c r="C82" s="2">
        <v>4.319166E-2</v>
      </c>
      <c r="D82" s="2">
        <v>226.35509999999999</v>
      </c>
      <c r="E82" s="2">
        <v>0.87969370000000002</v>
      </c>
      <c r="F82" s="2">
        <v>1150.1279999999999</v>
      </c>
    </row>
    <row r="83" spans="1:6" x14ac:dyDescent="0.25">
      <c r="A83" s="2">
        <v>8</v>
      </c>
      <c r="B83" s="2">
        <v>3</v>
      </c>
      <c r="C83" s="2">
        <v>3.0636650000000001E-2</v>
      </c>
      <c r="D83" s="2">
        <v>327.16759999999999</v>
      </c>
      <c r="E83" s="2">
        <v>0.67970379999999997</v>
      </c>
      <c r="F83" s="2">
        <v>1387.5329999999999</v>
      </c>
    </row>
    <row r="84" spans="1:6" x14ac:dyDescent="0.25">
      <c r="A84" s="2">
        <v>8</v>
      </c>
      <c r="B84" s="2">
        <v>3.5</v>
      </c>
      <c r="C84" s="2">
        <v>5.0211140000000001E-2</v>
      </c>
      <c r="D84" s="2">
        <v>407.75220000000002</v>
      </c>
      <c r="E84" s="2">
        <v>-2.3069860000000002</v>
      </c>
      <c r="F84" s="2">
        <v>1634.2460000000001</v>
      </c>
    </row>
    <row r="85" spans="1:6" x14ac:dyDescent="0.25">
      <c r="A85" s="2">
        <v>8</v>
      </c>
      <c r="B85" s="2">
        <v>4</v>
      </c>
      <c r="C85" s="2">
        <v>3.399361E-2</v>
      </c>
      <c r="D85" s="2">
        <v>521.32899999999995</v>
      </c>
      <c r="E85" s="2">
        <v>-0.34656520000000002</v>
      </c>
      <c r="F85" s="2">
        <v>1813.4939999999999</v>
      </c>
    </row>
    <row r="86" spans="1:6" x14ac:dyDescent="0.25">
      <c r="A86" s="2">
        <v>8</v>
      </c>
      <c r="B86" s="2">
        <v>4.5</v>
      </c>
      <c r="C86" s="2">
        <v>6.1677620000000002E-2</v>
      </c>
      <c r="D86" s="2">
        <v>586.83190000000002</v>
      </c>
      <c r="E86" s="2">
        <v>1.834471</v>
      </c>
      <c r="F86" s="2">
        <v>2009.1369999999999</v>
      </c>
    </row>
    <row r="87" spans="1:6" x14ac:dyDescent="0.25">
      <c r="A87" s="2">
        <v>8</v>
      </c>
      <c r="B87" s="2">
        <v>5</v>
      </c>
      <c r="C87" s="2">
        <v>8.7631920000000002E-2</v>
      </c>
      <c r="D87" s="2">
        <v>694.6653</v>
      </c>
      <c r="E87" s="2">
        <v>1.403349</v>
      </c>
      <c r="F87" s="2">
        <v>2348.069</v>
      </c>
    </row>
    <row r="88" spans="1:6" x14ac:dyDescent="0.25">
      <c r="A88" s="2">
        <v>8</v>
      </c>
      <c r="B88" s="2">
        <v>5.5</v>
      </c>
      <c r="C88" s="2">
        <v>9.1784019999999994E-2</v>
      </c>
      <c r="D88" s="2">
        <v>807.95420000000001</v>
      </c>
      <c r="E88" s="2">
        <v>2.9984359999999999</v>
      </c>
      <c r="F88" s="2">
        <v>2473.5230000000001</v>
      </c>
    </row>
    <row r="89" spans="1:6" x14ac:dyDescent="0.25">
      <c r="A89" s="2">
        <v>8</v>
      </c>
      <c r="B89" s="2">
        <v>6</v>
      </c>
      <c r="C89" s="2">
        <v>8.1292929999999999E-2</v>
      </c>
      <c r="D89" s="2">
        <v>956.67460000000005</v>
      </c>
      <c r="E89" s="2">
        <v>1.9977290000000001</v>
      </c>
      <c r="F89" s="2">
        <v>2729.366</v>
      </c>
    </row>
    <row r="90" spans="1:6" x14ac:dyDescent="0.25">
      <c r="A90" s="2">
        <v>8</v>
      </c>
      <c r="B90" s="2">
        <v>6.5</v>
      </c>
      <c r="C90" s="2">
        <v>0.1060943</v>
      </c>
      <c r="D90" s="2">
        <v>1039.2739999999999</v>
      </c>
      <c r="E90" s="2">
        <v>-2.658185</v>
      </c>
      <c r="F90" s="2">
        <v>2942.5369999999998</v>
      </c>
    </row>
    <row r="91" spans="1:6" x14ac:dyDescent="0.25">
      <c r="A91" s="2">
        <v>8</v>
      </c>
      <c r="B91" s="2">
        <v>7</v>
      </c>
      <c r="C91" s="2">
        <v>0.115382</v>
      </c>
      <c r="D91" s="2">
        <v>1197.049</v>
      </c>
      <c r="E91" s="2">
        <v>2.893214</v>
      </c>
      <c r="F91" s="2">
        <v>3119.3290000000002</v>
      </c>
    </row>
    <row r="92" spans="1:6" x14ac:dyDescent="0.25">
      <c r="A92" s="2">
        <v>8</v>
      </c>
      <c r="B92" s="2">
        <v>7.5</v>
      </c>
      <c r="C92" s="2">
        <v>0.109514</v>
      </c>
      <c r="D92" s="2">
        <v>1407.6079999999999</v>
      </c>
      <c r="E92" s="2">
        <v>-5.9458349999999998</v>
      </c>
      <c r="F92" s="2">
        <v>3251.886</v>
      </c>
    </row>
    <row r="93" spans="1:6" x14ac:dyDescent="0.25">
      <c r="A93" s="2">
        <v>9</v>
      </c>
      <c r="B93" s="2">
        <v>0.5</v>
      </c>
      <c r="C93" s="2">
        <v>-1.5190710000000001E-3</v>
      </c>
      <c r="D93" s="2">
        <v>11.94096</v>
      </c>
      <c r="E93" s="2">
        <v>-0.13302230000000001</v>
      </c>
      <c r="F93" s="2">
        <v>210.7122</v>
      </c>
    </row>
    <row r="94" spans="1:6" x14ac:dyDescent="0.25">
      <c r="A94" s="2">
        <v>9</v>
      </c>
      <c r="B94" s="2">
        <v>1</v>
      </c>
      <c r="C94" s="2">
        <v>-5.3501030000000002E-3</v>
      </c>
      <c r="D94" s="2">
        <v>37.139229999999998</v>
      </c>
      <c r="E94" s="2">
        <v>0.81378019999999995</v>
      </c>
      <c r="F94" s="2">
        <v>417.20429999999999</v>
      </c>
    </row>
    <row r="95" spans="1:6" x14ac:dyDescent="0.25">
      <c r="A95" s="2">
        <v>9</v>
      </c>
      <c r="B95" s="2">
        <v>1.5</v>
      </c>
      <c r="C95" s="2">
        <v>-1.8157939999999999E-3</v>
      </c>
      <c r="D95" s="2">
        <v>64.960570000000004</v>
      </c>
      <c r="E95" s="2">
        <v>0.69048399999999999</v>
      </c>
      <c r="F95" s="2">
        <v>607.54909999999995</v>
      </c>
    </row>
    <row r="96" spans="1:6" x14ac:dyDescent="0.25">
      <c r="A96" s="2">
        <v>9</v>
      </c>
      <c r="B96" s="2">
        <v>2</v>
      </c>
      <c r="C96" s="2">
        <v>-5.7322359999999999E-3</v>
      </c>
      <c r="D96" s="2">
        <v>105.26519999999999</v>
      </c>
      <c r="E96" s="2">
        <v>1.688407</v>
      </c>
      <c r="F96" s="2">
        <v>857.60839999999996</v>
      </c>
    </row>
    <row r="97" spans="1:6" x14ac:dyDescent="0.25">
      <c r="A97" s="2">
        <v>9</v>
      </c>
      <c r="B97" s="2">
        <v>2.5</v>
      </c>
      <c r="C97" s="2">
        <v>-2.2474849999999999E-4</v>
      </c>
      <c r="D97" s="2">
        <v>166.20070000000001</v>
      </c>
      <c r="E97" s="2">
        <v>0.84760199999999997</v>
      </c>
      <c r="F97" s="2">
        <v>1071.2739999999999</v>
      </c>
    </row>
    <row r="98" spans="1:6" x14ac:dyDescent="0.25">
      <c r="A98" s="2">
        <v>9</v>
      </c>
      <c r="B98" s="2">
        <v>3</v>
      </c>
      <c r="C98" s="2">
        <v>2.3643319999999999E-2</v>
      </c>
      <c r="D98" s="2">
        <v>210.96449999999999</v>
      </c>
      <c r="E98" s="2">
        <v>0.37400620000000001</v>
      </c>
      <c r="F98" s="2">
        <v>1299.8689999999999</v>
      </c>
    </row>
    <row r="99" spans="1:6" x14ac:dyDescent="0.25">
      <c r="A99" s="2">
        <v>9</v>
      </c>
      <c r="B99" s="2">
        <v>3.5</v>
      </c>
      <c r="C99" s="2">
        <v>3.3839580000000001E-2</v>
      </c>
      <c r="D99" s="2">
        <v>292.70699999999999</v>
      </c>
      <c r="E99" s="2">
        <v>0.64040600000000003</v>
      </c>
      <c r="F99" s="2">
        <v>1539.8330000000001</v>
      </c>
    </row>
    <row r="100" spans="1:6" x14ac:dyDescent="0.25">
      <c r="A100" s="2">
        <v>9</v>
      </c>
      <c r="B100" s="2">
        <v>4</v>
      </c>
      <c r="C100" s="2">
        <v>3.540604E-2</v>
      </c>
      <c r="D100" s="2">
        <v>355.46339999999998</v>
      </c>
      <c r="E100" s="2">
        <v>0.96855309999999994</v>
      </c>
      <c r="F100" s="2">
        <v>1739.172</v>
      </c>
    </row>
    <row r="101" spans="1:6" x14ac:dyDescent="0.25">
      <c r="A101" s="2">
        <v>9</v>
      </c>
      <c r="B101" s="2">
        <v>4.5</v>
      </c>
      <c r="C101" s="2">
        <v>2.7328789999999999E-2</v>
      </c>
      <c r="D101" s="2">
        <v>378.72300000000001</v>
      </c>
      <c r="E101" s="2">
        <v>-9.7228529999999994E-2</v>
      </c>
      <c r="F101" s="2">
        <v>1844.624</v>
      </c>
    </row>
    <row r="102" spans="1:6" x14ac:dyDescent="0.25">
      <c r="A102" s="2">
        <v>9</v>
      </c>
      <c r="B102" s="2">
        <v>5</v>
      </c>
      <c r="C102" s="2">
        <v>3.6692490000000001E-2</v>
      </c>
      <c r="D102" s="2">
        <v>485.90629999999999</v>
      </c>
      <c r="E102" s="2">
        <v>-3.2143920000000001</v>
      </c>
      <c r="F102" s="2">
        <v>2181.306</v>
      </c>
    </row>
    <row r="103" spans="1:6" x14ac:dyDescent="0.25">
      <c r="A103" s="2">
        <v>9</v>
      </c>
      <c r="B103" s="2">
        <v>5.5</v>
      </c>
      <c r="C103" s="2">
        <v>8.8306620000000002E-2</v>
      </c>
      <c r="D103" s="2">
        <v>603.11530000000005</v>
      </c>
      <c r="E103" s="2">
        <v>-3.0908570000000002</v>
      </c>
      <c r="F103" s="2">
        <v>2424.1869999999999</v>
      </c>
    </row>
    <row r="104" spans="1:6" x14ac:dyDescent="0.25">
      <c r="A104" s="2">
        <v>9</v>
      </c>
      <c r="B104" s="2">
        <v>6</v>
      </c>
      <c r="C104" s="2">
        <v>4.366341E-2</v>
      </c>
      <c r="D104" s="2">
        <v>642.03409999999997</v>
      </c>
      <c r="E104" s="2">
        <v>-8.0104819999999997</v>
      </c>
      <c r="F104" s="2">
        <v>2584.4580000000001</v>
      </c>
    </row>
    <row r="105" spans="1:6" x14ac:dyDescent="0.25">
      <c r="A105" s="2">
        <v>9</v>
      </c>
      <c r="B105" s="2">
        <v>6.5</v>
      </c>
      <c r="C105" s="2">
        <v>5.9005630000000003E-2</v>
      </c>
      <c r="D105" s="2">
        <v>702.04190000000006</v>
      </c>
      <c r="E105" s="2">
        <v>-2.3302480000000001</v>
      </c>
      <c r="F105" s="2">
        <v>2631.3130000000001</v>
      </c>
    </row>
    <row r="106" spans="1:6" x14ac:dyDescent="0.25">
      <c r="A106" s="2">
        <v>9</v>
      </c>
      <c r="B106" s="2">
        <v>7</v>
      </c>
      <c r="C106" s="2">
        <v>5.7324479999999997E-2</v>
      </c>
      <c r="D106" s="2">
        <v>820.77250000000004</v>
      </c>
      <c r="E106" s="2">
        <v>1.4719019999999999E-2</v>
      </c>
      <c r="F106" s="2">
        <v>2988.107</v>
      </c>
    </row>
    <row r="107" spans="1:6" x14ac:dyDescent="0.25">
      <c r="A107" s="2">
        <v>9</v>
      </c>
      <c r="B107" s="2">
        <v>7.5</v>
      </c>
      <c r="C107" s="2">
        <v>6.7446950000000006E-2</v>
      </c>
      <c r="D107" s="2">
        <v>922.62940000000003</v>
      </c>
      <c r="E107" s="2">
        <v>-1.4006639999999999</v>
      </c>
      <c r="F107" s="2">
        <v>3202.817</v>
      </c>
    </row>
    <row r="108" spans="1:6" x14ac:dyDescent="0.25">
      <c r="A108" s="2">
        <v>10</v>
      </c>
      <c r="B108" s="2">
        <v>0.5</v>
      </c>
      <c r="C108" s="2">
        <v>-3.5316140000000002E-3</v>
      </c>
      <c r="D108" s="2">
        <v>9.1588779999999996</v>
      </c>
      <c r="E108" s="2">
        <v>-0.12914919999999999</v>
      </c>
      <c r="F108" s="2">
        <v>206.28489999999999</v>
      </c>
    </row>
    <row r="109" spans="1:6" x14ac:dyDescent="0.25">
      <c r="A109" s="2">
        <v>10</v>
      </c>
      <c r="B109" s="2">
        <v>1</v>
      </c>
      <c r="C109" s="2">
        <v>1.473809E-3</v>
      </c>
      <c r="D109" s="2">
        <v>28.7288</v>
      </c>
      <c r="E109" s="2">
        <v>-0.55982310000000002</v>
      </c>
      <c r="F109" s="2">
        <v>419.6431</v>
      </c>
    </row>
    <row r="110" spans="1:6" x14ac:dyDescent="0.25">
      <c r="A110" s="2">
        <v>10</v>
      </c>
      <c r="B110" s="2">
        <v>1.5</v>
      </c>
      <c r="C110" s="2">
        <v>5.7276379999999995E-4</v>
      </c>
      <c r="D110" s="2">
        <v>55.908479999999997</v>
      </c>
      <c r="E110" s="2">
        <v>0.51587419999999995</v>
      </c>
      <c r="F110" s="2">
        <v>621.54319999999996</v>
      </c>
    </row>
    <row r="111" spans="1:6" x14ac:dyDescent="0.25">
      <c r="A111" s="2">
        <v>10</v>
      </c>
      <c r="B111" s="2">
        <v>2</v>
      </c>
      <c r="C111" s="2">
        <v>1.1630430000000001E-2</v>
      </c>
      <c r="D111" s="2">
        <v>85.295400000000001</v>
      </c>
      <c r="E111" s="2">
        <v>0.65255350000000001</v>
      </c>
      <c r="F111" s="2">
        <v>767.51239999999996</v>
      </c>
    </row>
    <row r="112" spans="1:6" x14ac:dyDescent="0.25">
      <c r="A112" s="2">
        <v>10</v>
      </c>
      <c r="B112" s="2">
        <v>2.5</v>
      </c>
      <c r="C112" s="2">
        <v>1.426206E-2</v>
      </c>
      <c r="D112" s="2">
        <v>117.64749999999999</v>
      </c>
      <c r="E112" s="2">
        <v>-0.25639010000000001</v>
      </c>
      <c r="F112" s="2">
        <v>972.32169999999996</v>
      </c>
    </row>
    <row r="113" spans="1:6" x14ac:dyDescent="0.25">
      <c r="A113" s="2">
        <v>10</v>
      </c>
      <c r="B113" s="2">
        <v>3</v>
      </c>
      <c r="C113" s="2">
        <v>1.710369E-3</v>
      </c>
      <c r="D113" s="2">
        <v>151.97790000000001</v>
      </c>
      <c r="E113" s="2">
        <v>1.1372930000000001</v>
      </c>
      <c r="F113" s="2">
        <v>1171.3030000000001</v>
      </c>
    </row>
    <row r="114" spans="1:6" x14ac:dyDescent="0.25">
      <c r="A114" s="2">
        <v>10</v>
      </c>
      <c r="B114" s="2">
        <v>3.5</v>
      </c>
      <c r="C114" s="2">
        <v>1.5477370000000001E-2</v>
      </c>
      <c r="D114" s="2">
        <v>203.21680000000001</v>
      </c>
      <c r="E114" s="2">
        <v>-0.27510570000000001</v>
      </c>
      <c r="F114" s="2">
        <v>1436.0989999999999</v>
      </c>
    </row>
    <row r="115" spans="1:6" x14ac:dyDescent="0.25">
      <c r="A115" s="2">
        <v>10</v>
      </c>
      <c r="B115" s="2">
        <v>4</v>
      </c>
      <c r="C115" s="2">
        <v>2.528449E-2</v>
      </c>
      <c r="D115" s="2">
        <v>260.726</v>
      </c>
      <c r="E115" s="2">
        <v>-2.5528089999999999</v>
      </c>
      <c r="F115" s="2">
        <v>1618.683</v>
      </c>
    </row>
    <row r="116" spans="1:6" x14ac:dyDescent="0.25">
      <c r="A116" s="2">
        <v>10</v>
      </c>
      <c r="B116" s="2">
        <v>4.5</v>
      </c>
      <c r="C116" s="2">
        <v>1.9123439999999998E-2</v>
      </c>
      <c r="D116" s="2">
        <v>302.17809999999997</v>
      </c>
      <c r="E116" s="2">
        <v>0.66868439999999996</v>
      </c>
      <c r="F116" s="2">
        <v>1699.7170000000001</v>
      </c>
    </row>
    <row r="117" spans="1:6" x14ac:dyDescent="0.25">
      <c r="A117" s="2">
        <v>10</v>
      </c>
      <c r="B117" s="2">
        <v>5</v>
      </c>
      <c r="C117" s="2">
        <v>3.7222930000000001E-2</v>
      </c>
      <c r="D117" s="2">
        <v>341.08179999999999</v>
      </c>
      <c r="E117" s="2">
        <v>-1.7828599999999999</v>
      </c>
      <c r="F117" s="2">
        <v>2005.097</v>
      </c>
    </row>
    <row r="118" spans="1:6" x14ac:dyDescent="0.25">
      <c r="A118" s="2">
        <v>10</v>
      </c>
      <c r="B118" s="2">
        <v>5.5</v>
      </c>
      <c r="C118" s="2">
        <v>3.0096749999999999E-2</v>
      </c>
      <c r="D118" s="2">
        <v>429.61430000000001</v>
      </c>
      <c r="E118" s="2">
        <v>-0.72833959999999998</v>
      </c>
      <c r="F118" s="2">
        <v>2237.5770000000002</v>
      </c>
    </row>
    <row r="119" spans="1:6" x14ac:dyDescent="0.25">
      <c r="A119" s="2">
        <v>10</v>
      </c>
      <c r="B119" s="2">
        <v>6</v>
      </c>
      <c r="C119" s="2">
        <v>-2.993463E-2</v>
      </c>
      <c r="D119" s="2">
        <v>480.80770000000001</v>
      </c>
      <c r="E119" s="2">
        <v>-1.6907810000000001</v>
      </c>
      <c r="F119" s="2">
        <v>2309.4499999999998</v>
      </c>
    </row>
    <row r="120" spans="1:6" x14ac:dyDescent="0.25">
      <c r="A120" s="2">
        <v>10</v>
      </c>
      <c r="B120" s="2">
        <v>6.5</v>
      </c>
      <c r="C120" s="2">
        <v>-6.8957370000000004E-2</v>
      </c>
      <c r="D120" s="2">
        <v>487.62479999999999</v>
      </c>
      <c r="E120" s="2">
        <v>4.2496720000000003</v>
      </c>
      <c r="F120" s="2">
        <v>2539.326</v>
      </c>
    </row>
    <row r="121" spans="1:6" x14ac:dyDescent="0.25">
      <c r="A121" s="2">
        <v>10</v>
      </c>
      <c r="B121" s="2">
        <v>7</v>
      </c>
      <c r="C121" s="2">
        <v>3.6157179999999997E-2</v>
      </c>
      <c r="D121" s="2">
        <v>612.39859999999999</v>
      </c>
      <c r="E121" s="2">
        <v>0.66665300000000005</v>
      </c>
      <c r="F121" s="2">
        <v>2872.1979999999999</v>
      </c>
    </row>
    <row r="122" spans="1:6" x14ac:dyDescent="0.25">
      <c r="A122" s="2">
        <v>10</v>
      </c>
      <c r="B122" s="2">
        <v>7.5</v>
      </c>
      <c r="C122" s="2">
        <v>0.109681</v>
      </c>
      <c r="D122" s="2">
        <v>703.97699999999998</v>
      </c>
      <c r="E122" s="2">
        <v>-4.631443</v>
      </c>
      <c r="F122" s="2">
        <v>3035.0309999999999</v>
      </c>
    </row>
    <row r="123" spans="1:6" x14ac:dyDescent="0.25">
      <c r="A123" s="2">
        <v>11</v>
      </c>
      <c r="B123" s="2">
        <v>0.5</v>
      </c>
      <c r="C123" s="2">
        <v>-4.6512749999999997E-4</v>
      </c>
      <c r="D123" s="2">
        <v>6.5734009999999996</v>
      </c>
      <c r="E123" s="2">
        <v>-0.1080106</v>
      </c>
      <c r="F123" s="2">
        <v>192.58959999999999</v>
      </c>
    </row>
    <row r="124" spans="1:6" x14ac:dyDescent="0.25">
      <c r="A124" s="2">
        <v>11</v>
      </c>
      <c r="B124" s="2">
        <v>1</v>
      </c>
      <c r="C124" s="2">
        <v>-1.0001630000000001E-3</v>
      </c>
      <c r="D124" s="2">
        <v>19.841670000000001</v>
      </c>
      <c r="E124" s="2">
        <v>-0.58950159999999996</v>
      </c>
      <c r="F124" s="2">
        <v>357.57810000000001</v>
      </c>
    </row>
    <row r="125" spans="1:6" x14ac:dyDescent="0.25">
      <c r="A125" s="2">
        <v>11</v>
      </c>
      <c r="B125" s="2">
        <v>1.5</v>
      </c>
      <c r="C125" s="2">
        <v>-8.1226189999999998E-4</v>
      </c>
      <c r="D125" s="2">
        <v>38.49474</v>
      </c>
      <c r="E125" s="2">
        <v>-5.8210749999999999E-2</v>
      </c>
      <c r="F125" s="2">
        <v>535.69410000000005</v>
      </c>
    </row>
    <row r="126" spans="1:6" x14ac:dyDescent="0.25">
      <c r="A126" s="2">
        <v>11</v>
      </c>
      <c r="B126" s="2">
        <v>2</v>
      </c>
      <c r="C126" s="2">
        <v>-1.3044490000000001E-3</v>
      </c>
      <c r="D126" s="2">
        <v>58.633879999999998</v>
      </c>
      <c r="E126" s="2">
        <v>-2.025855E-2</v>
      </c>
      <c r="F126" s="2">
        <v>759.94600000000003</v>
      </c>
    </row>
    <row r="127" spans="1:6" x14ac:dyDescent="0.25">
      <c r="A127" s="2">
        <v>11</v>
      </c>
      <c r="B127" s="2">
        <v>2.5</v>
      </c>
      <c r="C127" s="2">
        <v>-1.6399419999999999E-3</v>
      </c>
      <c r="D127" s="2">
        <v>83.092969999999994</v>
      </c>
      <c r="E127" s="2">
        <v>-0.50876690000000002</v>
      </c>
      <c r="F127" s="2">
        <v>953.85940000000005</v>
      </c>
    </row>
    <row r="128" spans="1:6" x14ac:dyDescent="0.25">
      <c r="A128" s="2">
        <v>11</v>
      </c>
      <c r="B128" s="2">
        <v>3</v>
      </c>
      <c r="C128" s="2">
        <v>-2.3502829999999999E-2</v>
      </c>
      <c r="D128" s="2">
        <v>116.4337</v>
      </c>
      <c r="E128" s="2">
        <v>7.8428280000000003E-2</v>
      </c>
      <c r="F128" s="2">
        <v>1075.933</v>
      </c>
    </row>
    <row r="129" spans="1:6" x14ac:dyDescent="0.25">
      <c r="A129" s="2">
        <v>11</v>
      </c>
      <c r="B129" s="2">
        <v>3.5</v>
      </c>
      <c r="C129" s="2">
        <v>-1.5658430000000001E-2</v>
      </c>
      <c r="D129" s="2">
        <v>148.3305</v>
      </c>
      <c r="E129" s="2">
        <v>-1.1369359999999999</v>
      </c>
      <c r="F129" s="2">
        <v>1298.8869999999999</v>
      </c>
    </row>
    <row r="130" spans="1:6" x14ac:dyDescent="0.25">
      <c r="A130" s="2">
        <v>11</v>
      </c>
      <c r="B130" s="2">
        <v>4</v>
      </c>
      <c r="C130" s="2">
        <v>1.388501E-2</v>
      </c>
      <c r="D130" s="2">
        <v>191.6567</v>
      </c>
      <c r="E130" s="2">
        <v>3.307404</v>
      </c>
      <c r="F130" s="2">
        <v>1521.528</v>
      </c>
    </row>
    <row r="131" spans="1:6" x14ac:dyDescent="0.25">
      <c r="A131" s="2">
        <v>11</v>
      </c>
      <c r="B131" s="2">
        <v>4.5</v>
      </c>
      <c r="C131" s="2">
        <v>-1.70294E-2</v>
      </c>
      <c r="D131" s="2">
        <v>236.41749999999999</v>
      </c>
      <c r="E131" s="2">
        <v>-2.7079040000000001</v>
      </c>
      <c r="F131" s="2">
        <v>1670.7929999999999</v>
      </c>
    </row>
    <row r="132" spans="1:6" x14ac:dyDescent="0.25">
      <c r="A132" s="2">
        <v>11</v>
      </c>
      <c r="B132" s="2">
        <v>5</v>
      </c>
      <c r="C132" s="2">
        <v>-2.59881E-2</v>
      </c>
      <c r="D132" s="2">
        <v>287.06959999999998</v>
      </c>
      <c r="E132" s="2">
        <v>2.6141529999999999</v>
      </c>
      <c r="F132" s="2">
        <v>1938.096</v>
      </c>
    </row>
    <row r="133" spans="1:6" x14ac:dyDescent="0.25">
      <c r="A133" s="2">
        <v>11</v>
      </c>
      <c r="B133" s="2">
        <v>5.5</v>
      </c>
      <c r="C133" s="2">
        <v>-2.982226E-2</v>
      </c>
      <c r="D133" s="2">
        <v>343.0283</v>
      </c>
      <c r="E133" s="2">
        <v>1.5301</v>
      </c>
      <c r="F133" s="2">
        <v>2172.442</v>
      </c>
    </row>
    <row r="134" spans="1:6" x14ac:dyDescent="0.25">
      <c r="A134" s="2">
        <v>11</v>
      </c>
      <c r="B134" s="2">
        <v>6</v>
      </c>
      <c r="C134" s="2">
        <v>-6.8274319999999996E-3</v>
      </c>
      <c r="D134" s="2">
        <v>329.08730000000003</v>
      </c>
      <c r="E134" s="2">
        <v>-3.9879190000000002</v>
      </c>
      <c r="F134" s="2">
        <v>2209.7550000000001</v>
      </c>
    </row>
    <row r="135" spans="1:6" x14ac:dyDescent="0.25">
      <c r="A135" s="2">
        <v>11</v>
      </c>
      <c r="B135" s="2">
        <v>6.5</v>
      </c>
      <c r="C135" s="2">
        <v>3.1013619999999999E-2</v>
      </c>
      <c r="D135" s="2">
        <v>396.59739999999999</v>
      </c>
      <c r="E135" s="2">
        <v>1.659923</v>
      </c>
      <c r="F135" s="2">
        <v>2236.0529999999999</v>
      </c>
    </row>
    <row r="136" spans="1:6" x14ac:dyDescent="0.25">
      <c r="A136" s="2">
        <v>11</v>
      </c>
      <c r="B136" s="2">
        <v>7</v>
      </c>
      <c r="C136" s="2">
        <v>7.576447E-2</v>
      </c>
      <c r="D136" s="2">
        <v>465.98149999999998</v>
      </c>
      <c r="E136" s="2">
        <v>4.7913430000000004</v>
      </c>
      <c r="F136" s="2">
        <v>2580.9589999999998</v>
      </c>
    </row>
    <row r="137" spans="1:6" x14ac:dyDescent="0.25">
      <c r="A137" s="2">
        <v>11</v>
      </c>
      <c r="B137" s="2">
        <v>7.5</v>
      </c>
      <c r="C137" s="2">
        <v>-5.0713939999999999E-2</v>
      </c>
      <c r="D137" s="2">
        <v>508.64620000000002</v>
      </c>
      <c r="E137" s="2">
        <v>-0.55742360000000002</v>
      </c>
      <c r="F137" s="2">
        <v>2906.2249999999999</v>
      </c>
    </row>
    <row r="138" spans="1:6" x14ac:dyDescent="0.25">
      <c r="A138" s="2">
        <v>12</v>
      </c>
      <c r="B138" s="2">
        <v>0.5</v>
      </c>
      <c r="C138" s="2">
        <v>-7.3033699999999996E-4</v>
      </c>
      <c r="D138" s="2">
        <v>4.3867440000000002</v>
      </c>
      <c r="E138" s="2">
        <v>-6.6231970000000001E-2</v>
      </c>
      <c r="F138" s="2">
        <v>169.01060000000001</v>
      </c>
    </row>
    <row r="139" spans="1:6" x14ac:dyDescent="0.25">
      <c r="A139" s="2">
        <v>12</v>
      </c>
      <c r="B139" s="2">
        <v>1</v>
      </c>
      <c r="C139" s="2">
        <v>9.6156200000000006E-5</v>
      </c>
      <c r="D139" s="2">
        <v>16.62311</v>
      </c>
      <c r="E139" s="2">
        <v>9.6168779999999995E-2</v>
      </c>
      <c r="F139" s="2">
        <v>325.52109999999999</v>
      </c>
    </row>
    <row r="140" spans="1:6" x14ac:dyDescent="0.25">
      <c r="A140" s="2">
        <v>12</v>
      </c>
      <c r="B140" s="2">
        <v>1.5</v>
      </c>
      <c r="C140" s="2">
        <v>-2.2810730000000002E-3</v>
      </c>
      <c r="D140" s="2">
        <v>29.091909999999999</v>
      </c>
      <c r="E140" s="2">
        <v>4.4696769999999997E-2</v>
      </c>
      <c r="F140" s="2">
        <v>513.92160000000001</v>
      </c>
    </row>
    <row r="141" spans="1:6" x14ac:dyDescent="0.25">
      <c r="A141" s="2">
        <v>12</v>
      </c>
      <c r="B141" s="2">
        <v>2</v>
      </c>
      <c r="C141" s="2">
        <v>-5.8220959999999997E-3</v>
      </c>
      <c r="D141" s="2">
        <v>52.313989999999997</v>
      </c>
      <c r="E141" s="2">
        <v>-0.74605969999999999</v>
      </c>
      <c r="F141" s="2">
        <v>665.52890000000002</v>
      </c>
    </row>
    <row r="142" spans="1:6" x14ac:dyDescent="0.25">
      <c r="A142" s="2">
        <v>12</v>
      </c>
      <c r="B142" s="2">
        <v>2.5</v>
      </c>
      <c r="C142" s="2">
        <v>-1.295226E-2</v>
      </c>
      <c r="D142" s="2">
        <v>69.869450000000001</v>
      </c>
      <c r="E142" s="2">
        <v>-0.49770639999999999</v>
      </c>
      <c r="F142" s="2">
        <v>860.6961</v>
      </c>
    </row>
    <row r="143" spans="1:6" x14ac:dyDescent="0.25">
      <c r="A143" s="2">
        <v>12</v>
      </c>
      <c r="B143" s="2">
        <v>3</v>
      </c>
      <c r="C143" s="2">
        <v>-1.8637319999999999E-2</v>
      </c>
      <c r="D143" s="2">
        <v>93.656630000000007</v>
      </c>
      <c r="E143" s="2">
        <v>-1.0018910000000001E-2</v>
      </c>
      <c r="F143" s="2">
        <v>1100.9290000000001</v>
      </c>
    </row>
    <row r="144" spans="1:6" x14ac:dyDescent="0.25">
      <c r="A144" s="2">
        <v>12</v>
      </c>
      <c r="B144" s="2">
        <v>3.5</v>
      </c>
      <c r="C144" s="2">
        <v>1.088333E-2</v>
      </c>
      <c r="D144" s="2">
        <v>115.4873</v>
      </c>
      <c r="E144" s="2">
        <v>0.83011599999999997</v>
      </c>
      <c r="F144" s="2">
        <v>1137.883</v>
      </c>
    </row>
    <row r="145" spans="1:6" x14ac:dyDescent="0.25">
      <c r="A145" s="2">
        <v>12</v>
      </c>
      <c r="B145" s="2">
        <v>4</v>
      </c>
      <c r="C145" s="2">
        <v>-5.9543640000000002E-2</v>
      </c>
      <c r="D145" s="2">
        <v>144.19149999999999</v>
      </c>
      <c r="E145" s="2">
        <v>-1.496159</v>
      </c>
      <c r="F145" s="2">
        <v>1308.9670000000001</v>
      </c>
    </row>
    <row r="146" spans="1:6" x14ac:dyDescent="0.25">
      <c r="A146" s="2">
        <v>12</v>
      </c>
      <c r="B146" s="2">
        <v>4.5</v>
      </c>
      <c r="C146" s="2">
        <v>2.6027689999999999E-2</v>
      </c>
      <c r="D146" s="2">
        <v>189.63759999999999</v>
      </c>
      <c r="E146" s="2">
        <v>3.3005650000000002</v>
      </c>
      <c r="F146" s="2">
        <v>1531.3009999999999</v>
      </c>
    </row>
    <row r="147" spans="1:6" x14ac:dyDescent="0.25">
      <c r="A147" s="2">
        <v>12</v>
      </c>
      <c r="B147" s="2">
        <v>5</v>
      </c>
      <c r="C147" s="2">
        <v>-4.5623789999999997E-2</v>
      </c>
      <c r="D147" s="2">
        <v>211.4135</v>
      </c>
      <c r="E147" s="2">
        <v>-0.54333909999999996</v>
      </c>
      <c r="F147" s="2">
        <v>1708.607</v>
      </c>
    </row>
    <row r="148" spans="1:6" x14ac:dyDescent="0.25">
      <c r="A148" s="2">
        <v>12</v>
      </c>
      <c r="B148" s="2">
        <v>5.5</v>
      </c>
      <c r="C148" s="2">
        <v>1.5442010000000001E-2</v>
      </c>
      <c r="D148" s="2">
        <v>231.18879999999999</v>
      </c>
      <c r="E148" s="2">
        <v>-2.1448969999999998</v>
      </c>
      <c r="F148" s="2">
        <v>1856.492</v>
      </c>
    </row>
    <row r="149" spans="1:6" x14ac:dyDescent="0.25">
      <c r="A149" s="2">
        <v>12</v>
      </c>
      <c r="B149" s="2">
        <v>6</v>
      </c>
      <c r="C149" s="2">
        <v>-7.4321520000000002E-2</v>
      </c>
      <c r="D149" s="2">
        <v>289.46780000000001</v>
      </c>
      <c r="E149" s="2">
        <v>-1.51881</v>
      </c>
      <c r="F149" s="2">
        <v>2202.2510000000002</v>
      </c>
    </row>
    <row r="150" spans="1:6" x14ac:dyDescent="0.25">
      <c r="A150" s="2">
        <v>12</v>
      </c>
      <c r="B150" s="2">
        <v>6.5</v>
      </c>
      <c r="C150" s="2">
        <v>7.6663110000000007E-2</v>
      </c>
      <c r="D150" s="2">
        <v>311.55549999999999</v>
      </c>
      <c r="E150" s="2">
        <v>-2.2238220000000002</v>
      </c>
      <c r="F150" s="2">
        <v>2282.8159999999998</v>
      </c>
    </row>
    <row r="151" spans="1:6" x14ac:dyDescent="0.25">
      <c r="A151" s="2">
        <v>12</v>
      </c>
      <c r="B151" s="2">
        <v>7</v>
      </c>
      <c r="C151" s="2">
        <v>3.504765E-2</v>
      </c>
      <c r="D151" s="2">
        <v>384.58690000000001</v>
      </c>
      <c r="E151" s="2">
        <v>-17.219100000000001</v>
      </c>
      <c r="F151" s="2">
        <v>2499.9360000000001</v>
      </c>
    </row>
    <row r="152" spans="1:6" x14ac:dyDescent="0.25">
      <c r="A152" s="2">
        <v>12</v>
      </c>
      <c r="B152" s="2">
        <v>7.5</v>
      </c>
      <c r="C152" s="2">
        <v>1.5917870000000001E-3</v>
      </c>
      <c r="D152" s="2">
        <v>373.47179999999997</v>
      </c>
      <c r="E152" s="2">
        <v>4.117858</v>
      </c>
      <c r="F152" s="2">
        <v>2631.491</v>
      </c>
    </row>
    <row r="153" spans="1:6" x14ac:dyDescent="0.25">
      <c r="A153" s="2">
        <v>13</v>
      </c>
      <c r="B153" s="2">
        <v>0.5</v>
      </c>
      <c r="C153" s="2">
        <v>4.9541389999999998E-3</v>
      </c>
      <c r="D153" s="2">
        <v>4.0015070000000001</v>
      </c>
      <c r="E153" s="2">
        <v>3.4759560000000002E-2</v>
      </c>
      <c r="F153" s="2">
        <v>163.7484</v>
      </c>
    </row>
    <row r="154" spans="1:6" x14ac:dyDescent="0.25">
      <c r="A154" s="2">
        <v>13</v>
      </c>
      <c r="B154" s="2">
        <v>1</v>
      </c>
      <c r="C154" s="2">
        <v>5.6757429999999996E-3</v>
      </c>
      <c r="D154" s="2">
        <v>12.937939999999999</v>
      </c>
      <c r="E154" s="2">
        <v>-0.20729990000000001</v>
      </c>
      <c r="F154" s="2">
        <v>324.57490000000001</v>
      </c>
    </row>
    <row r="155" spans="1:6" x14ac:dyDescent="0.25">
      <c r="A155" s="2">
        <v>13</v>
      </c>
      <c r="B155" s="2">
        <v>1.5</v>
      </c>
      <c r="C155" s="2">
        <v>3.1795399999999998E-3</v>
      </c>
      <c r="D155" s="2">
        <v>22.06476</v>
      </c>
      <c r="E155" s="2">
        <v>0.197103</v>
      </c>
      <c r="F155" s="2">
        <v>483.08370000000002</v>
      </c>
    </row>
    <row r="156" spans="1:6" x14ac:dyDescent="0.25">
      <c r="A156" s="2">
        <v>13</v>
      </c>
      <c r="B156" s="2">
        <v>2</v>
      </c>
      <c r="C156" s="2">
        <v>-1.276558E-2</v>
      </c>
      <c r="D156" s="2">
        <v>40.558540000000001</v>
      </c>
      <c r="E156" s="2">
        <v>0.62774830000000004</v>
      </c>
      <c r="F156" s="2">
        <v>684.59529999999995</v>
      </c>
    </row>
    <row r="157" spans="1:6" x14ac:dyDescent="0.25">
      <c r="A157" s="2">
        <v>13</v>
      </c>
      <c r="B157" s="2">
        <v>2.5</v>
      </c>
      <c r="C157" s="2">
        <v>3.9340269999999997E-3</v>
      </c>
      <c r="D157" s="2">
        <v>57.473320000000001</v>
      </c>
      <c r="E157" s="2">
        <v>-0.39191740000000003</v>
      </c>
      <c r="F157" s="2">
        <v>786.68439999999998</v>
      </c>
    </row>
    <row r="158" spans="1:6" x14ac:dyDescent="0.25">
      <c r="A158" s="2">
        <v>13</v>
      </c>
      <c r="B158" s="2">
        <v>3</v>
      </c>
      <c r="C158" s="2">
        <v>4.6122469999999999E-3</v>
      </c>
      <c r="D158" s="2">
        <v>75.416079999999994</v>
      </c>
      <c r="E158" s="2">
        <v>-0.15102170000000001</v>
      </c>
      <c r="F158" s="2">
        <v>917.25440000000003</v>
      </c>
    </row>
    <row r="159" spans="1:6" x14ac:dyDescent="0.25">
      <c r="A159" s="2">
        <v>13</v>
      </c>
      <c r="B159" s="2">
        <v>3.5</v>
      </c>
      <c r="C159" s="2">
        <v>1.081565E-2</v>
      </c>
      <c r="D159" s="2">
        <v>92.630099999999999</v>
      </c>
      <c r="E159" s="2">
        <v>1.3358749999999999</v>
      </c>
      <c r="F159" s="2">
        <v>1114.7159999999999</v>
      </c>
    </row>
    <row r="160" spans="1:6" x14ac:dyDescent="0.25">
      <c r="A160" s="2">
        <v>13</v>
      </c>
      <c r="B160" s="2">
        <v>4</v>
      </c>
      <c r="C160" s="2">
        <v>-1.664529E-2</v>
      </c>
      <c r="D160" s="2">
        <v>122.78360000000001</v>
      </c>
      <c r="E160" s="2">
        <v>-2.9782150000000001</v>
      </c>
      <c r="F160" s="2">
        <v>1344.778</v>
      </c>
    </row>
    <row r="161" spans="1:6" x14ac:dyDescent="0.25">
      <c r="A161" s="2">
        <v>13</v>
      </c>
      <c r="B161" s="2">
        <v>4.5</v>
      </c>
      <c r="C161" s="2">
        <v>-1.8379940000000001E-2</v>
      </c>
      <c r="D161" s="2">
        <v>154.41120000000001</v>
      </c>
      <c r="E161" s="2">
        <v>0.34880739999999999</v>
      </c>
      <c r="F161" s="2">
        <v>1569.0139999999999</v>
      </c>
    </row>
    <row r="162" spans="1:6" x14ac:dyDescent="0.25">
      <c r="A162" s="2">
        <v>13</v>
      </c>
      <c r="B162" s="2">
        <v>5</v>
      </c>
      <c r="C162" s="2">
        <v>-3.2740789999999999E-2</v>
      </c>
      <c r="D162" s="2">
        <v>167.83160000000001</v>
      </c>
      <c r="E162" s="2">
        <v>0.95962760000000003</v>
      </c>
      <c r="F162" s="2">
        <v>1687.627</v>
      </c>
    </row>
    <row r="163" spans="1:6" x14ac:dyDescent="0.25">
      <c r="A163" s="2">
        <v>13</v>
      </c>
      <c r="B163" s="2">
        <v>5.5</v>
      </c>
      <c r="C163" s="2">
        <v>-7.499281E-3</v>
      </c>
      <c r="D163" s="2">
        <v>201.4897</v>
      </c>
      <c r="E163" s="2">
        <v>-1.773997</v>
      </c>
      <c r="F163" s="2">
        <v>1784.2819999999999</v>
      </c>
    </row>
    <row r="164" spans="1:6" x14ac:dyDescent="0.25">
      <c r="A164" s="2">
        <v>13</v>
      </c>
      <c r="B164" s="2">
        <v>6</v>
      </c>
      <c r="C164" s="2">
        <v>4.4532299999999997E-2</v>
      </c>
      <c r="D164" s="2">
        <v>212.2586</v>
      </c>
      <c r="E164" s="2">
        <v>-2.1379510000000002</v>
      </c>
      <c r="F164" s="2">
        <v>1932.8879999999999</v>
      </c>
    </row>
    <row r="165" spans="1:6" x14ac:dyDescent="0.25">
      <c r="A165" s="2">
        <v>13</v>
      </c>
      <c r="B165" s="2">
        <v>6.5</v>
      </c>
      <c r="C165" s="2">
        <v>-7.9702700000000001E-2</v>
      </c>
      <c r="D165" s="2">
        <v>236.65870000000001</v>
      </c>
      <c r="E165" s="2">
        <v>1.064289</v>
      </c>
      <c r="F165" s="2">
        <v>2025.1379999999999</v>
      </c>
    </row>
    <row r="166" spans="1:6" x14ac:dyDescent="0.25">
      <c r="A166" s="2">
        <v>13</v>
      </c>
      <c r="B166" s="2">
        <v>7</v>
      </c>
      <c r="C166" s="2">
        <v>-0.1503121</v>
      </c>
      <c r="D166" s="2">
        <v>251.6223</v>
      </c>
      <c r="E166" s="2">
        <v>-4.8094429999999999</v>
      </c>
      <c r="F166" s="2">
        <v>2346.4749999999999</v>
      </c>
    </row>
    <row r="167" spans="1:6" x14ac:dyDescent="0.25">
      <c r="A167" s="2">
        <v>13</v>
      </c>
      <c r="B167" s="2">
        <v>7.5</v>
      </c>
      <c r="C167" s="2">
        <v>6.9728489999999997E-3</v>
      </c>
      <c r="D167" s="2">
        <v>325.4504</v>
      </c>
      <c r="E167" s="2">
        <v>-3.6212040000000001</v>
      </c>
      <c r="F167" s="2">
        <v>2575.0340000000001</v>
      </c>
    </row>
    <row r="168" spans="1:6" x14ac:dyDescent="0.25">
      <c r="A168" s="2">
        <v>14</v>
      </c>
      <c r="B168" s="2">
        <v>0.5</v>
      </c>
      <c r="C168" s="2">
        <v>-2.8039249999999998E-4</v>
      </c>
      <c r="D168" s="2">
        <v>2.999654</v>
      </c>
      <c r="E168" s="2">
        <v>7.7356830000000001E-2</v>
      </c>
      <c r="F168" s="2">
        <v>159.0625</v>
      </c>
    </row>
    <row r="169" spans="1:6" x14ac:dyDescent="0.25">
      <c r="A169" s="2">
        <v>14</v>
      </c>
      <c r="B169" s="2">
        <v>1</v>
      </c>
      <c r="C169" s="2">
        <v>8.0925479999999998E-3</v>
      </c>
      <c r="D169" s="2">
        <v>9.3276070000000004</v>
      </c>
      <c r="E169" s="2">
        <v>-0.2267641</v>
      </c>
      <c r="F169" s="2">
        <v>307.15710000000001</v>
      </c>
    </row>
    <row r="170" spans="1:6" x14ac:dyDescent="0.25">
      <c r="A170" s="2">
        <v>14</v>
      </c>
      <c r="B170" s="2">
        <v>1.5</v>
      </c>
      <c r="C170" s="2">
        <v>-1.8103640000000001E-3</v>
      </c>
      <c r="D170" s="2">
        <v>19.259589999999999</v>
      </c>
      <c r="E170" s="2">
        <v>0.17921480000000001</v>
      </c>
      <c r="F170" s="2">
        <v>430.83800000000002</v>
      </c>
    </row>
    <row r="171" spans="1:6" x14ac:dyDescent="0.25">
      <c r="A171" s="2">
        <v>14</v>
      </c>
      <c r="B171" s="2">
        <v>2</v>
      </c>
      <c r="C171" s="2">
        <v>-1.940673E-3</v>
      </c>
      <c r="D171" s="2">
        <v>28.763909999999999</v>
      </c>
      <c r="E171" s="2">
        <v>0.74213019999999996</v>
      </c>
      <c r="F171" s="2">
        <v>605.35850000000005</v>
      </c>
    </row>
    <row r="172" spans="1:6" x14ac:dyDescent="0.25">
      <c r="A172" s="2">
        <v>14</v>
      </c>
      <c r="B172" s="2">
        <v>2.5</v>
      </c>
      <c r="C172" s="2">
        <v>-4.0969249999999999E-2</v>
      </c>
      <c r="D172" s="2">
        <v>39.242649999999998</v>
      </c>
      <c r="E172" s="2">
        <v>-0.30853199999999997</v>
      </c>
      <c r="F172" s="2">
        <v>793.44539999999995</v>
      </c>
    </row>
    <row r="173" spans="1:6" x14ac:dyDescent="0.25">
      <c r="A173" s="2">
        <v>14</v>
      </c>
      <c r="B173" s="2">
        <v>3</v>
      </c>
      <c r="C173" s="2">
        <v>2.776876E-2</v>
      </c>
      <c r="D173" s="2">
        <v>66.091849999999994</v>
      </c>
      <c r="E173" s="2">
        <v>0.68138410000000005</v>
      </c>
      <c r="F173" s="2">
        <v>964.01110000000006</v>
      </c>
    </row>
    <row r="174" spans="1:6" x14ac:dyDescent="0.25">
      <c r="A174" s="2">
        <v>14</v>
      </c>
      <c r="B174" s="2">
        <v>3.5</v>
      </c>
      <c r="C174" s="2">
        <v>-5.4854899999999998E-2</v>
      </c>
      <c r="D174" s="2">
        <v>74.812119999999993</v>
      </c>
      <c r="E174" s="2">
        <v>1.611745</v>
      </c>
      <c r="F174" s="2">
        <v>1053.2380000000001</v>
      </c>
    </row>
    <row r="175" spans="1:6" x14ac:dyDescent="0.25">
      <c r="A175" s="2">
        <v>14</v>
      </c>
      <c r="B175" s="2">
        <v>4</v>
      </c>
      <c r="C175" s="2">
        <v>-3.6316080000000001E-2</v>
      </c>
      <c r="D175" s="2">
        <v>84.035960000000003</v>
      </c>
      <c r="E175" s="2">
        <v>0.92166959999999998</v>
      </c>
      <c r="F175" s="2">
        <v>1248.1030000000001</v>
      </c>
    </row>
    <row r="176" spans="1:6" x14ac:dyDescent="0.25">
      <c r="A176" s="2">
        <v>14</v>
      </c>
      <c r="B176" s="2">
        <v>4.5</v>
      </c>
      <c r="C176" s="2">
        <v>-4.7689639999999998E-2</v>
      </c>
      <c r="D176" s="2">
        <v>105.88460000000001</v>
      </c>
      <c r="E176" s="2">
        <v>-0.54208199999999995</v>
      </c>
      <c r="F176" s="2">
        <v>1325.9269999999999</v>
      </c>
    </row>
    <row r="177" spans="1:6" x14ac:dyDescent="0.25">
      <c r="A177" s="2">
        <v>14</v>
      </c>
      <c r="B177" s="2">
        <v>5</v>
      </c>
      <c r="C177" s="2">
        <v>-9.2126630000000001E-2</v>
      </c>
      <c r="D177" s="2">
        <v>135.71719999999999</v>
      </c>
      <c r="E177" s="2">
        <v>4.262867</v>
      </c>
      <c r="F177" s="2">
        <v>1517.7380000000001</v>
      </c>
    </row>
    <row r="178" spans="1:6" x14ac:dyDescent="0.25">
      <c r="A178" s="2">
        <v>14</v>
      </c>
      <c r="B178" s="2">
        <v>5.5</v>
      </c>
      <c r="C178" s="2">
        <v>-0.1265201</v>
      </c>
      <c r="D178" s="2">
        <v>150.1378</v>
      </c>
      <c r="E178" s="2">
        <v>3.8182740000000002</v>
      </c>
      <c r="F178" s="2">
        <v>1655.0889999999999</v>
      </c>
    </row>
    <row r="179" spans="1:6" x14ac:dyDescent="0.25">
      <c r="A179" s="2">
        <v>14</v>
      </c>
      <c r="B179" s="2">
        <v>6</v>
      </c>
      <c r="C179" s="2">
        <v>0.18947310000000001</v>
      </c>
      <c r="D179" s="2">
        <v>171.7741</v>
      </c>
      <c r="E179" s="2">
        <v>-3.7265760000000001</v>
      </c>
      <c r="F179" s="2">
        <v>1859.923</v>
      </c>
    </row>
    <row r="180" spans="1:6" x14ac:dyDescent="0.25">
      <c r="A180" s="2">
        <v>14</v>
      </c>
      <c r="B180" s="2">
        <v>6.5</v>
      </c>
      <c r="C180" s="2">
        <v>1.131536E-2</v>
      </c>
      <c r="D180" s="2">
        <v>203.87719999999999</v>
      </c>
      <c r="E180" s="2">
        <v>-3.1016460000000001</v>
      </c>
      <c r="F180" s="2">
        <v>2096.1889999999999</v>
      </c>
    </row>
    <row r="181" spans="1:6" x14ac:dyDescent="0.25">
      <c r="A181" s="2">
        <v>14</v>
      </c>
      <c r="B181" s="2">
        <v>7</v>
      </c>
      <c r="C181" s="2">
        <v>-0.14013300000000001</v>
      </c>
      <c r="D181" s="2">
        <v>222.69640000000001</v>
      </c>
      <c r="E181" s="2">
        <v>-3.0978840000000001</v>
      </c>
      <c r="F181" s="2">
        <v>2100.0320000000002</v>
      </c>
    </row>
    <row r="182" spans="1:6" x14ac:dyDescent="0.25">
      <c r="A182" s="2">
        <v>14</v>
      </c>
      <c r="B182" s="2">
        <v>7.5</v>
      </c>
      <c r="C182" s="2">
        <v>-0.2430176</v>
      </c>
      <c r="D182" s="2">
        <v>229.49010000000001</v>
      </c>
      <c r="E182" s="2">
        <v>-4.0479719999999997</v>
      </c>
      <c r="F182" s="2">
        <v>2406.2469999999998</v>
      </c>
    </row>
    <row r="183" spans="1:6" x14ac:dyDescent="0.25">
      <c r="A183" s="2">
        <v>15</v>
      </c>
      <c r="B183" s="2">
        <v>0.5</v>
      </c>
      <c r="C183" s="2">
        <v>2.0885449999999998E-3</v>
      </c>
      <c r="D183" s="2">
        <v>2.857488</v>
      </c>
      <c r="E183" s="2">
        <v>-0.1863715</v>
      </c>
      <c r="F183" s="2">
        <v>150.74760000000001</v>
      </c>
    </row>
    <row r="184" spans="1:6" x14ac:dyDescent="0.25">
      <c r="A184" s="2">
        <v>15</v>
      </c>
      <c r="B184" s="2">
        <v>1</v>
      </c>
      <c r="C184" s="2">
        <v>8.1245959999999996E-3</v>
      </c>
      <c r="D184" s="2">
        <v>7.293806</v>
      </c>
      <c r="E184" s="2">
        <v>-0.25398999999999999</v>
      </c>
      <c r="F184" s="2">
        <v>300.89420000000001</v>
      </c>
    </row>
    <row r="185" spans="1:6" x14ac:dyDescent="0.25">
      <c r="A185" s="2">
        <v>15</v>
      </c>
      <c r="B185" s="2">
        <v>1.5</v>
      </c>
      <c r="C185" s="2">
        <v>6.8632090000000001E-4</v>
      </c>
      <c r="D185" s="2">
        <v>12.74188</v>
      </c>
      <c r="E185" s="2">
        <v>0.2712348</v>
      </c>
      <c r="F185" s="2">
        <v>461.04790000000003</v>
      </c>
    </row>
    <row r="186" spans="1:6" x14ac:dyDescent="0.25">
      <c r="A186" s="2">
        <v>15</v>
      </c>
      <c r="B186" s="2">
        <v>2</v>
      </c>
      <c r="C186" s="2">
        <v>-1.503583E-2</v>
      </c>
      <c r="D186" s="2">
        <v>24.22259</v>
      </c>
      <c r="E186" s="2">
        <v>0.2392821</v>
      </c>
      <c r="F186" s="2">
        <v>519.04409999999996</v>
      </c>
    </row>
    <row r="187" spans="1:6" x14ac:dyDescent="0.25">
      <c r="A187" s="2">
        <v>15</v>
      </c>
      <c r="B187" s="2">
        <v>2.5</v>
      </c>
      <c r="C187" s="2">
        <v>-1.112845E-2</v>
      </c>
      <c r="D187" s="2">
        <v>28.505839999999999</v>
      </c>
      <c r="E187" s="2">
        <v>1.2254689999999999</v>
      </c>
      <c r="F187" s="2">
        <v>694.9366</v>
      </c>
    </row>
    <row r="188" spans="1:6" x14ac:dyDescent="0.25">
      <c r="A188" s="2">
        <v>15</v>
      </c>
      <c r="B188" s="2">
        <v>3</v>
      </c>
      <c r="C188" s="2">
        <v>-1.3399619999999999E-2</v>
      </c>
      <c r="D188" s="2">
        <v>44.805810000000001</v>
      </c>
      <c r="E188" s="2">
        <v>-1.17842</v>
      </c>
      <c r="F188" s="2">
        <v>879.01610000000005</v>
      </c>
    </row>
    <row r="189" spans="1:6" x14ac:dyDescent="0.25">
      <c r="A189" s="2">
        <v>15</v>
      </c>
      <c r="B189" s="2">
        <v>3.5</v>
      </c>
      <c r="C189" s="2">
        <v>-1.7029289999999999E-2</v>
      </c>
      <c r="D189" s="2">
        <v>57.966929999999998</v>
      </c>
      <c r="E189" s="2">
        <v>-0.14244879999999999</v>
      </c>
      <c r="F189" s="2">
        <v>977.86770000000001</v>
      </c>
    </row>
    <row r="190" spans="1:6" x14ac:dyDescent="0.25">
      <c r="A190" s="2">
        <v>15</v>
      </c>
      <c r="B190" s="2">
        <v>4</v>
      </c>
      <c r="C190" s="2">
        <v>3.5115109999999998E-2</v>
      </c>
      <c r="D190" s="2">
        <v>81.005420000000001</v>
      </c>
      <c r="E190" s="2">
        <v>-2.3523430000000001E-2</v>
      </c>
      <c r="F190" s="2">
        <v>1226.395</v>
      </c>
    </row>
    <row r="191" spans="1:6" x14ac:dyDescent="0.25">
      <c r="A191" s="2">
        <v>15</v>
      </c>
      <c r="B191" s="2">
        <v>4.5</v>
      </c>
      <c r="C191" s="2">
        <v>5.6445170000000003E-2</v>
      </c>
      <c r="D191" s="2">
        <v>89.58278</v>
      </c>
      <c r="E191" s="2">
        <v>1.654047</v>
      </c>
      <c r="F191" s="2">
        <v>1320.3869999999999</v>
      </c>
    </row>
    <row r="192" spans="1:6" x14ac:dyDescent="0.25">
      <c r="A192" s="2">
        <v>15</v>
      </c>
      <c r="B192" s="2">
        <v>5</v>
      </c>
      <c r="C192" s="2">
        <v>3.8922060000000001E-2</v>
      </c>
      <c r="D192" s="2">
        <v>111.2105</v>
      </c>
      <c r="E192" s="2">
        <v>1.0591999999999999</v>
      </c>
      <c r="F192" s="2">
        <v>1570.915</v>
      </c>
    </row>
    <row r="193" spans="1:6" x14ac:dyDescent="0.25">
      <c r="A193" s="2">
        <v>15</v>
      </c>
      <c r="B193" s="2">
        <v>5.5</v>
      </c>
      <c r="C193" s="2">
        <v>-1.7940419999999999E-2</v>
      </c>
      <c r="D193" s="2">
        <v>120.2937</v>
      </c>
      <c r="E193" s="2">
        <v>-1.786284</v>
      </c>
      <c r="F193" s="2">
        <v>1565.769</v>
      </c>
    </row>
    <row r="194" spans="1:6" x14ac:dyDescent="0.25">
      <c r="A194" s="2">
        <v>15</v>
      </c>
      <c r="B194" s="2">
        <v>6</v>
      </c>
      <c r="C194" s="2">
        <v>7.7905130000000003E-2</v>
      </c>
      <c r="D194" s="2">
        <v>145.81899999999999</v>
      </c>
      <c r="E194" s="2">
        <v>-2.0125120000000001</v>
      </c>
      <c r="F194" s="2">
        <v>1749.4159999999999</v>
      </c>
    </row>
    <row r="195" spans="1:6" x14ac:dyDescent="0.25">
      <c r="A195" s="2">
        <v>15</v>
      </c>
      <c r="B195" s="2">
        <v>6.5</v>
      </c>
      <c r="C195" s="2">
        <v>-0.12327440000000001</v>
      </c>
      <c r="D195" s="2">
        <v>153.4307</v>
      </c>
      <c r="E195" s="2">
        <v>0.59064570000000005</v>
      </c>
      <c r="F195" s="2">
        <v>1847.4179999999999</v>
      </c>
    </row>
    <row r="196" spans="1:6" x14ac:dyDescent="0.25">
      <c r="A196" s="2">
        <v>15</v>
      </c>
      <c r="B196" s="2">
        <v>7</v>
      </c>
      <c r="C196" s="2">
        <v>-0.12022819999999999</v>
      </c>
      <c r="D196" s="2">
        <v>180.5455</v>
      </c>
      <c r="E196" s="2">
        <v>-4.4018790000000001</v>
      </c>
      <c r="F196" s="2">
        <v>2174.3879999999999</v>
      </c>
    </row>
    <row r="197" spans="1:6" x14ac:dyDescent="0.25">
      <c r="A197" s="2">
        <v>15</v>
      </c>
      <c r="B197" s="2">
        <v>7.5</v>
      </c>
      <c r="C197" s="2">
        <v>-7.5129630000000003E-2</v>
      </c>
      <c r="D197" s="2">
        <v>190.52799999999999</v>
      </c>
      <c r="E197" s="2">
        <v>-1.2363789999999999</v>
      </c>
      <c r="F197" s="2">
        <v>1946.4159999999999</v>
      </c>
    </row>
    <row r="198" spans="1:6" x14ac:dyDescent="0.25">
      <c r="A198" s="2">
        <v>16</v>
      </c>
      <c r="B198" s="2">
        <v>0.5</v>
      </c>
      <c r="C198" s="2">
        <v>2.0665789999999998E-3</v>
      </c>
      <c r="D198" s="2">
        <v>1.9537230000000001</v>
      </c>
      <c r="E198" s="2">
        <v>-0.12307609999999999</v>
      </c>
      <c r="F198" s="2">
        <v>143.29339999999999</v>
      </c>
    </row>
    <row r="199" spans="1:6" x14ac:dyDescent="0.25">
      <c r="A199" s="2">
        <v>16</v>
      </c>
      <c r="B199" s="2">
        <v>1</v>
      </c>
      <c r="C199" s="2">
        <v>-1.874091E-3</v>
      </c>
      <c r="D199" s="2">
        <v>7.3957249999999997</v>
      </c>
      <c r="E199" s="2">
        <v>0.1235935</v>
      </c>
      <c r="F199" s="2">
        <v>286.46480000000003</v>
      </c>
    </row>
    <row r="200" spans="1:6" x14ac:dyDescent="0.25">
      <c r="A200" s="2">
        <v>16</v>
      </c>
      <c r="B200" s="2">
        <v>1.5</v>
      </c>
      <c r="C200" s="2">
        <v>-7.1695609999999996E-3</v>
      </c>
      <c r="D200" s="2">
        <v>11.20693</v>
      </c>
      <c r="E200" s="2">
        <v>-0.25476280000000001</v>
      </c>
      <c r="F200" s="2">
        <v>412.90100000000001</v>
      </c>
    </row>
    <row r="201" spans="1:6" x14ac:dyDescent="0.25">
      <c r="A201" s="2">
        <v>16</v>
      </c>
      <c r="B201" s="2">
        <v>2</v>
      </c>
      <c r="C201" s="2">
        <v>3.4393189999999999E-4</v>
      </c>
      <c r="D201" s="2">
        <v>19.305260000000001</v>
      </c>
      <c r="E201" s="2">
        <v>-6.1658919999999999E-2</v>
      </c>
      <c r="F201" s="2">
        <v>563.39530000000002</v>
      </c>
    </row>
    <row r="202" spans="1:6" x14ac:dyDescent="0.25">
      <c r="A202" s="2">
        <v>16</v>
      </c>
      <c r="B202" s="2">
        <v>2.5</v>
      </c>
      <c r="C202" s="2">
        <v>8.7152859999999992E-3</v>
      </c>
      <c r="D202" s="2">
        <v>26.19604</v>
      </c>
      <c r="E202" s="2">
        <v>4.3401170000000003E-2</v>
      </c>
      <c r="F202" s="2">
        <v>725.65449999999998</v>
      </c>
    </row>
    <row r="203" spans="1:6" x14ac:dyDescent="0.25">
      <c r="A203" s="2">
        <v>16</v>
      </c>
      <c r="B203" s="2">
        <v>3</v>
      </c>
      <c r="C203" s="2">
        <v>-7.4859610000000002E-3</v>
      </c>
      <c r="D203" s="2">
        <v>42.088450000000002</v>
      </c>
      <c r="E203" s="2">
        <v>-0.2368893</v>
      </c>
      <c r="F203" s="2">
        <v>810.90729999999996</v>
      </c>
    </row>
    <row r="204" spans="1:6" x14ac:dyDescent="0.25">
      <c r="A204" s="2">
        <v>16</v>
      </c>
      <c r="B204" s="2">
        <v>3.5</v>
      </c>
      <c r="C204" s="2">
        <v>-2.5658360000000002E-2</v>
      </c>
      <c r="D204" s="2">
        <v>44.26585</v>
      </c>
      <c r="E204" s="2">
        <v>-4.9520659999999998E-4</v>
      </c>
      <c r="F204" s="2">
        <v>969.07529999999997</v>
      </c>
    </row>
    <row r="205" spans="1:6" x14ac:dyDescent="0.25">
      <c r="A205" s="2">
        <v>16</v>
      </c>
      <c r="B205" s="2">
        <v>4</v>
      </c>
      <c r="C205" s="2">
        <v>-1.1165E-2</v>
      </c>
      <c r="D205" s="2">
        <v>55.798110000000001</v>
      </c>
      <c r="E205" s="2">
        <v>2.2206419999999998</v>
      </c>
      <c r="F205" s="2">
        <v>1073.2950000000001</v>
      </c>
    </row>
    <row r="206" spans="1:6" x14ac:dyDescent="0.25">
      <c r="A206" s="2">
        <v>16</v>
      </c>
      <c r="B206" s="2">
        <v>4.5</v>
      </c>
      <c r="C206" s="2">
        <v>-6.5100190000000002E-2</v>
      </c>
      <c r="D206" s="2">
        <v>74.258020000000002</v>
      </c>
      <c r="E206" s="2">
        <v>1.6092470000000001</v>
      </c>
      <c r="F206" s="2">
        <v>1271.751</v>
      </c>
    </row>
    <row r="207" spans="1:6" x14ac:dyDescent="0.25">
      <c r="A207" s="2">
        <v>16</v>
      </c>
      <c r="B207" s="2">
        <v>5</v>
      </c>
      <c r="C207" s="2">
        <v>4.9757419999999997E-2</v>
      </c>
      <c r="D207" s="2">
        <v>93.810929999999999</v>
      </c>
      <c r="E207" s="2">
        <v>-5.0624500000000001</v>
      </c>
      <c r="F207" s="2">
        <v>1454.2560000000001</v>
      </c>
    </row>
    <row r="208" spans="1:6" x14ac:dyDescent="0.25">
      <c r="A208" s="2">
        <v>16</v>
      </c>
      <c r="B208" s="2">
        <v>5.5</v>
      </c>
      <c r="C208" s="2">
        <v>4.8082310000000003E-2</v>
      </c>
      <c r="D208" s="2">
        <v>96.750519999999995</v>
      </c>
      <c r="E208" s="2">
        <v>1.96411</v>
      </c>
      <c r="F208" s="2">
        <v>1530.7760000000001</v>
      </c>
    </row>
    <row r="209" spans="1:6" x14ac:dyDescent="0.25">
      <c r="A209" s="2">
        <v>16</v>
      </c>
      <c r="B209" s="2">
        <v>6</v>
      </c>
      <c r="C209" s="2">
        <v>0.11571819999999999</v>
      </c>
      <c r="D209" s="2">
        <v>110.8909</v>
      </c>
      <c r="E209" s="2">
        <v>2.7242359999999999</v>
      </c>
      <c r="F209" s="2">
        <v>1746.941</v>
      </c>
    </row>
    <row r="210" spans="1:6" x14ac:dyDescent="0.25">
      <c r="A210" s="2">
        <v>16</v>
      </c>
      <c r="B210" s="2">
        <v>6.5</v>
      </c>
      <c r="C210" s="2">
        <v>-8.3508290000000006E-3</v>
      </c>
      <c r="D210" s="2">
        <v>120.26390000000001</v>
      </c>
      <c r="E210" s="2">
        <v>-1.2988189999999999</v>
      </c>
      <c r="F210" s="2">
        <v>1772.5509999999999</v>
      </c>
    </row>
    <row r="211" spans="1:6" x14ac:dyDescent="0.25">
      <c r="A211" s="2">
        <v>16</v>
      </c>
      <c r="B211" s="2">
        <v>7</v>
      </c>
      <c r="C211" s="2">
        <v>-0.19562099999999999</v>
      </c>
      <c r="D211" s="2">
        <v>146.27959999999999</v>
      </c>
      <c r="E211" s="2">
        <v>-4.4012399999999996</v>
      </c>
      <c r="F211" s="2">
        <v>1955.432</v>
      </c>
    </row>
    <row r="212" spans="1:6" x14ac:dyDescent="0.25">
      <c r="A212" s="2">
        <v>16</v>
      </c>
      <c r="B212" s="2">
        <v>7.5</v>
      </c>
      <c r="C212" s="2">
        <v>-0.29090199999999999</v>
      </c>
      <c r="D212" s="2">
        <v>151.7766</v>
      </c>
      <c r="E212" s="2">
        <v>3.4210099999999999</v>
      </c>
      <c r="F212" s="2">
        <v>1970.654</v>
      </c>
    </row>
    <row r="213" spans="1:6" x14ac:dyDescent="0.25">
      <c r="A213" s="2">
        <v>17</v>
      </c>
      <c r="B213" s="2">
        <v>0.5</v>
      </c>
      <c r="C213" s="2">
        <v>1.497782E-3</v>
      </c>
      <c r="D213" s="2">
        <v>1.710159</v>
      </c>
      <c r="E213" s="2">
        <v>0.13688529999999999</v>
      </c>
      <c r="F213" s="2">
        <v>137.59790000000001</v>
      </c>
    </row>
    <row r="214" spans="1:6" x14ac:dyDescent="0.25">
      <c r="A214" s="2">
        <v>17</v>
      </c>
      <c r="B214" s="2">
        <v>1</v>
      </c>
      <c r="C214" s="2">
        <v>-1.194074E-3</v>
      </c>
      <c r="D214" s="2">
        <v>4.493309</v>
      </c>
      <c r="E214" s="2">
        <v>0.60361719999999996</v>
      </c>
      <c r="F214" s="2">
        <v>265.1635</v>
      </c>
    </row>
    <row r="215" spans="1:6" x14ac:dyDescent="0.25">
      <c r="A215" s="2">
        <v>17</v>
      </c>
      <c r="B215" s="2">
        <v>1.5</v>
      </c>
      <c r="C215" s="2">
        <v>4.3888750000000004E-3</v>
      </c>
      <c r="D215" s="2">
        <v>11.499180000000001</v>
      </c>
      <c r="E215" s="2">
        <v>8.1048590000000004E-2</v>
      </c>
      <c r="F215" s="2">
        <v>415.49220000000003</v>
      </c>
    </row>
    <row r="216" spans="1:6" x14ac:dyDescent="0.25">
      <c r="A216" s="2">
        <v>17</v>
      </c>
      <c r="B216" s="2">
        <v>2</v>
      </c>
      <c r="C216" s="2">
        <v>-1.5327819999999999E-3</v>
      </c>
      <c r="D216" s="2">
        <v>17.56748</v>
      </c>
      <c r="E216" s="2">
        <v>-0.70632119999999998</v>
      </c>
      <c r="F216" s="2">
        <v>582.53219999999999</v>
      </c>
    </row>
    <row r="217" spans="1:6" x14ac:dyDescent="0.25">
      <c r="A217" s="2">
        <v>17</v>
      </c>
      <c r="B217" s="2">
        <v>2.5</v>
      </c>
      <c r="C217" s="2">
        <v>2.9762009999999998E-2</v>
      </c>
      <c r="D217" s="2">
        <v>23.72711</v>
      </c>
      <c r="E217" s="2">
        <v>1.105119</v>
      </c>
      <c r="F217" s="2">
        <v>690.62850000000003</v>
      </c>
    </row>
    <row r="218" spans="1:6" x14ac:dyDescent="0.25">
      <c r="A218" s="2">
        <v>17</v>
      </c>
      <c r="B218" s="2">
        <v>3</v>
      </c>
      <c r="C218" s="2">
        <v>-1.6909960000000002E-2</v>
      </c>
      <c r="D218" s="2">
        <v>30.833459999999999</v>
      </c>
      <c r="E218" s="2">
        <v>-0.23306660000000001</v>
      </c>
      <c r="F218" s="2">
        <v>847.00400000000002</v>
      </c>
    </row>
    <row r="219" spans="1:6" x14ac:dyDescent="0.25">
      <c r="A219" s="2">
        <v>17</v>
      </c>
      <c r="B219" s="2">
        <v>3.5</v>
      </c>
      <c r="C219" s="2">
        <v>3.6356930000000003E-2</v>
      </c>
      <c r="D219" s="2">
        <v>41.164160000000003</v>
      </c>
      <c r="E219" s="2">
        <v>-1.7822370000000001</v>
      </c>
      <c r="F219" s="2">
        <v>994.74210000000005</v>
      </c>
    </row>
    <row r="220" spans="1:6" x14ac:dyDescent="0.25">
      <c r="A220" s="2">
        <v>17</v>
      </c>
      <c r="B220" s="2">
        <v>4</v>
      </c>
      <c r="C220" s="2">
        <v>1.789311E-2</v>
      </c>
      <c r="D220" s="2">
        <v>53.242240000000002</v>
      </c>
      <c r="E220" s="2">
        <v>-2.7713369999999999</v>
      </c>
      <c r="F220" s="2">
        <v>1165.0640000000001</v>
      </c>
    </row>
    <row r="221" spans="1:6" x14ac:dyDescent="0.25">
      <c r="A221" s="2">
        <v>17</v>
      </c>
      <c r="B221" s="2">
        <v>4.5</v>
      </c>
      <c r="C221" s="2">
        <v>-5.2929440000000001E-2</v>
      </c>
      <c r="D221" s="2">
        <v>55.780560000000001</v>
      </c>
      <c r="E221" s="2">
        <v>2.8830309999999999</v>
      </c>
      <c r="F221" s="2">
        <v>1141.748</v>
      </c>
    </row>
    <row r="222" spans="1:6" x14ac:dyDescent="0.25">
      <c r="A222" s="2">
        <v>17</v>
      </c>
      <c r="B222" s="2">
        <v>5</v>
      </c>
      <c r="C222" s="2">
        <v>-1.931194E-2</v>
      </c>
      <c r="D222" s="2">
        <v>77.528589999999994</v>
      </c>
      <c r="E222" s="2">
        <v>0.66939179999999998</v>
      </c>
      <c r="F222" s="2">
        <v>1420.009</v>
      </c>
    </row>
    <row r="223" spans="1:6" x14ac:dyDescent="0.25">
      <c r="A223" s="2">
        <v>17</v>
      </c>
      <c r="B223" s="2">
        <v>5.5</v>
      </c>
      <c r="C223" s="2">
        <v>1.4664109999999999E-2</v>
      </c>
      <c r="D223" s="2">
        <v>89.901889999999995</v>
      </c>
      <c r="E223" s="2">
        <v>3.5159319999999998</v>
      </c>
      <c r="F223" s="2">
        <v>1634.7429999999999</v>
      </c>
    </row>
    <row r="224" spans="1:6" x14ac:dyDescent="0.25">
      <c r="A224" s="2">
        <v>17</v>
      </c>
      <c r="B224" s="2">
        <v>6</v>
      </c>
      <c r="C224" s="2">
        <v>0.29245900000000002</v>
      </c>
      <c r="D224" s="2">
        <v>100.8537</v>
      </c>
      <c r="E224" s="2">
        <v>-2.763998</v>
      </c>
      <c r="F224" s="2">
        <v>1805.527</v>
      </c>
    </row>
    <row r="225" spans="1:6" x14ac:dyDescent="0.25">
      <c r="A225" s="2">
        <v>17</v>
      </c>
      <c r="B225" s="2">
        <v>6.5</v>
      </c>
      <c r="C225" s="2">
        <v>-1.1280460000000001E-2</v>
      </c>
      <c r="D225" s="2">
        <v>102.2499</v>
      </c>
      <c r="E225" s="2">
        <v>-0.4865099</v>
      </c>
      <c r="F225" s="2">
        <v>1847.0609999999999</v>
      </c>
    </row>
    <row r="226" spans="1:6" x14ac:dyDescent="0.25">
      <c r="A226" s="2">
        <v>17</v>
      </c>
      <c r="B226" s="2">
        <v>7</v>
      </c>
      <c r="C226" s="2">
        <v>0.1093653</v>
      </c>
      <c r="D226" s="2">
        <v>131.44</v>
      </c>
      <c r="E226" s="2">
        <v>-1.0479499999999999</v>
      </c>
      <c r="F226" s="2">
        <v>1859.1679999999999</v>
      </c>
    </row>
    <row r="227" spans="1:6" x14ac:dyDescent="0.25">
      <c r="A227" s="2">
        <v>17</v>
      </c>
      <c r="B227" s="2">
        <v>7.5</v>
      </c>
      <c r="C227" s="2">
        <v>-4.8825220000000003E-2</v>
      </c>
      <c r="D227" s="2">
        <v>149.26259999999999</v>
      </c>
      <c r="E227" s="2">
        <v>-2.4896199999999999</v>
      </c>
      <c r="F227" s="2">
        <v>1923.644</v>
      </c>
    </row>
    <row r="228" spans="1:6" x14ac:dyDescent="0.25">
      <c r="A228" s="2" t="s">
        <v>1091</v>
      </c>
      <c r="B228" s="2" t="s">
        <v>1092</v>
      </c>
    </row>
    <row r="229" spans="1:6" x14ac:dyDescent="0.25">
      <c r="A229" s="2">
        <v>3</v>
      </c>
      <c r="B229" s="2">
        <v>0.5</v>
      </c>
      <c r="C229" s="2">
        <v>0.32206230000000002</v>
      </c>
      <c r="D229" s="2">
        <v>4.8581260000000004</v>
      </c>
      <c r="E229" s="2">
        <v>285.74900000000002</v>
      </c>
      <c r="F229" s="2">
        <v>100.56870000000001</v>
      </c>
    </row>
    <row r="230" spans="1:6" x14ac:dyDescent="0.25">
      <c r="A230" s="2">
        <v>3</v>
      </c>
      <c r="B230" s="2">
        <v>1</v>
      </c>
      <c r="C230" s="2">
        <v>0.57102050000000004</v>
      </c>
      <c r="D230" s="2">
        <v>18.929970000000001</v>
      </c>
      <c r="E230" s="2">
        <v>618.41840000000002</v>
      </c>
      <c r="F230" s="2">
        <v>192.24100000000001</v>
      </c>
    </row>
    <row r="231" spans="1:6" x14ac:dyDescent="0.25">
      <c r="A231" s="2">
        <v>3</v>
      </c>
      <c r="B231" s="2">
        <v>1.5</v>
      </c>
      <c r="C231" s="2">
        <v>0</v>
      </c>
      <c r="D231" s="2">
        <v>0</v>
      </c>
      <c r="E231" s="2">
        <v>0</v>
      </c>
      <c r="F231" s="2">
        <v>0</v>
      </c>
    </row>
    <row r="232" spans="1:6" x14ac:dyDescent="0.25">
      <c r="A232" s="2">
        <v>3</v>
      </c>
      <c r="B232" s="2">
        <v>2</v>
      </c>
      <c r="C232" s="2">
        <v>0</v>
      </c>
      <c r="D232" s="2">
        <v>0</v>
      </c>
      <c r="E232" s="2">
        <v>0</v>
      </c>
      <c r="F232" s="2">
        <v>0</v>
      </c>
    </row>
    <row r="233" spans="1:6" x14ac:dyDescent="0.25">
      <c r="A233" s="2">
        <v>3</v>
      </c>
      <c r="B233" s="2">
        <v>2.5</v>
      </c>
      <c r="C233" s="2">
        <v>0</v>
      </c>
      <c r="D233" s="2">
        <v>0</v>
      </c>
      <c r="E233" s="2">
        <v>0</v>
      </c>
      <c r="F233" s="2">
        <v>0</v>
      </c>
    </row>
    <row r="234" spans="1:6" x14ac:dyDescent="0.25">
      <c r="A234" s="2">
        <v>3</v>
      </c>
      <c r="B234" s="2">
        <v>3</v>
      </c>
      <c r="C234" s="2">
        <v>0</v>
      </c>
      <c r="D234" s="2">
        <v>0</v>
      </c>
      <c r="E234" s="2">
        <v>0</v>
      </c>
      <c r="F234" s="2">
        <v>0</v>
      </c>
    </row>
    <row r="235" spans="1:6" x14ac:dyDescent="0.25">
      <c r="A235" s="2">
        <v>3</v>
      </c>
      <c r="B235" s="2">
        <v>3.5</v>
      </c>
      <c r="C235" s="2">
        <v>0</v>
      </c>
      <c r="D235" s="2">
        <v>0</v>
      </c>
      <c r="E235" s="2">
        <v>0</v>
      </c>
      <c r="F235" s="2">
        <v>0</v>
      </c>
    </row>
    <row r="236" spans="1:6" x14ac:dyDescent="0.25">
      <c r="A236" s="2">
        <v>3</v>
      </c>
      <c r="B236" s="2">
        <v>4</v>
      </c>
      <c r="C236" s="2">
        <v>0</v>
      </c>
      <c r="D236" s="2">
        <v>0</v>
      </c>
      <c r="E236" s="2">
        <v>0</v>
      </c>
      <c r="F236" s="2">
        <v>0</v>
      </c>
    </row>
    <row r="237" spans="1:6" x14ac:dyDescent="0.25">
      <c r="A237" s="2">
        <v>3</v>
      </c>
      <c r="B237" s="2">
        <v>4.5</v>
      </c>
      <c r="C237" s="2">
        <v>0</v>
      </c>
      <c r="D237" s="2">
        <v>0</v>
      </c>
      <c r="E237" s="2">
        <v>0</v>
      </c>
      <c r="F237" s="2">
        <v>0</v>
      </c>
    </row>
    <row r="238" spans="1:6" x14ac:dyDescent="0.25">
      <c r="A238" s="2">
        <v>3</v>
      </c>
      <c r="B238" s="2">
        <v>5</v>
      </c>
      <c r="C238" s="2">
        <v>0</v>
      </c>
      <c r="D238" s="2">
        <v>0</v>
      </c>
      <c r="E238" s="2">
        <v>0</v>
      </c>
      <c r="F238" s="2">
        <v>0</v>
      </c>
    </row>
    <row r="239" spans="1:6" x14ac:dyDescent="0.25">
      <c r="A239" s="2">
        <v>3</v>
      </c>
      <c r="B239" s="2">
        <v>5.5</v>
      </c>
      <c r="C239" s="2">
        <v>0</v>
      </c>
      <c r="D239" s="2">
        <v>0</v>
      </c>
      <c r="E239" s="2">
        <v>0</v>
      </c>
      <c r="F239" s="2">
        <v>0</v>
      </c>
    </row>
    <row r="240" spans="1:6" x14ac:dyDescent="0.25">
      <c r="A240" s="2">
        <v>3</v>
      </c>
      <c r="B240" s="2">
        <v>6</v>
      </c>
      <c r="C240" s="2">
        <v>0</v>
      </c>
      <c r="D240" s="2">
        <v>0</v>
      </c>
      <c r="E240" s="2">
        <v>0</v>
      </c>
      <c r="F240" s="2">
        <v>0</v>
      </c>
    </row>
    <row r="241" spans="1:6" x14ac:dyDescent="0.25">
      <c r="A241" s="2">
        <v>3</v>
      </c>
      <c r="B241" s="2">
        <v>6.5</v>
      </c>
      <c r="C241" s="2">
        <v>0</v>
      </c>
      <c r="D241" s="2">
        <v>0</v>
      </c>
      <c r="E241" s="2">
        <v>0</v>
      </c>
      <c r="F241" s="2">
        <v>0</v>
      </c>
    </row>
    <row r="242" spans="1:6" x14ac:dyDescent="0.25">
      <c r="A242" s="2">
        <v>3</v>
      </c>
      <c r="B242" s="2">
        <v>7</v>
      </c>
      <c r="C242" s="2">
        <v>0</v>
      </c>
      <c r="D242" s="2">
        <v>0</v>
      </c>
      <c r="E242" s="2">
        <v>0</v>
      </c>
      <c r="F242" s="2">
        <v>0</v>
      </c>
    </row>
    <row r="243" spans="1:6" x14ac:dyDescent="0.25">
      <c r="A243" s="2">
        <v>3</v>
      </c>
      <c r="B243" s="2">
        <v>7.5</v>
      </c>
      <c r="C243" s="2">
        <v>0</v>
      </c>
      <c r="D243" s="2">
        <v>0</v>
      </c>
      <c r="E243" s="2">
        <v>0</v>
      </c>
      <c r="F243" s="2">
        <v>0</v>
      </c>
    </row>
    <row r="244" spans="1:6" x14ac:dyDescent="0.25">
      <c r="A244" s="2">
        <v>4</v>
      </c>
      <c r="B244" s="2">
        <v>0.5</v>
      </c>
      <c r="C244" s="2">
        <v>0.43556450000000002</v>
      </c>
      <c r="D244" s="2">
        <v>4.5641590000000001</v>
      </c>
      <c r="E244" s="2">
        <v>325.68130000000002</v>
      </c>
      <c r="F244" s="2">
        <v>182.2654</v>
      </c>
    </row>
    <row r="245" spans="1:6" x14ac:dyDescent="0.25">
      <c r="A245" s="2">
        <v>4</v>
      </c>
      <c r="B245" s="2">
        <v>1</v>
      </c>
      <c r="C245" s="2">
        <v>0.76136009999999998</v>
      </c>
      <c r="D245" s="2">
        <v>18.94454</v>
      </c>
      <c r="E245" s="2">
        <v>681.19870000000003</v>
      </c>
      <c r="F245" s="2">
        <v>350.68979999999999</v>
      </c>
    </row>
    <row r="246" spans="1:6" x14ac:dyDescent="0.25">
      <c r="A246" s="2">
        <v>4</v>
      </c>
      <c r="B246" s="2">
        <v>1.5</v>
      </c>
      <c r="C246" s="2">
        <v>1.1221939999999999</v>
      </c>
      <c r="D246" s="2">
        <v>38.884630000000001</v>
      </c>
      <c r="E246" s="2">
        <v>1011.715</v>
      </c>
      <c r="F246" s="2">
        <v>576.25049999999999</v>
      </c>
    </row>
    <row r="247" spans="1:6" x14ac:dyDescent="0.25">
      <c r="A247" s="2">
        <v>4</v>
      </c>
      <c r="B247" s="2">
        <v>2</v>
      </c>
      <c r="C247" s="2">
        <v>1.4203490000000001</v>
      </c>
      <c r="D247" s="2">
        <v>63.202480000000001</v>
      </c>
      <c r="E247" s="2">
        <v>1260.9010000000001</v>
      </c>
      <c r="F247" s="2">
        <v>753.15560000000005</v>
      </c>
    </row>
    <row r="248" spans="1:6" x14ac:dyDescent="0.25">
      <c r="A248" s="2">
        <v>4</v>
      </c>
      <c r="B248" s="2">
        <v>2.5</v>
      </c>
      <c r="C248" s="2">
        <v>0</v>
      </c>
      <c r="D248" s="2">
        <v>0</v>
      </c>
      <c r="E248" s="2">
        <v>0</v>
      </c>
      <c r="F248" s="2">
        <v>0</v>
      </c>
    </row>
    <row r="249" spans="1:6" x14ac:dyDescent="0.25">
      <c r="A249" s="2">
        <v>4</v>
      </c>
      <c r="B249" s="2">
        <v>3</v>
      </c>
      <c r="C249" s="2">
        <v>0</v>
      </c>
      <c r="D249" s="2">
        <v>0</v>
      </c>
      <c r="E249" s="2">
        <v>0</v>
      </c>
      <c r="F249" s="2">
        <v>0</v>
      </c>
    </row>
    <row r="250" spans="1:6" x14ac:dyDescent="0.25">
      <c r="A250" s="2">
        <v>4</v>
      </c>
      <c r="B250" s="2">
        <v>3.5</v>
      </c>
      <c r="C250" s="2">
        <v>0</v>
      </c>
      <c r="D250" s="2">
        <v>0</v>
      </c>
      <c r="E250" s="2">
        <v>0</v>
      </c>
      <c r="F250" s="2">
        <v>0</v>
      </c>
    </row>
    <row r="251" spans="1:6" x14ac:dyDescent="0.25">
      <c r="A251" s="2">
        <v>4</v>
      </c>
      <c r="B251" s="2">
        <v>4</v>
      </c>
      <c r="C251" s="2">
        <v>0</v>
      </c>
      <c r="D251" s="2">
        <v>0</v>
      </c>
      <c r="E251" s="2">
        <v>0</v>
      </c>
      <c r="F251" s="2">
        <v>0</v>
      </c>
    </row>
    <row r="252" spans="1:6" x14ac:dyDescent="0.25">
      <c r="A252" s="2">
        <v>4</v>
      </c>
      <c r="B252" s="2">
        <v>4.5</v>
      </c>
      <c r="C252" s="2">
        <v>0</v>
      </c>
      <c r="D252" s="2">
        <v>0</v>
      </c>
      <c r="E252" s="2">
        <v>0</v>
      </c>
      <c r="F252" s="2">
        <v>0</v>
      </c>
    </row>
    <row r="253" spans="1:6" x14ac:dyDescent="0.25">
      <c r="A253" s="2">
        <v>4</v>
      </c>
      <c r="B253" s="2">
        <v>5</v>
      </c>
      <c r="C253" s="2">
        <v>0</v>
      </c>
      <c r="D253" s="2">
        <v>0</v>
      </c>
      <c r="E253" s="2">
        <v>0</v>
      </c>
      <c r="F253" s="2">
        <v>0</v>
      </c>
    </row>
    <row r="254" spans="1:6" x14ac:dyDescent="0.25">
      <c r="A254" s="2">
        <v>4</v>
      </c>
      <c r="B254" s="2">
        <v>5.5</v>
      </c>
      <c r="C254" s="2">
        <v>0</v>
      </c>
      <c r="D254" s="2">
        <v>0</v>
      </c>
      <c r="E254" s="2">
        <v>0</v>
      </c>
      <c r="F254" s="2">
        <v>0</v>
      </c>
    </row>
    <row r="255" spans="1:6" x14ac:dyDescent="0.25">
      <c r="A255" s="2">
        <v>4</v>
      </c>
      <c r="B255" s="2">
        <v>6</v>
      </c>
      <c r="C255" s="2">
        <v>0</v>
      </c>
      <c r="D255" s="2">
        <v>0</v>
      </c>
      <c r="E255" s="2">
        <v>0</v>
      </c>
      <c r="F255" s="2">
        <v>0</v>
      </c>
    </row>
    <row r="256" spans="1:6" x14ac:dyDescent="0.25">
      <c r="A256" s="2">
        <v>4</v>
      </c>
      <c r="B256" s="2">
        <v>6.5</v>
      </c>
      <c r="C256" s="2">
        <v>0</v>
      </c>
      <c r="D256" s="2">
        <v>0</v>
      </c>
      <c r="E256" s="2">
        <v>0</v>
      </c>
      <c r="F256" s="2">
        <v>0</v>
      </c>
    </row>
    <row r="257" spans="1:6" x14ac:dyDescent="0.25">
      <c r="A257" s="2">
        <v>4</v>
      </c>
      <c r="B257" s="2">
        <v>7</v>
      </c>
      <c r="C257" s="2">
        <v>0</v>
      </c>
      <c r="D257" s="2">
        <v>0</v>
      </c>
      <c r="E257" s="2">
        <v>0</v>
      </c>
      <c r="F257" s="2">
        <v>0</v>
      </c>
    </row>
    <row r="258" spans="1:6" x14ac:dyDescent="0.25">
      <c r="A258" s="2">
        <v>4</v>
      </c>
      <c r="B258" s="2">
        <v>7.5</v>
      </c>
      <c r="C258" s="2">
        <v>0</v>
      </c>
      <c r="D258" s="2">
        <v>0</v>
      </c>
      <c r="E258" s="2">
        <v>0</v>
      </c>
      <c r="F258" s="2">
        <v>0</v>
      </c>
    </row>
    <row r="259" spans="1:6" x14ac:dyDescent="0.25">
      <c r="A259" s="2">
        <v>5</v>
      </c>
      <c r="B259" s="2">
        <v>0.5</v>
      </c>
      <c r="C259" s="2">
        <v>0.49816880000000002</v>
      </c>
      <c r="D259" s="2">
        <v>8.7276930000000004</v>
      </c>
      <c r="E259" s="2">
        <v>310.02249999999998</v>
      </c>
      <c r="F259" s="2">
        <v>304.08409999999998</v>
      </c>
    </row>
    <row r="260" spans="1:6" x14ac:dyDescent="0.25">
      <c r="A260" s="2">
        <v>5</v>
      </c>
      <c r="B260" s="2">
        <v>1</v>
      </c>
      <c r="C260" s="2">
        <v>0.88164200000000004</v>
      </c>
      <c r="D260" s="2">
        <v>32.421999999999997</v>
      </c>
      <c r="E260" s="2">
        <v>625.65239999999994</v>
      </c>
      <c r="F260" s="2">
        <v>606.23339999999996</v>
      </c>
    </row>
    <row r="261" spans="1:6" x14ac:dyDescent="0.25">
      <c r="A261" s="2">
        <v>5</v>
      </c>
      <c r="B261" s="2">
        <v>1.5</v>
      </c>
      <c r="C261" s="2">
        <v>1.2777780000000001</v>
      </c>
      <c r="D261" s="2">
        <v>69.135350000000003</v>
      </c>
      <c r="E261" s="2">
        <v>911.37509999999997</v>
      </c>
      <c r="F261" s="2">
        <v>837.88940000000002</v>
      </c>
    </row>
    <row r="262" spans="1:6" x14ac:dyDescent="0.25">
      <c r="A262" s="2">
        <v>5</v>
      </c>
      <c r="B262" s="2">
        <v>2</v>
      </c>
      <c r="C262" s="2">
        <v>1.4924500000000001</v>
      </c>
      <c r="D262" s="2">
        <v>113.03019999999999</v>
      </c>
      <c r="E262" s="2">
        <v>1211.586</v>
      </c>
      <c r="F262" s="2">
        <v>1146.8240000000001</v>
      </c>
    </row>
    <row r="263" spans="1:6" x14ac:dyDescent="0.25">
      <c r="A263" s="2">
        <v>5</v>
      </c>
      <c r="B263" s="2">
        <v>2.5</v>
      </c>
      <c r="C263" s="2">
        <v>1.8920170000000001</v>
      </c>
      <c r="D263" s="2">
        <v>173.48759999999999</v>
      </c>
      <c r="E263" s="2">
        <v>1520.425</v>
      </c>
      <c r="F263" s="2">
        <v>1447.8779999999999</v>
      </c>
    </row>
    <row r="264" spans="1:6" x14ac:dyDescent="0.25">
      <c r="A264" s="2">
        <v>5</v>
      </c>
      <c r="B264" s="2">
        <v>3</v>
      </c>
      <c r="C264" s="2">
        <v>2.0534400000000002</v>
      </c>
      <c r="D264" s="2">
        <v>240.4393</v>
      </c>
      <c r="E264" s="2">
        <v>1802.8430000000001</v>
      </c>
      <c r="F264" s="2">
        <v>1645.1320000000001</v>
      </c>
    </row>
    <row r="265" spans="1:6" x14ac:dyDescent="0.25">
      <c r="A265" s="2">
        <v>5</v>
      </c>
      <c r="B265" s="2">
        <v>3.5</v>
      </c>
      <c r="C265" s="2">
        <v>2.337272</v>
      </c>
      <c r="D265" s="2">
        <v>287.54180000000002</v>
      </c>
      <c r="E265" s="2">
        <v>2020.5709999999999</v>
      </c>
      <c r="F265" s="2">
        <v>1814.9649999999999</v>
      </c>
    </row>
    <row r="266" spans="1:6" x14ac:dyDescent="0.25">
      <c r="A266" s="2">
        <v>5</v>
      </c>
      <c r="B266" s="2">
        <v>4</v>
      </c>
      <c r="C266" s="2">
        <v>0</v>
      </c>
      <c r="D266" s="2">
        <v>0</v>
      </c>
      <c r="E266" s="2">
        <v>0</v>
      </c>
      <c r="F266" s="2">
        <v>0</v>
      </c>
    </row>
    <row r="267" spans="1:6" x14ac:dyDescent="0.25">
      <c r="A267" s="2">
        <v>5</v>
      </c>
      <c r="B267" s="2">
        <v>4.5</v>
      </c>
      <c r="C267" s="2">
        <v>0</v>
      </c>
      <c r="D267" s="2">
        <v>0</v>
      </c>
      <c r="E267" s="2">
        <v>0</v>
      </c>
      <c r="F267" s="2">
        <v>0</v>
      </c>
    </row>
    <row r="268" spans="1:6" x14ac:dyDescent="0.25">
      <c r="A268" s="2">
        <v>5</v>
      </c>
      <c r="B268" s="2">
        <v>5</v>
      </c>
      <c r="C268" s="2">
        <v>0</v>
      </c>
      <c r="D268" s="2">
        <v>0</v>
      </c>
      <c r="E268" s="2">
        <v>0</v>
      </c>
      <c r="F268" s="2">
        <v>0</v>
      </c>
    </row>
    <row r="269" spans="1:6" x14ac:dyDescent="0.25">
      <c r="A269" s="2">
        <v>5</v>
      </c>
      <c r="B269" s="2">
        <v>5.5</v>
      </c>
      <c r="C269" s="2">
        <v>0</v>
      </c>
      <c r="D269" s="2">
        <v>0</v>
      </c>
      <c r="E269" s="2">
        <v>0</v>
      </c>
      <c r="F269" s="2">
        <v>0</v>
      </c>
    </row>
    <row r="270" spans="1:6" x14ac:dyDescent="0.25">
      <c r="A270" s="2">
        <v>5</v>
      </c>
      <c r="B270" s="2">
        <v>6</v>
      </c>
      <c r="C270" s="2">
        <v>0</v>
      </c>
      <c r="D270" s="2">
        <v>0</v>
      </c>
      <c r="E270" s="2">
        <v>0</v>
      </c>
      <c r="F270" s="2">
        <v>0</v>
      </c>
    </row>
    <row r="271" spans="1:6" x14ac:dyDescent="0.25">
      <c r="A271" s="2">
        <v>5</v>
      </c>
      <c r="B271" s="2">
        <v>6.5</v>
      </c>
      <c r="C271" s="2">
        <v>0</v>
      </c>
      <c r="D271" s="2">
        <v>0</v>
      </c>
      <c r="E271" s="2">
        <v>0</v>
      </c>
      <c r="F271" s="2">
        <v>0</v>
      </c>
    </row>
    <row r="272" spans="1:6" x14ac:dyDescent="0.25">
      <c r="A272" s="2">
        <v>5</v>
      </c>
      <c r="B272" s="2">
        <v>7</v>
      </c>
      <c r="C272" s="2">
        <v>0</v>
      </c>
      <c r="D272" s="2">
        <v>0</v>
      </c>
      <c r="E272" s="2">
        <v>0</v>
      </c>
      <c r="F272" s="2">
        <v>0</v>
      </c>
    </row>
    <row r="273" spans="1:6" x14ac:dyDescent="0.25">
      <c r="A273" s="2">
        <v>5</v>
      </c>
      <c r="B273" s="2">
        <v>7.5</v>
      </c>
      <c r="C273" s="2">
        <v>0</v>
      </c>
      <c r="D273" s="2">
        <v>0</v>
      </c>
      <c r="E273" s="2">
        <v>0</v>
      </c>
      <c r="F273" s="2">
        <v>0</v>
      </c>
    </row>
    <row r="274" spans="1:6" x14ac:dyDescent="0.25">
      <c r="A274" s="2">
        <v>6</v>
      </c>
      <c r="B274" s="2">
        <v>0.5</v>
      </c>
      <c r="C274" s="2">
        <v>0.68671800000000005</v>
      </c>
      <c r="D274" s="2">
        <v>14.78607</v>
      </c>
      <c r="E274" s="2">
        <v>238.19</v>
      </c>
      <c r="F274" s="2">
        <v>183.84039999999999</v>
      </c>
    </row>
    <row r="275" spans="1:6" x14ac:dyDescent="0.25">
      <c r="A275" s="2">
        <v>6</v>
      </c>
      <c r="B275" s="2">
        <v>1</v>
      </c>
      <c r="C275" s="2">
        <v>1.2460990000000001</v>
      </c>
      <c r="D275" s="2">
        <v>60.061320000000002</v>
      </c>
      <c r="E275" s="2">
        <v>480.44630000000001</v>
      </c>
      <c r="F275" s="2">
        <v>363.77300000000002</v>
      </c>
    </row>
    <row r="276" spans="1:6" x14ac:dyDescent="0.25">
      <c r="A276" s="2">
        <v>6</v>
      </c>
      <c r="B276" s="2">
        <v>1.5</v>
      </c>
      <c r="C276" s="2">
        <v>1.7089019999999999</v>
      </c>
      <c r="D276" s="2">
        <v>133.90809999999999</v>
      </c>
      <c r="E276" s="2">
        <v>692.90419999999995</v>
      </c>
      <c r="F276" s="2">
        <v>525.9452</v>
      </c>
    </row>
    <row r="277" spans="1:6" x14ac:dyDescent="0.25">
      <c r="A277" s="2">
        <v>6</v>
      </c>
      <c r="B277" s="2">
        <v>2</v>
      </c>
      <c r="C277" s="2">
        <v>2.0580579999999999</v>
      </c>
      <c r="D277" s="2">
        <v>193.99690000000001</v>
      </c>
      <c r="E277" s="2">
        <v>925.20809999999994</v>
      </c>
      <c r="F277" s="2">
        <v>711.93240000000003</v>
      </c>
    </row>
    <row r="278" spans="1:6" x14ac:dyDescent="0.25">
      <c r="A278" s="2">
        <v>6</v>
      </c>
      <c r="B278" s="2">
        <v>2.5</v>
      </c>
      <c r="C278" s="2">
        <v>2.4792930000000002</v>
      </c>
      <c r="D278" s="2">
        <v>341.54809999999998</v>
      </c>
      <c r="E278" s="2">
        <v>1146.6110000000001</v>
      </c>
      <c r="F278" s="2">
        <v>915.86779999999999</v>
      </c>
    </row>
    <row r="279" spans="1:6" x14ac:dyDescent="0.25">
      <c r="A279" s="2">
        <v>6</v>
      </c>
      <c r="B279" s="2">
        <v>3</v>
      </c>
      <c r="C279" s="2">
        <v>2.8070360000000001</v>
      </c>
      <c r="D279" s="2">
        <v>411.87790000000001</v>
      </c>
      <c r="E279" s="2">
        <v>1383.961</v>
      </c>
      <c r="F279" s="2">
        <v>1110.057</v>
      </c>
    </row>
    <row r="280" spans="1:6" x14ac:dyDescent="0.25">
      <c r="A280" s="2">
        <v>6</v>
      </c>
      <c r="B280" s="2">
        <v>3.5</v>
      </c>
      <c r="C280" s="2">
        <v>3.3310420000000001</v>
      </c>
      <c r="D280" s="2">
        <v>543.92089999999996</v>
      </c>
      <c r="E280" s="2">
        <v>1543.443</v>
      </c>
      <c r="F280" s="2">
        <v>1226.5070000000001</v>
      </c>
    </row>
    <row r="281" spans="1:6" x14ac:dyDescent="0.25">
      <c r="A281" s="2">
        <v>6</v>
      </c>
      <c r="B281" s="2">
        <v>4</v>
      </c>
      <c r="C281" s="2">
        <v>3.5491090000000001</v>
      </c>
      <c r="D281" s="2">
        <v>712.33810000000005</v>
      </c>
      <c r="E281" s="2">
        <v>1777.3869999999999</v>
      </c>
      <c r="F281" s="2">
        <v>1364.962</v>
      </c>
    </row>
    <row r="282" spans="1:6" x14ac:dyDescent="0.25">
      <c r="A282" s="2">
        <v>6</v>
      </c>
      <c r="B282" s="2">
        <v>4.5</v>
      </c>
      <c r="C282" s="2">
        <v>3.811385</v>
      </c>
      <c r="D282" s="2">
        <v>763.00199999999995</v>
      </c>
      <c r="E282" s="2">
        <v>2014.5519999999999</v>
      </c>
      <c r="F282" s="2">
        <v>1625.847</v>
      </c>
    </row>
    <row r="283" spans="1:6" x14ac:dyDescent="0.25">
      <c r="A283" s="2">
        <v>6</v>
      </c>
      <c r="B283" s="2">
        <v>5</v>
      </c>
      <c r="C283" s="2">
        <v>4.0718269999999999</v>
      </c>
      <c r="D283" s="2">
        <v>1044.702</v>
      </c>
      <c r="E283" s="2">
        <v>2225.4769999999999</v>
      </c>
      <c r="F283" s="2">
        <v>1762.163</v>
      </c>
    </row>
    <row r="284" spans="1:6" x14ac:dyDescent="0.25">
      <c r="A284" s="2">
        <v>6</v>
      </c>
      <c r="B284" s="2">
        <v>5.5</v>
      </c>
      <c r="C284" s="2">
        <v>4.3831579999999999</v>
      </c>
      <c r="D284" s="2">
        <v>1180.8050000000001</v>
      </c>
      <c r="E284" s="2">
        <v>2409.7829999999999</v>
      </c>
      <c r="F284" s="2">
        <v>1868.329</v>
      </c>
    </row>
    <row r="285" spans="1:6" x14ac:dyDescent="0.25">
      <c r="A285" s="2">
        <v>6</v>
      </c>
      <c r="B285" s="2">
        <v>6</v>
      </c>
      <c r="C285" s="2">
        <v>0</v>
      </c>
      <c r="D285" s="2">
        <v>0</v>
      </c>
      <c r="E285" s="2">
        <v>0</v>
      </c>
      <c r="F285" s="2">
        <v>0</v>
      </c>
    </row>
    <row r="286" spans="1:6" x14ac:dyDescent="0.25">
      <c r="A286" s="2">
        <v>6</v>
      </c>
      <c r="B286" s="2">
        <v>6.5</v>
      </c>
      <c r="C286" s="2">
        <v>0</v>
      </c>
      <c r="D286" s="2">
        <v>0</v>
      </c>
      <c r="E286" s="2">
        <v>0</v>
      </c>
      <c r="F286" s="2">
        <v>0</v>
      </c>
    </row>
    <row r="287" spans="1:6" x14ac:dyDescent="0.25">
      <c r="A287" s="2">
        <v>6</v>
      </c>
      <c r="B287" s="2">
        <v>7</v>
      </c>
      <c r="C287" s="2">
        <v>0</v>
      </c>
      <c r="D287" s="2">
        <v>0</v>
      </c>
      <c r="E287" s="2">
        <v>0</v>
      </c>
      <c r="F287" s="2">
        <v>0</v>
      </c>
    </row>
    <row r="288" spans="1:6" x14ac:dyDescent="0.25">
      <c r="A288" s="2">
        <v>6</v>
      </c>
      <c r="B288" s="2">
        <v>7.5</v>
      </c>
      <c r="C288" s="2">
        <v>0</v>
      </c>
      <c r="D288" s="2">
        <v>0</v>
      </c>
      <c r="E288" s="2">
        <v>0</v>
      </c>
      <c r="F288" s="2">
        <v>0</v>
      </c>
    </row>
    <row r="289" spans="1:6" x14ac:dyDescent="0.25">
      <c r="A289" s="2">
        <v>7</v>
      </c>
      <c r="B289" s="2">
        <v>0.5</v>
      </c>
      <c r="C289" s="2">
        <v>1.0679670000000001</v>
      </c>
      <c r="D289" s="2">
        <v>20.022680000000001</v>
      </c>
      <c r="E289" s="2">
        <v>207.49029999999999</v>
      </c>
      <c r="F289" s="2">
        <v>164.1283</v>
      </c>
    </row>
    <row r="290" spans="1:6" x14ac:dyDescent="0.25">
      <c r="A290" s="2">
        <v>7</v>
      </c>
      <c r="B290" s="2">
        <v>1</v>
      </c>
      <c r="C290" s="2">
        <v>1.7299880000000001</v>
      </c>
      <c r="D290" s="2">
        <v>69.059709999999995</v>
      </c>
      <c r="E290" s="2">
        <v>409.46749999999997</v>
      </c>
      <c r="F290" s="2">
        <v>337.88659999999999</v>
      </c>
    </row>
    <row r="291" spans="1:6" x14ac:dyDescent="0.25">
      <c r="A291" s="2">
        <v>7</v>
      </c>
      <c r="B291" s="2">
        <v>1.5</v>
      </c>
      <c r="C291" s="2">
        <v>2.1714829999999998</v>
      </c>
      <c r="D291" s="2">
        <v>144.00030000000001</v>
      </c>
      <c r="E291" s="2">
        <v>639.49459999999999</v>
      </c>
      <c r="F291" s="2">
        <v>477.80900000000003</v>
      </c>
    </row>
    <row r="292" spans="1:6" x14ac:dyDescent="0.25">
      <c r="A292" s="2">
        <v>7</v>
      </c>
      <c r="B292" s="2">
        <v>2</v>
      </c>
      <c r="C292" s="2">
        <v>2.723554</v>
      </c>
      <c r="D292" s="2">
        <v>282.59780000000001</v>
      </c>
      <c r="E292" s="2">
        <v>890.36649999999997</v>
      </c>
      <c r="F292" s="2">
        <v>677.58309999999994</v>
      </c>
    </row>
    <row r="293" spans="1:6" x14ac:dyDescent="0.25">
      <c r="A293" s="2">
        <v>7</v>
      </c>
      <c r="B293" s="2">
        <v>2.5</v>
      </c>
      <c r="C293" s="2">
        <v>3.0454210000000002</v>
      </c>
      <c r="D293" s="2">
        <v>340.59179999999998</v>
      </c>
      <c r="E293" s="2">
        <v>1087.345</v>
      </c>
      <c r="F293" s="2">
        <v>846.96939999999995</v>
      </c>
    </row>
    <row r="294" spans="1:6" x14ac:dyDescent="0.25">
      <c r="A294" s="2">
        <v>7</v>
      </c>
      <c r="B294" s="2">
        <v>3</v>
      </c>
      <c r="C294" s="2">
        <v>3.4320780000000002</v>
      </c>
      <c r="D294" s="2">
        <v>466.21379999999999</v>
      </c>
      <c r="E294" s="2">
        <v>1291.7919999999999</v>
      </c>
      <c r="F294" s="2">
        <v>1013.66</v>
      </c>
    </row>
    <row r="295" spans="1:6" x14ac:dyDescent="0.25">
      <c r="A295" s="2">
        <v>7</v>
      </c>
      <c r="B295" s="2">
        <v>3.5</v>
      </c>
      <c r="C295" s="2">
        <v>3.8950990000000001</v>
      </c>
      <c r="D295" s="2">
        <v>709.56740000000002</v>
      </c>
      <c r="E295" s="2">
        <v>1590.0039999999999</v>
      </c>
      <c r="F295" s="2">
        <v>1238.6590000000001</v>
      </c>
    </row>
    <row r="296" spans="1:6" x14ac:dyDescent="0.25">
      <c r="A296" s="2">
        <v>7</v>
      </c>
      <c r="B296" s="2">
        <v>4</v>
      </c>
      <c r="C296" s="2">
        <v>3.8580580000000002</v>
      </c>
      <c r="D296" s="2">
        <v>787.64390000000003</v>
      </c>
      <c r="E296" s="2">
        <v>1812.001</v>
      </c>
      <c r="F296" s="2">
        <v>1398.018</v>
      </c>
    </row>
    <row r="297" spans="1:6" x14ac:dyDescent="0.25">
      <c r="A297" s="2">
        <v>7</v>
      </c>
      <c r="B297" s="2">
        <v>4.5</v>
      </c>
      <c r="C297" s="2">
        <v>4.5168270000000001</v>
      </c>
      <c r="D297" s="2">
        <v>903.14319999999998</v>
      </c>
      <c r="E297" s="2">
        <v>2029.692</v>
      </c>
      <c r="F297" s="2">
        <v>1624.6869999999999</v>
      </c>
    </row>
    <row r="298" spans="1:6" x14ac:dyDescent="0.25">
      <c r="A298" s="2">
        <v>7</v>
      </c>
      <c r="B298" s="2">
        <v>5</v>
      </c>
      <c r="C298" s="2">
        <v>4.7643060000000004</v>
      </c>
      <c r="D298" s="2">
        <v>1250.8109999999999</v>
      </c>
      <c r="E298" s="2">
        <v>2452.2080000000001</v>
      </c>
      <c r="F298" s="2">
        <v>1812.2919999999999</v>
      </c>
    </row>
    <row r="299" spans="1:6" x14ac:dyDescent="0.25">
      <c r="A299" s="2">
        <v>7</v>
      </c>
      <c r="B299" s="2">
        <v>5.5</v>
      </c>
      <c r="C299" s="2">
        <v>4.8229759999999997</v>
      </c>
      <c r="D299" s="2">
        <v>1159.7570000000001</v>
      </c>
      <c r="E299" s="2">
        <v>2563.4270000000001</v>
      </c>
      <c r="F299" s="2">
        <v>1845.1020000000001</v>
      </c>
    </row>
    <row r="300" spans="1:6" x14ac:dyDescent="0.25">
      <c r="A300" s="2">
        <v>7</v>
      </c>
      <c r="B300" s="2">
        <v>6</v>
      </c>
      <c r="C300" s="2">
        <v>5.3018729999999996</v>
      </c>
      <c r="D300" s="2">
        <v>1421.3230000000001</v>
      </c>
      <c r="E300" s="2">
        <v>2784.0239999999999</v>
      </c>
      <c r="F300" s="2">
        <v>2128.8850000000002</v>
      </c>
    </row>
    <row r="301" spans="1:6" x14ac:dyDescent="0.25">
      <c r="A301" s="2">
        <v>7</v>
      </c>
      <c r="B301" s="2">
        <v>6.5</v>
      </c>
      <c r="C301" s="2">
        <v>5.7269209999999999</v>
      </c>
      <c r="D301" s="2">
        <v>1958.673</v>
      </c>
      <c r="E301" s="2">
        <v>3295.873</v>
      </c>
      <c r="F301" s="2">
        <v>2289.5140000000001</v>
      </c>
    </row>
    <row r="302" spans="1:6" x14ac:dyDescent="0.25">
      <c r="A302" s="2">
        <v>7</v>
      </c>
      <c r="B302" s="2">
        <v>7</v>
      </c>
      <c r="C302" s="2">
        <v>6.0457099999999997</v>
      </c>
      <c r="D302" s="2">
        <v>2192.6030000000001</v>
      </c>
      <c r="E302" s="2">
        <v>3395.1640000000002</v>
      </c>
      <c r="F302" s="2">
        <v>2289.0909999999999</v>
      </c>
    </row>
    <row r="303" spans="1:6" x14ac:dyDescent="0.25">
      <c r="A303" s="2">
        <v>7</v>
      </c>
      <c r="B303" s="2">
        <v>7.5</v>
      </c>
      <c r="C303" s="2">
        <v>5.9199229999999998</v>
      </c>
      <c r="D303" s="2">
        <v>2197.2249999999999</v>
      </c>
      <c r="E303" s="2">
        <v>3517.5070000000001</v>
      </c>
      <c r="F303" s="2">
        <v>2553.3609999999999</v>
      </c>
    </row>
    <row r="304" spans="1:6" x14ac:dyDescent="0.25">
      <c r="A304" s="2">
        <v>8</v>
      </c>
      <c r="B304" s="2">
        <v>0.5</v>
      </c>
      <c r="C304" s="2">
        <v>1.7</v>
      </c>
      <c r="D304" s="2">
        <v>19.62255</v>
      </c>
      <c r="E304" s="2">
        <v>151.7413</v>
      </c>
      <c r="F304" s="2">
        <v>161.23750000000001</v>
      </c>
    </row>
    <row r="305" spans="1:6" x14ac:dyDescent="0.25">
      <c r="A305" s="2">
        <v>8</v>
      </c>
      <c r="B305" s="2">
        <v>1</v>
      </c>
      <c r="C305" s="2">
        <v>2.47051</v>
      </c>
      <c r="D305" s="2">
        <v>65.103380000000001</v>
      </c>
      <c r="E305" s="2">
        <v>308.26850000000002</v>
      </c>
      <c r="F305" s="2">
        <v>326.33249999999998</v>
      </c>
    </row>
    <row r="306" spans="1:6" x14ac:dyDescent="0.25">
      <c r="A306" s="2">
        <v>8</v>
      </c>
      <c r="B306" s="2">
        <v>1.5</v>
      </c>
      <c r="C306" s="2">
        <v>3.00387</v>
      </c>
      <c r="D306" s="2">
        <v>137.05250000000001</v>
      </c>
      <c r="E306" s="2">
        <v>476.45499999999998</v>
      </c>
      <c r="F306" s="2">
        <v>498.62220000000002</v>
      </c>
    </row>
    <row r="307" spans="1:6" x14ac:dyDescent="0.25">
      <c r="A307" s="2">
        <v>8</v>
      </c>
      <c r="B307" s="2">
        <v>2</v>
      </c>
      <c r="C307" s="2">
        <v>3.3007330000000001</v>
      </c>
      <c r="D307" s="2">
        <v>211.70779999999999</v>
      </c>
      <c r="E307" s="2">
        <v>644.11080000000004</v>
      </c>
      <c r="F307" s="2">
        <v>648.63189999999997</v>
      </c>
    </row>
    <row r="308" spans="1:6" x14ac:dyDescent="0.25">
      <c r="A308" s="2">
        <v>8</v>
      </c>
      <c r="B308" s="2">
        <v>2.5</v>
      </c>
      <c r="C308" s="2">
        <v>3.9011580000000001</v>
      </c>
      <c r="D308" s="2">
        <v>244.46870000000001</v>
      </c>
      <c r="E308" s="2">
        <v>785.36410000000001</v>
      </c>
      <c r="F308" s="2">
        <v>806.53279999999995</v>
      </c>
    </row>
    <row r="309" spans="1:6" x14ac:dyDescent="0.25">
      <c r="A309" s="2">
        <v>8</v>
      </c>
      <c r="B309" s="2">
        <v>3</v>
      </c>
      <c r="C309" s="2">
        <v>4.1626580000000004</v>
      </c>
      <c r="D309" s="2">
        <v>369.90640000000002</v>
      </c>
      <c r="E309" s="2">
        <v>1037.491</v>
      </c>
      <c r="F309" s="2">
        <v>1015.199</v>
      </c>
    </row>
    <row r="310" spans="1:6" x14ac:dyDescent="0.25">
      <c r="A310" s="2">
        <v>8</v>
      </c>
      <c r="B310" s="2">
        <v>3.5</v>
      </c>
      <c r="C310" s="2">
        <v>4.3779839999999997</v>
      </c>
      <c r="D310" s="2">
        <v>563.15200000000004</v>
      </c>
      <c r="E310" s="2">
        <v>1204.223</v>
      </c>
      <c r="F310" s="2">
        <v>1180.4179999999999</v>
      </c>
    </row>
    <row r="311" spans="1:6" x14ac:dyDescent="0.25">
      <c r="A311" s="2">
        <v>8</v>
      </c>
      <c r="B311" s="2">
        <v>4</v>
      </c>
      <c r="C311" s="2">
        <v>4.7958879999999997</v>
      </c>
      <c r="D311" s="2">
        <v>616.27599999999995</v>
      </c>
      <c r="E311" s="2">
        <v>1373.4749999999999</v>
      </c>
      <c r="F311" s="2">
        <v>1323.97</v>
      </c>
    </row>
    <row r="312" spans="1:6" x14ac:dyDescent="0.25">
      <c r="A312" s="2">
        <v>8</v>
      </c>
      <c r="B312" s="2">
        <v>4.5</v>
      </c>
      <c r="C312" s="2">
        <v>4.7962619999999996</v>
      </c>
      <c r="D312" s="2">
        <v>700.17319999999995</v>
      </c>
      <c r="E312" s="2">
        <v>1531.1389999999999</v>
      </c>
      <c r="F312" s="2">
        <v>1496.3119999999999</v>
      </c>
    </row>
    <row r="313" spans="1:6" x14ac:dyDescent="0.25">
      <c r="A313" s="2">
        <v>8</v>
      </c>
      <c r="B313" s="2">
        <v>5</v>
      </c>
      <c r="C313" s="2">
        <v>5.1903259999999998</v>
      </c>
      <c r="D313" s="2">
        <v>859.94169999999997</v>
      </c>
      <c r="E313" s="2">
        <v>1788.328</v>
      </c>
      <c r="F313" s="2">
        <v>1615.326</v>
      </c>
    </row>
    <row r="314" spans="1:6" x14ac:dyDescent="0.25">
      <c r="A314" s="2">
        <v>8</v>
      </c>
      <c r="B314" s="2">
        <v>5.5</v>
      </c>
      <c r="C314" s="2">
        <v>5.2185199999999998</v>
      </c>
      <c r="D314" s="2">
        <v>1006.8819999999999</v>
      </c>
      <c r="E314" s="2">
        <v>1982.2360000000001</v>
      </c>
      <c r="F314" s="2">
        <v>1862.307</v>
      </c>
    </row>
    <row r="315" spans="1:6" x14ac:dyDescent="0.25">
      <c r="A315" s="2">
        <v>8</v>
      </c>
      <c r="B315" s="2">
        <v>6</v>
      </c>
      <c r="C315" s="2">
        <v>5.5979720000000004</v>
      </c>
      <c r="D315" s="2">
        <v>1199.1379999999999</v>
      </c>
      <c r="E315" s="2">
        <v>2254.1329999999998</v>
      </c>
      <c r="F315" s="2">
        <v>1867.3309999999999</v>
      </c>
    </row>
    <row r="316" spans="1:6" x14ac:dyDescent="0.25">
      <c r="A316" s="2">
        <v>8</v>
      </c>
      <c r="B316" s="2">
        <v>6.5</v>
      </c>
      <c r="C316" s="2">
        <v>5.9048119999999997</v>
      </c>
      <c r="D316" s="2">
        <v>1358.663</v>
      </c>
      <c r="E316" s="2">
        <v>2310.9899999999998</v>
      </c>
      <c r="F316" s="2">
        <v>2087.0810000000001</v>
      </c>
    </row>
    <row r="317" spans="1:6" x14ac:dyDescent="0.25">
      <c r="A317" s="2">
        <v>8</v>
      </c>
      <c r="B317" s="2">
        <v>7</v>
      </c>
      <c r="C317" s="2">
        <v>5.8921539999999997</v>
      </c>
      <c r="D317" s="2">
        <v>1527.5640000000001</v>
      </c>
      <c r="E317" s="2">
        <v>2684.1320000000001</v>
      </c>
      <c r="F317" s="2">
        <v>2319.2249999999999</v>
      </c>
    </row>
    <row r="318" spans="1:6" x14ac:dyDescent="0.25">
      <c r="A318" s="2">
        <v>8</v>
      </c>
      <c r="B318" s="2">
        <v>7.5</v>
      </c>
      <c r="C318" s="2">
        <v>6.1489409999999998</v>
      </c>
      <c r="D318" s="2">
        <v>1910.181</v>
      </c>
      <c r="E318" s="2">
        <v>2886.5590000000002</v>
      </c>
      <c r="F318" s="2">
        <v>2532.5729999999999</v>
      </c>
    </row>
    <row r="319" spans="1:6" x14ac:dyDescent="0.25">
      <c r="A319" s="2">
        <v>9</v>
      </c>
      <c r="B319" s="2">
        <v>0.5</v>
      </c>
      <c r="C319" s="2">
        <v>1.5124979999999999</v>
      </c>
      <c r="D319" s="2">
        <v>16.033190000000001</v>
      </c>
      <c r="E319" s="2">
        <v>125.7711</v>
      </c>
      <c r="F319" s="2">
        <v>158.28190000000001</v>
      </c>
    </row>
    <row r="320" spans="1:6" x14ac:dyDescent="0.25">
      <c r="A320" s="2">
        <v>9</v>
      </c>
      <c r="B320" s="2">
        <v>1</v>
      </c>
      <c r="C320" s="2">
        <v>2.240516</v>
      </c>
      <c r="D320" s="2">
        <v>41.46443</v>
      </c>
      <c r="E320" s="2">
        <v>270.75200000000001</v>
      </c>
      <c r="F320" s="2">
        <v>301.7527</v>
      </c>
    </row>
    <row r="321" spans="1:6" x14ac:dyDescent="0.25">
      <c r="A321" s="2">
        <v>9</v>
      </c>
      <c r="B321" s="2">
        <v>1.5</v>
      </c>
      <c r="C321" s="2">
        <v>2.9606509999999999</v>
      </c>
      <c r="D321" s="2">
        <v>74.849289999999996</v>
      </c>
      <c r="E321" s="2">
        <v>374.26690000000002</v>
      </c>
      <c r="F321" s="2">
        <v>430.404</v>
      </c>
    </row>
    <row r="322" spans="1:6" x14ac:dyDescent="0.25">
      <c r="A322" s="2">
        <v>9</v>
      </c>
      <c r="B322" s="2">
        <v>2</v>
      </c>
      <c r="C322" s="2">
        <v>3.3595229999999998</v>
      </c>
      <c r="D322" s="2">
        <v>123.1951</v>
      </c>
      <c r="E322" s="2">
        <v>507.91820000000001</v>
      </c>
      <c r="F322" s="2">
        <v>612.35609999999997</v>
      </c>
    </row>
    <row r="323" spans="1:6" x14ac:dyDescent="0.25">
      <c r="A323" s="2">
        <v>9</v>
      </c>
      <c r="B323" s="2">
        <v>2.5</v>
      </c>
      <c r="C323" s="2">
        <v>3.5377510000000001</v>
      </c>
      <c r="D323" s="2">
        <v>178.72989999999999</v>
      </c>
      <c r="E323" s="2">
        <v>700.10550000000001</v>
      </c>
      <c r="F323" s="2">
        <v>768.94119999999998</v>
      </c>
    </row>
    <row r="324" spans="1:6" x14ac:dyDescent="0.25">
      <c r="A324" s="2">
        <v>9</v>
      </c>
      <c r="B324" s="2">
        <v>3</v>
      </c>
      <c r="C324" s="2">
        <v>4.0886430000000002</v>
      </c>
      <c r="D324" s="2">
        <v>238.04859999999999</v>
      </c>
      <c r="E324" s="2">
        <v>796.15290000000005</v>
      </c>
      <c r="F324" s="2">
        <v>897.95590000000004</v>
      </c>
    </row>
    <row r="325" spans="1:6" x14ac:dyDescent="0.25">
      <c r="A325" s="2">
        <v>9</v>
      </c>
      <c r="B325" s="2">
        <v>3.5</v>
      </c>
      <c r="C325" s="2">
        <v>4.3384219999999996</v>
      </c>
      <c r="D325" s="2">
        <v>327.03620000000001</v>
      </c>
      <c r="E325" s="2">
        <v>1034.356</v>
      </c>
      <c r="F325" s="2">
        <v>1108.0350000000001</v>
      </c>
    </row>
    <row r="326" spans="1:6" x14ac:dyDescent="0.25">
      <c r="A326" s="2">
        <v>9</v>
      </c>
      <c r="B326" s="2">
        <v>4</v>
      </c>
      <c r="C326" s="2">
        <v>4.8072650000000001</v>
      </c>
      <c r="D326" s="2">
        <v>448.89839999999998</v>
      </c>
      <c r="E326" s="2">
        <v>1123.4280000000001</v>
      </c>
      <c r="F326" s="2">
        <v>1289.184</v>
      </c>
    </row>
    <row r="327" spans="1:6" x14ac:dyDescent="0.25">
      <c r="A327" s="2">
        <v>9</v>
      </c>
      <c r="B327" s="2">
        <v>4.5</v>
      </c>
      <c r="C327" s="2">
        <v>4.4139369999999998</v>
      </c>
      <c r="D327" s="2">
        <v>468.05500000000001</v>
      </c>
      <c r="E327" s="2">
        <v>1287.9770000000001</v>
      </c>
      <c r="F327" s="2">
        <v>1310.9849999999999</v>
      </c>
    </row>
    <row r="328" spans="1:6" x14ac:dyDescent="0.25">
      <c r="A328" s="2">
        <v>9</v>
      </c>
      <c r="B328" s="2">
        <v>5</v>
      </c>
      <c r="C328" s="2">
        <v>5.0395649999999996</v>
      </c>
      <c r="D328" s="2">
        <v>577.15260000000001</v>
      </c>
      <c r="E328" s="2">
        <v>1440.7</v>
      </c>
      <c r="F328" s="2">
        <v>1488.174</v>
      </c>
    </row>
    <row r="329" spans="1:6" x14ac:dyDescent="0.25">
      <c r="A329" s="2">
        <v>9</v>
      </c>
      <c r="B329" s="2">
        <v>5.5</v>
      </c>
      <c r="C329" s="2">
        <v>5.2540389999999997</v>
      </c>
      <c r="D329" s="2">
        <v>716.1653</v>
      </c>
      <c r="E329" s="2">
        <v>1747.8520000000001</v>
      </c>
      <c r="F329" s="2">
        <v>1850.866</v>
      </c>
    </row>
    <row r="330" spans="1:6" x14ac:dyDescent="0.25">
      <c r="A330" s="2">
        <v>9</v>
      </c>
      <c r="B330" s="2">
        <v>6</v>
      </c>
      <c r="C330" s="2">
        <v>5.4694039999999999</v>
      </c>
      <c r="D330" s="2">
        <v>838.07349999999997</v>
      </c>
      <c r="E330" s="2">
        <v>1827.432</v>
      </c>
      <c r="F330" s="2">
        <v>1934.25</v>
      </c>
    </row>
    <row r="331" spans="1:6" x14ac:dyDescent="0.25">
      <c r="A331" s="2">
        <v>9</v>
      </c>
      <c r="B331" s="2">
        <v>6.5</v>
      </c>
      <c r="C331" s="2">
        <v>5.2737730000000003</v>
      </c>
      <c r="D331" s="2">
        <v>890.97360000000003</v>
      </c>
      <c r="E331" s="2">
        <v>1970.8720000000001</v>
      </c>
      <c r="F331" s="2">
        <v>1958.925</v>
      </c>
    </row>
    <row r="332" spans="1:6" x14ac:dyDescent="0.25">
      <c r="A332" s="2">
        <v>9</v>
      </c>
      <c r="B332" s="2">
        <v>7</v>
      </c>
      <c r="C332" s="2">
        <v>5.7417239999999996</v>
      </c>
      <c r="D332" s="2">
        <v>1004.275</v>
      </c>
      <c r="E332" s="2">
        <v>2206.3180000000002</v>
      </c>
      <c r="F332" s="2">
        <v>2075.7139999999999</v>
      </c>
    </row>
    <row r="333" spans="1:6" x14ac:dyDescent="0.25">
      <c r="A333" s="2">
        <v>9</v>
      </c>
      <c r="B333" s="2">
        <v>7.5</v>
      </c>
      <c r="C333" s="2">
        <v>6.1006809999999998</v>
      </c>
      <c r="D333" s="2">
        <v>1155.4939999999999</v>
      </c>
      <c r="E333" s="2">
        <v>2328.3209999999999</v>
      </c>
      <c r="F333" s="2">
        <v>2354.5219999999999</v>
      </c>
    </row>
    <row r="334" spans="1:6" x14ac:dyDescent="0.25">
      <c r="A334" s="2">
        <v>10</v>
      </c>
      <c r="B334" s="2">
        <v>0.5</v>
      </c>
      <c r="C334" s="2">
        <v>1.3400639999999999</v>
      </c>
      <c r="D334" s="2">
        <v>11.80785</v>
      </c>
      <c r="E334" s="2">
        <v>113.7676</v>
      </c>
      <c r="F334" s="2">
        <v>154.32759999999999</v>
      </c>
    </row>
    <row r="335" spans="1:6" x14ac:dyDescent="0.25">
      <c r="A335" s="2">
        <v>10</v>
      </c>
      <c r="B335" s="2">
        <v>1</v>
      </c>
      <c r="C335" s="2">
        <v>2.0084040000000001</v>
      </c>
      <c r="D335" s="2">
        <v>33.73169</v>
      </c>
      <c r="E335" s="2">
        <v>239.5206</v>
      </c>
      <c r="F335" s="2">
        <v>294.68819999999999</v>
      </c>
    </row>
    <row r="336" spans="1:6" x14ac:dyDescent="0.25">
      <c r="A336" s="2">
        <v>10</v>
      </c>
      <c r="B336" s="2">
        <v>1.5</v>
      </c>
      <c r="C336" s="2">
        <v>2.4328159999999999</v>
      </c>
      <c r="D336" s="2">
        <v>72.604870000000005</v>
      </c>
      <c r="E336" s="2">
        <v>373.78480000000002</v>
      </c>
      <c r="F336" s="2">
        <v>431.64839999999998</v>
      </c>
    </row>
    <row r="337" spans="1:6" x14ac:dyDescent="0.25">
      <c r="A337" s="2">
        <v>10</v>
      </c>
      <c r="B337" s="2">
        <v>2</v>
      </c>
      <c r="C337" s="2">
        <v>2.879343</v>
      </c>
      <c r="D337" s="2">
        <v>104.4019</v>
      </c>
      <c r="E337" s="2">
        <v>444.68380000000002</v>
      </c>
      <c r="F337" s="2">
        <v>527.72130000000004</v>
      </c>
    </row>
    <row r="338" spans="1:6" x14ac:dyDescent="0.25">
      <c r="A338" s="2">
        <v>10</v>
      </c>
      <c r="B338" s="2">
        <v>2.5</v>
      </c>
      <c r="C338" s="2">
        <v>3.1046999999999998</v>
      </c>
      <c r="D338" s="2">
        <v>142.024</v>
      </c>
      <c r="E338" s="2">
        <v>612.4393</v>
      </c>
      <c r="F338" s="2">
        <v>686.63959999999997</v>
      </c>
    </row>
    <row r="339" spans="1:6" x14ac:dyDescent="0.25">
      <c r="A339" s="2">
        <v>10</v>
      </c>
      <c r="B339" s="2">
        <v>3</v>
      </c>
      <c r="C339" s="2">
        <v>3.5915029999999999</v>
      </c>
      <c r="D339" s="2">
        <v>189.84710000000001</v>
      </c>
      <c r="E339" s="2">
        <v>725.08619999999996</v>
      </c>
      <c r="F339" s="2">
        <v>840.32470000000001</v>
      </c>
    </row>
    <row r="340" spans="1:6" x14ac:dyDescent="0.25">
      <c r="A340" s="2">
        <v>10</v>
      </c>
      <c r="B340" s="2">
        <v>3.5</v>
      </c>
      <c r="C340" s="2">
        <v>3.8118500000000002</v>
      </c>
      <c r="D340" s="2">
        <v>245.0001</v>
      </c>
      <c r="E340" s="2">
        <v>910.85519999999997</v>
      </c>
      <c r="F340" s="2">
        <v>1013.473</v>
      </c>
    </row>
    <row r="341" spans="1:6" x14ac:dyDescent="0.25">
      <c r="A341" s="2">
        <v>10</v>
      </c>
      <c r="B341" s="2">
        <v>4</v>
      </c>
      <c r="C341" s="2">
        <v>4.0940899999999996</v>
      </c>
      <c r="D341" s="2">
        <v>317.51420000000002</v>
      </c>
      <c r="E341" s="2">
        <v>1048.654</v>
      </c>
      <c r="F341" s="2">
        <v>1158.537</v>
      </c>
    </row>
    <row r="342" spans="1:6" x14ac:dyDescent="0.25">
      <c r="A342" s="2">
        <v>10</v>
      </c>
      <c r="B342" s="2">
        <v>4.5</v>
      </c>
      <c r="C342" s="2">
        <v>4.0853330000000003</v>
      </c>
      <c r="D342" s="2">
        <v>336.37569999999999</v>
      </c>
      <c r="E342" s="2">
        <v>1166.566</v>
      </c>
      <c r="F342" s="2">
        <v>1208.1489999999999</v>
      </c>
    </row>
    <row r="343" spans="1:6" x14ac:dyDescent="0.25">
      <c r="A343" s="2">
        <v>10</v>
      </c>
      <c r="B343" s="2">
        <v>5</v>
      </c>
      <c r="C343" s="2">
        <v>4.5109789999999998</v>
      </c>
      <c r="D343" s="2">
        <v>427.45350000000002</v>
      </c>
      <c r="E343" s="2">
        <v>1351.0809999999999</v>
      </c>
      <c r="F343" s="2">
        <v>1439.6559999999999</v>
      </c>
    </row>
    <row r="344" spans="1:6" x14ac:dyDescent="0.25">
      <c r="A344" s="2">
        <v>10</v>
      </c>
      <c r="B344" s="2">
        <v>5.5</v>
      </c>
      <c r="C344" s="2">
        <v>4.6165279999999997</v>
      </c>
      <c r="D344" s="2">
        <v>545.678</v>
      </c>
      <c r="E344" s="2">
        <v>1502.5989999999999</v>
      </c>
      <c r="F344" s="2">
        <v>1526.62</v>
      </c>
    </row>
    <row r="345" spans="1:6" x14ac:dyDescent="0.25">
      <c r="A345" s="2">
        <v>10</v>
      </c>
      <c r="B345" s="2">
        <v>6</v>
      </c>
      <c r="C345" s="2">
        <v>4.8039399999999999</v>
      </c>
      <c r="D345" s="2">
        <v>596.94640000000004</v>
      </c>
      <c r="E345" s="2">
        <v>1627.981</v>
      </c>
      <c r="F345" s="2">
        <v>1605.2329999999999</v>
      </c>
    </row>
    <row r="346" spans="1:6" x14ac:dyDescent="0.25">
      <c r="A346" s="2">
        <v>10</v>
      </c>
      <c r="B346" s="2">
        <v>6.5</v>
      </c>
      <c r="C346" s="2">
        <v>5.0074379999999996</v>
      </c>
      <c r="D346" s="2">
        <v>586.10270000000003</v>
      </c>
      <c r="E346" s="2">
        <v>1821.213</v>
      </c>
      <c r="F346" s="2">
        <v>1743.91</v>
      </c>
    </row>
    <row r="347" spans="1:6" x14ac:dyDescent="0.25">
      <c r="A347" s="2">
        <v>10</v>
      </c>
      <c r="B347" s="2">
        <v>7</v>
      </c>
      <c r="C347" s="2">
        <v>5.5938439999999998</v>
      </c>
      <c r="D347" s="2">
        <v>734.18629999999996</v>
      </c>
      <c r="E347" s="2">
        <v>2063.9740000000002</v>
      </c>
      <c r="F347" s="2">
        <v>2026.9459999999999</v>
      </c>
    </row>
    <row r="348" spans="1:6" x14ac:dyDescent="0.25">
      <c r="A348" s="2">
        <v>10</v>
      </c>
      <c r="B348" s="2">
        <v>7.5</v>
      </c>
      <c r="C348" s="2">
        <v>5.775722</v>
      </c>
      <c r="D348" s="2">
        <v>859.55510000000004</v>
      </c>
      <c r="E348" s="2">
        <v>2276.6729999999998</v>
      </c>
      <c r="F348" s="2">
        <v>2172.2570000000001</v>
      </c>
    </row>
    <row r="349" spans="1:6" x14ac:dyDescent="0.25">
      <c r="A349" s="2">
        <v>11</v>
      </c>
      <c r="B349" s="2">
        <v>0.5</v>
      </c>
      <c r="C349" s="2">
        <v>1.1276120000000001</v>
      </c>
      <c r="D349" s="2">
        <v>8.3879350000000006</v>
      </c>
      <c r="E349" s="2">
        <v>101.8523</v>
      </c>
      <c r="F349" s="2">
        <v>126.9502</v>
      </c>
    </row>
    <row r="350" spans="1:6" x14ac:dyDescent="0.25">
      <c r="A350" s="2">
        <v>11</v>
      </c>
      <c r="B350" s="2">
        <v>1</v>
      </c>
      <c r="C350" s="2">
        <v>1.679541</v>
      </c>
      <c r="D350" s="2">
        <v>26.658829999999998</v>
      </c>
      <c r="E350" s="2">
        <v>206.81720000000001</v>
      </c>
      <c r="F350" s="2">
        <v>254.77510000000001</v>
      </c>
    </row>
    <row r="351" spans="1:6" x14ac:dyDescent="0.25">
      <c r="A351" s="2">
        <v>11</v>
      </c>
      <c r="B351" s="2">
        <v>1.5</v>
      </c>
      <c r="C351" s="2">
        <v>2.0491969999999999</v>
      </c>
      <c r="D351" s="2">
        <v>44.299280000000003</v>
      </c>
      <c r="E351" s="2">
        <v>302.41500000000002</v>
      </c>
      <c r="F351" s="2">
        <v>357.00060000000002</v>
      </c>
    </row>
    <row r="352" spans="1:6" x14ac:dyDescent="0.25">
      <c r="A352" s="2">
        <v>11</v>
      </c>
      <c r="B352" s="2">
        <v>2</v>
      </c>
      <c r="C352" s="2">
        <v>2.5286759999999999</v>
      </c>
      <c r="D352" s="2">
        <v>72.678399999999996</v>
      </c>
      <c r="E352" s="2">
        <v>408.5942</v>
      </c>
      <c r="F352" s="2">
        <v>509.02140000000003</v>
      </c>
    </row>
    <row r="353" spans="1:6" x14ac:dyDescent="0.25">
      <c r="A353" s="2">
        <v>11</v>
      </c>
      <c r="B353" s="2">
        <v>2.5</v>
      </c>
      <c r="C353" s="2">
        <v>2.7356820000000002</v>
      </c>
      <c r="D353" s="2">
        <v>99.894210000000001</v>
      </c>
      <c r="E353" s="2">
        <v>540.75109999999995</v>
      </c>
      <c r="F353" s="2">
        <v>636.91160000000002</v>
      </c>
    </row>
    <row r="354" spans="1:6" x14ac:dyDescent="0.25">
      <c r="A354" s="2">
        <v>11</v>
      </c>
      <c r="B354" s="2">
        <v>3</v>
      </c>
      <c r="C354" s="2">
        <v>3.0498419999999999</v>
      </c>
      <c r="D354" s="2">
        <v>138.6592</v>
      </c>
      <c r="E354" s="2">
        <v>610.59050000000002</v>
      </c>
      <c r="F354" s="2">
        <v>740.92399999999998</v>
      </c>
    </row>
    <row r="355" spans="1:6" x14ac:dyDescent="0.25">
      <c r="A355" s="2">
        <v>11</v>
      </c>
      <c r="B355" s="2">
        <v>3.5</v>
      </c>
      <c r="C355" s="2">
        <v>3.3343419999999999</v>
      </c>
      <c r="D355" s="2">
        <v>175.768</v>
      </c>
      <c r="E355" s="2">
        <v>791.56529999999998</v>
      </c>
      <c r="F355" s="2">
        <v>883.53779999999995</v>
      </c>
    </row>
    <row r="356" spans="1:6" x14ac:dyDescent="0.25">
      <c r="A356" s="2">
        <v>11</v>
      </c>
      <c r="B356" s="2">
        <v>4</v>
      </c>
      <c r="C356" s="2">
        <v>3.6792699999999998</v>
      </c>
      <c r="D356" s="2">
        <v>242.8314</v>
      </c>
      <c r="E356" s="2">
        <v>921.29390000000001</v>
      </c>
      <c r="F356" s="2">
        <v>1041.846</v>
      </c>
    </row>
    <row r="357" spans="1:6" x14ac:dyDescent="0.25">
      <c r="A357" s="2">
        <v>11</v>
      </c>
      <c r="B357" s="2">
        <v>4.5</v>
      </c>
      <c r="C357" s="2">
        <v>3.7994080000000001</v>
      </c>
      <c r="D357" s="2">
        <v>314.81119999999999</v>
      </c>
      <c r="E357" s="2">
        <v>1075.4929999999999</v>
      </c>
      <c r="F357" s="2">
        <v>1124.3589999999999</v>
      </c>
    </row>
    <row r="358" spans="1:6" x14ac:dyDescent="0.25">
      <c r="A358" s="2">
        <v>11</v>
      </c>
      <c r="B358" s="2">
        <v>5</v>
      </c>
      <c r="C358" s="2">
        <v>4.1577500000000001</v>
      </c>
      <c r="D358" s="2">
        <v>339.50069999999999</v>
      </c>
      <c r="E358" s="2">
        <v>1301.106</v>
      </c>
      <c r="F358" s="2">
        <v>1381.2809999999999</v>
      </c>
    </row>
    <row r="359" spans="1:6" x14ac:dyDescent="0.25">
      <c r="A359" s="2">
        <v>11</v>
      </c>
      <c r="B359" s="2">
        <v>5.5</v>
      </c>
      <c r="C359" s="2">
        <v>4.5828470000000001</v>
      </c>
      <c r="D359" s="2">
        <v>384.2038</v>
      </c>
      <c r="E359" s="2">
        <v>1402.6079999999999</v>
      </c>
      <c r="F359" s="2">
        <v>1441.9570000000001</v>
      </c>
    </row>
    <row r="360" spans="1:6" x14ac:dyDescent="0.25">
      <c r="A360" s="2">
        <v>11</v>
      </c>
      <c r="B360" s="2">
        <v>6</v>
      </c>
      <c r="C360" s="2">
        <v>4.2486759999999997</v>
      </c>
      <c r="D360" s="2">
        <v>469.48500000000001</v>
      </c>
      <c r="E360" s="2">
        <v>1529.6769999999999</v>
      </c>
      <c r="F360" s="2">
        <v>1599.279</v>
      </c>
    </row>
    <row r="361" spans="1:6" x14ac:dyDescent="0.25">
      <c r="A361" s="2">
        <v>11</v>
      </c>
      <c r="B361" s="2">
        <v>6.5</v>
      </c>
      <c r="C361" s="2">
        <v>4.4044829999999999</v>
      </c>
      <c r="D361" s="2">
        <v>474.2373</v>
      </c>
      <c r="E361" s="2">
        <v>1510.5429999999999</v>
      </c>
      <c r="F361" s="2">
        <v>1578.7429999999999</v>
      </c>
    </row>
    <row r="362" spans="1:6" x14ac:dyDescent="0.25">
      <c r="A362" s="2">
        <v>11</v>
      </c>
      <c r="B362" s="2">
        <v>7</v>
      </c>
      <c r="C362" s="2">
        <v>4.9673230000000004</v>
      </c>
      <c r="D362" s="2">
        <v>586.35350000000005</v>
      </c>
      <c r="E362" s="2">
        <v>1825.7049999999999</v>
      </c>
      <c r="F362" s="2">
        <v>1890.3040000000001</v>
      </c>
    </row>
    <row r="363" spans="1:6" x14ac:dyDescent="0.25">
      <c r="A363" s="2">
        <v>11</v>
      </c>
      <c r="B363" s="2">
        <v>7.5</v>
      </c>
      <c r="C363" s="2">
        <v>5.315245</v>
      </c>
      <c r="D363" s="2">
        <v>616.79849999999999</v>
      </c>
      <c r="E363" s="2">
        <v>2157.933</v>
      </c>
      <c r="F363" s="2">
        <v>2053.2179999999998</v>
      </c>
    </row>
    <row r="364" spans="1:6" x14ac:dyDescent="0.25">
      <c r="A364" s="2">
        <v>12</v>
      </c>
      <c r="B364" s="2">
        <v>0.5</v>
      </c>
      <c r="C364" s="2">
        <v>0.94018659999999998</v>
      </c>
      <c r="D364" s="2">
        <v>5.7380930000000001</v>
      </c>
      <c r="E364" s="2">
        <v>81.259110000000007</v>
      </c>
      <c r="F364" s="2">
        <v>118.8056</v>
      </c>
    </row>
    <row r="365" spans="1:6" x14ac:dyDescent="0.25">
      <c r="A365" s="2">
        <v>12</v>
      </c>
      <c r="B365" s="2">
        <v>1</v>
      </c>
      <c r="C365" s="2">
        <v>1.535704</v>
      </c>
      <c r="D365" s="2">
        <v>19.233329999999999</v>
      </c>
      <c r="E365" s="2">
        <v>182.6491</v>
      </c>
      <c r="F365" s="2">
        <v>221.61279999999999</v>
      </c>
    </row>
    <row r="366" spans="1:6" x14ac:dyDescent="0.25">
      <c r="A366" s="2">
        <v>12</v>
      </c>
      <c r="B366" s="2">
        <v>1.5</v>
      </c>
      <c r="C366" s="2">
        <v>2.0295770000000002</v>
      </c>
      <c r="D366" s="2">
        <v>41.873170000000002</v>
      </c>
      <c r="E366" s="2">
        <v>248.48490000000001</v>
      </c>
      <c r="F366" s="2">
        <v>348.36250000000001</v>
      </c>
    </row>
    <row r="367" spans="1:6" x14ac:dyDescent="0.25">
      <c r="A367" s="2">
        <v>12</v>
      </c>
      <c r="B367" s="2">
        <v>2</v>
      </c>
      <c r="C367" s="2">
        <v>2.407759</v>
      </c>
      <c r="D367" s="2">
        <v>67.555080000000004</v>
      </c>
      <c r="E367" s="2">
        <v>357.10809999999998</v>
      </c>
      <c r="F367" s="2">
        <v>459.47620000000001</v>
      </c>
    </row>
    <row r="368" spans="1:6" x14ac:dyDescent="0.25">
      <c r="A368" s="2">
        <v>12</v>
      </c>
      <c r="B368" s="2">
        <v>2.5</v>
      </c>
      <c r="C368" s="2">
        <v>2.6691220000000002</v>
      </c>
      <c r="D368" s="2">
        <v>87.034580000000005</v>
      </c>
      <c r="E368" s="2">
        <v>413.58690000000001</v>
      </c>
      <c r="F368" s="2">
        <v>568.99199999999996</v>
      </c>
    </row>
    <row r="369" spans="1:6" x14ac:dyDescent="0.25">
      <c r="A369" s="2">
        <v>12</v>
      </c>
      <c r="B369" s="2">
        <v>3</v>
      </c>
      <c r="C369" s="2">
        <v>2.927613</v>
      </c>
      <c r="D369" s="2">
        <v>117.29600000000001</v>
      </c>
      <c r="E369" s="2">
        <v>572.34609999999998</v>
      </c>
      <c r="F369" s="2">
        <v>700.15250000000003</v>
      </c>
    </row>
    <row r="370" spans="1:6" x14ac:dyDescent="0.25">
      <c r="A370" s="2">
        <v>12</v>
      </c>
      <c r="B370" s="2">
        <v>3.5</v>
      </c>
      <c r="C370" s="2">
        <v>3.1369910000000001</v>
      </c>
      <c r="D370" s="2">
        <v>141.59739999999999</v>
      </c>
      <c r="E370" s="2">
        <v>643.774</v>
      </c>
      <c r="F370" s="2">
        <v>755.36620000000005</v>
      </c>
    </row>
    <row r="371" spans="1:6" x14ac:dyDescent="0.25">
      <c r="A371" s="2">
        <v>12</v>
      </c>
      <c r="B371" s="2">
        <v>4</v>
      </c>
      <c r="C371" s="2">
        <v>3.1812450000000001</v>
      </c>
      <c r="D371" s="2">
        <v>179.6952</v>
      </c>
      <c r="E371" s="2">
        <v>802.53689999999995</v>
      </c>
      <c r="F371" s="2">
        <v>900.57759999999996</v>
      </c>
    </row>
    <row r="372" spans="1:6" x14ac:dyDescent="0.25">
      <c r="A372" s="2">
        <v>12</v>
      </c>
      <c r="B372" s="2">
        <v>4.5</v>
      </c>
      <c r="C372" s="2">
        <v>3.3373110000000001</v>
      </c>
      <c r="D372" s="2">
        <v>251.1267</v>
      </c>
      <c r="E372" s="2">
        <v>934.06610000000001</v>
      </c>
      <c r="F372" s="2">
        <v>1012.373</v>
      </c>
    </row>
    <row r="373" spans="1:6" x14ac:dyDescent="0.25">
      <c r="A373" s="2">
        <v>12</v>
      </c>
      <c r="B373" s="2">
        <v>5</v>
      </c>
      <c r="C373" s="2">
        <v>3.8769439999999999</v>
      </c>
      <c r="D373" s="2">
        <v>243.4563</v>
      </c>
      <c r="E373" s="2">
        <v>1056.5070000000001</v>
      </c>
      <c r="F373" s="2">
        <v>1123.903</v>
      </c>
    </row>
    <row r="374" spans="1:6" x14ac:dyDescent="0.25">
      <c r="A374" s="2">
        <v>12</v>
      </c>
      <c r="B374" s="2">
        <v>5.5</v>
      </c>
      <c r="C374" s="2">
        <v>3.8597160000000001</v>
      </c>
      <c r="D374" s="2">
        <v>261.19850000000002</v>
      </c>
      <c r="E374" s="2">
        <v>1181.152</v>
      </c>
      <c r="F374" s="2">
        <v>1257.9090000000001</v>
      </c>
    </row>
    <row r="375" spans="1:6" x14ac:dyDescent="0.25">
      <c r="A375" s="2">
        <v>12</v>
      </c>
      <c r="B375" s="2">
        <v>6</v>
      </c>
      <c r="C375" s="2">
        <v>4.3128529999999996</v>
      </c>
      <c r="D375" s="2">
        <v>374.10480000000001</v>
      </c>
      <c r="E375" s="2">
        <v>1401.953</v>
      </c>
      <c r="F375" s="2">
        <v>1436.913</v>
      </c>
    </row>
    <row r="376" spans="1:6" x14ac:dyDescent="0.25">
      <c r="A376" s="2">
        <v>12</v>
      </c>
      <c r="B376" s="2">
        <v>6.5</v>
      </c>
      <c r="C376" s="2">
        <v>4.4574179999999997</v>
      </c>
      <c r="D376" s="2">
        <v>349.85320000000002</v>
      </c>
      <c r="E376" s="2">
        <v>1482.325</v>
      </c>
      <c r="F376" s="2">
        <v>1556.79</v>
      </c>
    </row>
    <row r="377" spans="1:6" x14ac:dyDescent="0.25">
      <c r="A377" s="2">
        <v>12</v>
      </c>
      <c r="B377" s="2">
        <v>7</v>
      </c>
      <c r="C377" s="2">
        <v>4.6320829999999997</v>
      </c>
      <c r="D377" s="2">
        <v>476.97340000000003</v>
      </c>
      <c r="E377" s="2">
        <v>1645.875</v>
      </c>
      <c r="F377" s="2">
        <v>1643.2439999999999</v>
      </c>
    </row>
    <row r="378" spans="1:6" x14ac:dyDescent="0.25">
      <c r="A378" s="2">
        <v>12</v>
      </c>
      <c r="B378" s="2">
        <v>7.5</v>
      </c>
      <c r="C378" s="2">
        <v>4.7341519999999999</v>
      </c>
      <c r="D378" s="2">
        <v>453.18889999999999</v>
      </c>
      <c r="E378" s="2">
        <v>1883.5150000000001</v>
      </c>
      <c r="F378" s="2">
        <v>1803.9929999999999</v>
      </c>
    </row>
    <row r="379" spans="1:6" x14ac:dyDescent="0.25">
      <c r="A379" s="2">
        <v>13</v>
      </c>
      <c r="B379" s="2">
        <v>0.5</v>
      </c>
      <c r="C379" s="2">
        <v>1.102635</v>
      </c>
      <c r="D379" s="2">
        <v>4.8025149999999996</v>
      </c>
      <c r="E379" s="2">
        <v>59.392650000000003</v>
      </c>
      <c r="F379" s="2">
        <v>108.16840000000001</v>
      </c>
    </row>
    <row r="380" spans="1:6" x14ac:dyDescent="0.25">
      <c r="A380" s="2">
        <v>13</v>
      </c>
      <c r="B380" s="2">
        <v>1</v>
      </c>
      <c r="C380" s="2">
        <v>1.3174779999999999</v>
      </c>
      <c r="D380" s="2">
        <v>16.925039999999999</v>
      </c>
      <c r="E380" s="2">
        <v>145.97130000000001</v>
      </c>
      <c r="F380" s="2">
        <v>202.60050000000001</v>
      </c>
    </row>
    <row r="381" spans="1:6" x14ac:dyDescent="0.25">
      <c r="A381" s="2">
        <v>13</v>
      </c>
      <c r="B381" s="2">
        <v>1.5</v>
      </c>
      <c r="C381" s="2">
        <v>1.766751</v>
      </c>
      <c r="D381" s="2">
        <v>28.450140000000001</v>
      </c>
      <c r="E381" s="2">
        <v>227.11369999999999</v>
      </c>
      <c r="F381" s="2">
        <v>325.2869</v>
      </c>
    </row>
    <row r="382" spans="1:6" x14ac:dyDescent="0.25">
      <c r="A382" s="2">
        <v>13</v>
      </c>
      <c r="B382" s="2">
        <v>2</v>
      </c>
      <c r="C382" s="2">
        <v>2.159551</v>
      </c>
      <c r="D382" s="2">
        <v>49.834490000000002</v>
      </c>
      <c r="E382" s="2">
        <v>317.63420000000002</v>
      </c>
      <c r="F382" s="2">
        <v>435.7842</v>
      </c>
    </row>
    <row r="383" spans="1:6" x14ac:dyDescent="0.25">
      <c r="A383" s="2">
        <v>13</v>
      </c>
      <c r="B383" s="2">
        <v>2.5</v>
      </c>
      <c r="C383" s="2">
        <v>2.4408820000000002</v>
      </c>
      <c r="D383" s="2">
        <v>70.979960000000005</v>
      </c>
      <c r="E383" s="2">
        <v>372.39949999999999</v>
      </c>
      <c r="F383" s="2">
        <v>515.82249999999999</v>
      </c>
    </row>
    <row r="384" spans="1:6" x14ac:dyDescent="0.25">
      <c r="A384" s="2">
        <v>13</v>
      </c>
      <c r="B384" s="2">
        <v>3</v>
      </c>
      <c r="C384" s="2">
        <v>2.4346739999999998</v>
      </c>
      <c r="D384" s="2">
        <v>94.812730000000002</v>
      </c>
      <c r="E384" s="2">
        <v>496.279</v>
      </c>
      <c r="F384" s="2">
        <v>614.92859999999996</v>
      </c>
    </row>
    <row r="385" spans="1:6" x14ac:dyDescent="0.25">
      <c r="A385" s="2">
        <v>13</v>
      </c>
      <c r="B385" s="2">
        <v>3.5</v>
      </c>
      <c r="C385" s="2">
        <v>2.8645179999999999</v>
      </c>
      <c r="D385" s="2">
        <v>113.0474</v>
      </c>
      <c r="E385" s="2">
        <v>588.18550000000005</v>
      </c>
      <c r="F385" s="2">
        <v>686.52819999999997</v>
      </c>
    </row>
    <row r="386" spans="1:6" x14ac:dyDescent="0.25">
      <c r="A386" s="2">
        <v>13</v>
      </c>
      <c r="B386" s="2">
        <v>4</v>
      </c>
      <c r="C386" s="2">
        <v>3.3426100000000001</v>
      </c>
      <c r="D386" s="2">
        <v>165.7465</v>
      </c>
      <c r="E386" s="2">
        <v>688.44730000000004</v>
      </c>
      <c r="F386" s="2">
        <v>844.60130000000004</v>
      </c>
    </row>
    <row r="387" spans="1:6" x14ac:dyDescent="0.25">
      <c r="A387" s="2">
        <v>13</v>
      </c>
      <c r="B387" s="2">
        <v>4.5</v>
      </c>
      <c r="C387" s="2">
        <v>3.413144</v>
      </c>
      <c r="D387" s="2">
        <v>180.4914</v>
      </c>
      <c r="E387" s="2">
        <v>891.07410000000004</v>
      </c>
      <c r="F387" s="2">
        <v>1005.859</v>
      </c>
    </row>
    <row r="388" spans="1:6" x14ac:dyDescent="0.25">
      <c r="A388" s="2">
        <v>13</v>
      </c>
      <c r="B388" s="2">
        <v>5</v>
      </c>
      <c r="C388" s="2">
        <v>3.6560320000000002</v>
      </c>
      <c r="D388" s="2">
        <v>196.2825</v>
      </c>
      <c r="E388" s="2">
        <v>941.42380000000003</v>
      </c>
      <c r="F388" s="2">
        <v>1058.47</v>
      </c>
    </row>
    <row r="389" spans="1:6" x14ac:dyDescent="0.25">
      <c r="A389" s="2">
        <v>13</v>
      </c>
      <c r="B389" s="2">
        <v>5.5</v>
      </c>
      <c r="C389" s="2">
        <v>3.6193360000000001</v>
      </c>
      <c r="D389" s="2">
        <v>252.1602</v>
      </c>
      <c r="E389" s="2">
        <v>1073.7650000000001</v>
      </c>
      <c r="F389" s="2">
        <v>1167.26</v>
      </c>
    </row>
    <row r="390" spans="1:6" x14ac:dyDescent="0.25">
      <c r="A390" s="2">
        <v>13</v>
      </c>
      <c r="B390" s="2">
        <v>6</v>
      </c>
      <c r="C390" s="2">
        <v>3.7684519999999999</v>
      </c>
      <c r="D390" s="2">
        <v>263.64690000000002</v>
      </c>
      <c r="E390" s="2">
        <v>1165.5889999999999</v>
      </c>
      <c r="F390" s="2">
        <v>1287.057</v>
      </c>
    </row>
    <row r="391" spans="1:6" x14ac:dyDescent="0.25">
      <c r="A391" s="2">
        <v>13</v>
      </c>
      <c r="B391" s="2">
        <v>6.5</v>
      </c>
      <c r="C391" s="2">
        <v>4.0168460000000001</v>
      </c>
      <c r="D391" s="2">
        <v>264.90629999999999</v>
      </c>
      <c r="E391" s="2">
        <v>1244.0619999999999</v>
      </c>
      <c r="F391" s="2">
        <v>1311.684</v>
      </c>
    </row>
    <row r="392" spans="1:6" x14ac:dyDescent="0.25">
      <c r="A392" s="2">
        <v>13</v>
      </c>
      <c r="B392" s="2">
        <v>7</v>
      </c>
      <c r="C392" s="2">
        <v>4.2285579999999996</v>
      </c>
      <c r="D392" s="2">
        <v>293.79730000000001</v>
      </c>
      <c r="E392" s="2">
        <v>1517.518</v>
      </c>
      <c r="F392" s="2">
        <v>1377.3009999999999</v>
      </c>
    </row>
    <row r="393" spans="1:6" x14ac:dyDescent="0.25">
      <c r="A393" s="2">
        <v>13</v>
      </c>
      <c r="B393" s="2">
        <v>7.5</v>
      </c>
      <c r="C393" s="2">
        <v>4.4661580000000001</v>
      </c>
      <c r="D393" s="2">
        <v>392.22620000000001</v>
      </c>
      <c r="E393" s="2">
        <v>1750.3889999999999</v>
      </c>
      <c r="F393" s="2">
        <v>1529.8219999999999</v>
      </c>
    </row>
    <row r="394" spans="1:6" x14ac:dyDescent="0.25">
      <c r="A394" s="2">
        <v>14</v>
      </c>
      <c r="B394" s="2">
        <v>0.5</v>
      </c>
      <c r="C394" s="2">
        <v>0.74333360000000004</v>
      </c>
      <c r="D394" s="2">
        <v>4.2065489999999999</v>
      </c>
      <c r="E394" s="2">
        <v>59.730409999999999</v>
      </c>
      <c r="F394" s="2">
        <v>101.5732</v>
      </c>
    </row>
    <row r="395" spans="1:6" x14ac:dyDescent="0.25">
      <c r="A395" s="2">
        <v>14</v>
      </c>
      <c r="B395" s="2">
        <v>1</v>
      </c>
      <c r="C395" s="2">
        <v>1.354813</v>
      </c>
      <c r="D395" s="2">
        <v>10.994949999999999</v>
      </c>
      <c r="E395" s="2">
        <v>114.40949999999999</v>
      </c>
      <c r="F395" s="2">
        <v>181.2919</v>
      </c>
    </row>
    <row r="396" spans="1:6" x14ac:dyDescent="0.25">
      <c r="A396" s="2">
        <v>14</v>
      </c>
      <c r="B396" s="2">
        <v>1.5</v>
      </c>
      <c r="C396" s="2">
        <v>1.58893</v>
      </c>
      <c r="D396" s="2">
        <v>24.890540000000001</v>
      </c>
      <c r="E396" s="2">
        <v>183.28469999999999</v>
      </c>
      <c r="F396" s="2">
        <v>262.97919999999999</v>
      </c>
    </row>
    <row r="397" spans="1:6" x14ac:dyDescent="0.25">
      <c r="A397" s="2">
        <v>14</v>
      </c>
      <c r="B397" s="2">
        <v>2</v>
      </c>
      <c r="C397" s="2">
        <v>1.816589</v>
      </c>
      <c r="D397" s="2">
        <v>40.523719999999997</v>
      </c>
      <c r="E397" s="2">
        <v>280.76569999999998</v>
      </c>
      <c r="F397" s="2">
        <v>370.88760000000002</v>
      </c>
    </row>
    <row r="398" spans="1:6" x14ac:dyDescent="0.25">
      <c r="A398" s="2">
        <v>14</v>
      </c>
      <c r="B398" s="2">
        <v>2.5</v>
      </c>
      <c r="C398" s="2">
        <v>2.1814939999999998</v>
      </c>
      <c r="D398" s="2">
        <v>46.439050000000002</v>
      </c>
      <c r="E398" s="2">
        <v>322.45690000000002</v>
      </c>
      <c r="F398" s="2">
        <v>476.73689999999999</v>
      </c>
    </row>
    <row r="399" spans="1:6" x14ac:dyDescent="0.25">
      <c r="A399" s="2">
        <v>14</v>
      </c>
      <c r="B399" s="2">
        <v>3</v>
      </c>
      <c r="C399" s="2">
        <v>2.6999119999999999</v>
      </c>
      <c r="D399" s="2">
        <v>79.458609999999993</v>
      </c>
      <c r="E399" s="2">
        <v>454.81009999999998</v>
      </c>
      <c r="F399" s="2">
        <v>586.10140000000001</v>
      </c>
    </row>
    <row r="400" spans="1:6" x14ac:dyDescent="0.25">
      <c r="A400" s="2">
        <v>14</v>
      </c>
      <c r="B400" s="2">
        <v>3.5</v>
      </c>
      <c r="C400" s="2">
        <v>2.919489</v>
      </c>
      <c r="D400" s="2">
        <v>91.363020000000006</v>
      </c>
      <c r="E400" s="2">
        <v>486.23090000000002</v>
      </c>
      <c r="F400" s="2">
        <v>659.66489999999999</v>
      </c>
    </row>
    <row r="401" spans="1:6" x14ac:dyDescent="0.25">
      <c r="A401" s="2">
        <v>14</v>
      </c>
      <c r="B401" s="2">
        <v>4</v>
      </c>
      <c r="C401" s="2">
        <v>2.785911</v>
      </c>
      <c r="D401" s="2">
        <v>100.86969999999999</v>
      </c>
      <c r="E401" s="2">
        <v>569.322</v>
      </c>
      <c r="F401" s="2">
        <v>706.79330000000004</v>
      </c>
    </row>
    <row r="402" spans="1:6" x14ac:dyDescent="0.25">
      <c r="A402" s="2">
        <v>14</v>
      </c>
      <c r="B402" s="2">
        <v>4.5</v>
      </c>
      <c r="C402" s="2">
        <v>3.1504430000000001</v>
      </c>
      <c r="D402" s="2">
        <v>121.64409999999999</v>
      </c>
      <c r="E402" s="2">
        <v>645.86749999999995</v>
      </c>
      <c r="F402" s="2">
        <v>823.97720000000004</v>
      </c>
    </row>
    <row r="403" spans="1:6" x14ac:dyDescent="0.25">
      <c r="A403" s="2">
        <v>14</v>
      </c>
      <c r="B403" s="2">
        <v>5</v>
      </c>
      <c r="C403" s="2">
        <v>3.0540080000000001</v>
      </c>
      <c r="D403" s="2">
        <v>171.79849999999999</v>
      </c>
      <c r="E403" s="2">
        <v>766.39080000000001</v>
      </c>
      <c r="F403" s="2">
        <v>929.17349999999999</v>
      </c>
    </row>
    <row r="404" spans="1:6" x14ac:dyDescent="0.25">
      <c r="A404" s="2">
        <v>14</v>
      </c>
      <c r="B404" s="2">
        <v>5.5</v>
      </c>
      <c r="C404" s="2">
        <v>3.4353189999999998</v>
      </c>
      <c r="D404" s="2">
        <v>189.6703</v>
      </c>
      <c r="E404" s="2">
        <v>912.07209999999998</v>
      </c>
      <c r="F404" s="2">
        <v>1036.616</v>
      </c>
    </row>
    <row r="405" spans="1:6" x14ac:dyDescent="0.25">
      <c r="A405" s="2">
        <v>14</v>
      </c>
      <c r="B405" s="2">
        <v>6</v>
      </c>
      <c r="C405" s="2">
        <v>3.8429479999999998</v>
      </c>
      <c r="D405" s="2">
        <v>227.9512</v>
      </c>
      <c r="E405" s="2">
        <v>1086.973</v>
      </c>
      <c r="F405" s="2">
        <v>1118.046</v>
      </c>
    </row>
    <row r="406" spans="1:6" x14ac:dyDescent="0.25">
      <c r="A406" s="2">
        <v>14</v>
      </c>
      <c r="B406" s="2">
        <v>6.5</v>
      </c>
      <c r="C406" s="2">
        <v>3.8874249999999999</v>
      </c>
      <c r="D406" s="2">
        <v>241.27670000000001</v>
      </c>
      <c r="E406" s="2">
        <v>1263.3810000000001</v>
      </c>
      <c r="F406" s="2">
        <v>1225.7860000000001</v>
      </c>
    </row>
    <row r="407" spans="1:6" x14ac:dyDescent="0.25">
      <c r="A407" s="2">
        <v>14</v>
      </c>
      <c r="B407" s="2">
        <v>7</v>
      </c>
      <c r="C407" s="2">
        <v>4.0308859999999997</v>
      </c>
      <c r="D407" s="2">
        <v>281.28890000000001</v>
      </c>
      <c r="E407" s="2">
        <v>1275.673</v>
      </c>
      <c r="F407" s="2">
        <v>1267.279</v>
      </c>
    </row>
    <row r="408" spans="1:6" x14ac:dyDescent="0.25">
      <c r="A408" s="2">
        <v>14</v>
      </c>
      <c r="B408" s="2">
        <v>7.5</v>
      </c>
      <c r="C408" s="2">
        <v>4.7021170000000003</v>
      </c>
      <c r="D408" s="2">
        <v>259.57139999999998</v>
      </c>
      <c r="E408" s="2">
        <v>1525.818</v>
      </c>
      <c r="F408" s="2">
        <v>1453.2840000000001</v>
      </c>
    </row>
    <row r="409" spans="1:6" x14ac:dyDescent="0.25">
      <c r="A409" s="2">
        <v>15</v>
      </c>
      <c r="B409" s="2">
        <v>0.5</v>
      </c>
      <c r="C409" s="2">
        <v>0.9287801</v>
      </c>
      <c r="D409" s="2">
        <v>3.7145389999999998</v>
      </c>
      <c r="E409" s="2">
        <v>50.565060000000003</v>
      </c>
      <c r="F409" s="2">
        <v>89.594009999999997</v>
      </c>
    </row>
    <row r="410" spans="1:6" x14ac:dyDescent="0.25">
      <c r="A410" s="2">
        <v>15</v>
      </c>
      <c r="B410" s="2">
        <v>1</v>
      </c>
      <c r="C410" s="2">
        <v>1.2198359999999999</v>
      </c>
      <c r="D410" s="2">
        <v>8.7787489999999995</v>
      </c>
      <c r="E410" s="2">
        <v>100.4987</v>
      </c>
      <c r="F410" s="2">
        <v>165.8605</v>
      </c>
    </row>
    <row r="411" spans="1:6" x14ac:dyDescent="0.25">
      <c r="A411" s="2">
        <v>15</v>
      </c>
      <c r="B411" s="2">
        <v>1.5</v>
      </c>
      <c r="C411" s="2">
        <v>1.4267449999999999</v>
      </c>
      <c r="D411" s="2">
        <v>15.499969999999999</v>
      </c>
      <c r="E411" s="2">
        <v>166.28489999999999</v>
      </c>
      <c r="F411" s="2">
        <v>291.3655</v>
      </c>
    </row>
    <row r="412" spans="1:6" x14ac:dyDescent="0.25">
      <c r="A412" s="2">
        <v>15</v>
      </c>
      <c r="B412" s="2">
        <v>2</v>
      </c>
      <c r="C412" s="2">
        <v>1.919006</v>
      </c>
      <c r="D412" s="2">
        <v>29.900960000000001</v>
      </c>
      <c r="E412" s="2">
        <v>221.7345</v>
      </c>
      <c r="F412" s="2">
        <v>351.82</v>
      </c>
    </row>
    <row r="413" spans="1:6" x14ac:dyDescent="0.25">
      <c r="A413" s="2">
        <v>15</v>
      </c>
      <c r="B413" s="2">
        <v>2.5</v>
      </c>
      <c r="C413" s="2">
        <v>1.8322590000000001</v>
      </c>
      <c r="D413" s="2">
        <v>40.51952</v>
      </c>
      <c r="E413" s="2">
        <v>291.92750000000001</v>
      </c>
      <c r="F413" s="2">
        <v>432.10079999999999</v>
      </c>
    </row>
    <row r="414" spans="1:6" x14ac:dyDescent="0.25">
      <c r="A414" s="2">
        <v>15</v>
      </c>
      <c r="B414" s="2">
        <v>3</v>
      </c>
      <c r="C414" s="2">
        <v>2.3111290000000002</v>
      </c>
      <c r="D414" s="2">
        <v>56.966149999999999</v>
      </c>
      <c r="E414" s="2">
        <v>360.60640000000001</v>
      </c>
      <c r="F414" s="2">
        <v>517.33960000000002</v>
      </c>
    </row>
    <row r="415" spans="1:6" x14ac:dyDescent="0.25">
      <c r="A415" s="2">
        <v>15</v>
      </c>
      <c r="B415" s="2">
        <v>3.5</v>
      </c>
      <c r="C415" s="2">
        <v>2.5434169999999998</v>
      </c>
      <c r="D415" s="2">
        <v>64.645229999999998</v>
      </c>
      <c r="E415" s="2">
        <v>446.55110000000002</v>
      </c>
      <c r="F415" s="2">
        <v>608.71169999999995</v>
      </c>
    </row>
    <row r="416" spans="1:6" x14ac:dyDescent="0.25">
      <c r="A416" s="2">
        <v>15</v>
      </c>
      <c r="B416" s="2">
        <v>4</v>
      </c>
      <c r="C416" s="2">
        <v>2.7080099999999998</v>
      </c>
      <c r="D416" s="2">
        <v>97.783180000000002</v>
      </c>
      <c r="E416" s="2">
        <v>591.9067</v>
      </c>
      <c r="F416" s="2">
        <v>770.83159999999998</v>
      </c>
    </row>
    <row r="417" spans="1:6" x14ac:dyDescent="0.25">
      <c r="A417" s="2">
        <v>15</v>
      </c>
      <c r="B417" s="2">
        <v>4.5</v>
      </c>
      <c r="C417" s="2">
        <v>3.02536</v>
      </c>
      <c r="D417" s="2">
        <v>109.1574</v>
      </c>
      <c r="E417" s="2">
        <v>686.83360000000005</v>
      </c>
      <c r="F417" s="2">
        <v>856.13400000000001</v>
      </c>
    </row>
    <row r="418" spans="1:6" x14ac:dyDescent="0.25">
      <c r="A418" s="2">
        <v>15</v>
      </c>
      <c r="B418" s="2">
        <v>5</v>
      </c>
      <c r="C418" s="2">
        <v>2.9621680000000001</v>
      </c>
      <c r="D418" s="2">
        <v>133.8954</v>
      </c>
      <c r="E418" s="2">
        <v>771.09789999999998</v>
      </c>
      <c r="F418" s="2">
        <v>831.75019999999995</v>
      </c>
    </row>
    <row r="419" spans="1:6" x14ac:dyDescent="0.25">
      <c r="A419" s="2">
        <v>15</v>
      </c>
      <c r="B419" s="2">
        <v>5.5</v>
      </c>
      <c r="C419" s="2">
        <v>3.5415589999999999</v>
      </c>
      <c r="D419" s="2">
        <v>143.7885</v>
      </c>
      <c r="E419" s="2">
        <v>822.89779999999996</v>
      </c>
      <c r="F419" s="2">
        <v>986.05330000000004</v>
      </c>
    </row>
    <row r="420" spans="1:6" x14ac:dyDescent="0.25">
      <c r="A420" s="2">
        <v>15</v>
      </c>
      <c r="B420" s="2">
        <v>6</v>
      </c>
      <c r="C420" s="2">
        <v>3.5300739999999999</v>
      </c>
      <c r="D420" s="2">
        <v>174.5532</v>
      </c>
      <c r="E420" s="2">
        <v>967.75279999999998</v>
      </c>
      <c r="F420" s="2">
        <v>1033.2929999999999</v>
      </c>
    </row>
    <row r="421" spans="1:6" x14ac:dyDescent="0.25">
      <c r="A421" s="2">
        <v>15</v>
      </c>
      <c r="B421" s="2">
        <v>6.5</v>
      </c>
      <c r="C421" s="2">
        <v>3.6427269999999998</v>
      </c>
      <c r="D421" s="2">
        <v>175.655</v>
      </c>
      <c r="E421" s="2">
        <v>1017.2670000000001</v>
      </c>
      <c r="F421" s="2">
        <v>1113.373</v>
      </c>
    </row>
    <row r="422" spans="1:6" x14ac:dyDescent="0.25">
      <c r="A422" s="2">
        <v>15</v>
      </c>
      <c r="B422" s="2">
        <v>7</v>
      </c>
      <c r="C422" s="2">
        <v>4.1282560000000004</v>
      </c>
      <c r="D422" s="2">
        <v>217.66239999999999</v>
      </c>
      <c r="E422" s="2">
        <v>1334.066</v>
      </c>
      <c r="F422" s="2">
        <v>1249.9480000000001</v>
      </c>
    </row>
    <row r="423" spans="1:6" x14ac:dyDescent="0.25">
      <c r="A423" s="2">
        <v>15</v>
      </c>
      <c r="B423" s="2">
        <v>7.5</v>
      </c>
      <c r="C423" s="2">
        <v>4.005109</v>
      </c>
      <c r="D423" s="2">
        <v>222.01300000000001</v>
      </c>
      <c r="E423" s="2">
        <v>1197.17</v>
      </c>
      <c r="F423" s="2">
        <v>1319.325</v>
      </c>
    </row>
    <row r="424" spans="1:6" x14ac:dyDescent="0.25">
      <c r="A424" s="2">
        <v>16</v>
      </c>
      <c r="B424" s="2">
        <v>0.5</v>
      </c>
      <c r="C424" s="2">
        <v>0.78265390000000001</v>
      </c>
      <c r="D424" s="2">
        <v>2.3103470000000002</v>
      </c>
      <c r="E424" s="2">
        <v>37.69415</v>
      </c>
      <c r="F424" s="2">
        <v>79.867900000000006</v>
      </c>
    </row>
    <row r="425" spans="1:6" x14ac:dyDescent="0.25">
      <c r="A425" s="2">
        <v>16</v>
      </c>
      <c r="B425" s="2">
        <v>1</v>
      </c>
      <c r="C425" s="2">
        <v>1.2186429999999999</v>
      </c>
      <c r="D425" s="2">
        <v>10.293850000000001</v>
      </c>
      <c r="E425" s="2">
        <v>101.5127</v>
      </c>
      <c r="F425" s="2">
        <v>154.88730000000001</v>
      </c>
    </row>
    <row r="426" spans="1:6" x14ac:dyDescent="0.25">
      <c r="A426" s="2">
        <v>16</v>
      </c>
      <c r="B426" s="2">
        <v>1.5</v>
      </c>
      <c r="C426" s="2">
        <v>1.291596</v>
      </c>
      <c r="D426" s="2">
        <v>13.75975</v>
      </c>
      <c r="E426" s="2">
        <v>147.3235</v>
      </c>
      <c r="F426" s="2">
        <v>222.17</v>
      </c>
    </row>
    <row r="427" spans="1:6" x14ac:dyDescent="0.25">
      <c r="A427" s="2">
        <v>16</v>
      </c>
      <c r="B427" s="2">
        <v>2</v>
      </c>
      <c r="C427" s="2">
        <v>1.7203550000000001</v>
      </c>
      <c r="D427" s="2">
        <v>21.821619999999999</v>
      </c>
      <c r="E427" s="2">
        <v>196.2988</v>
      </c>
      <c r="F427" s="2">
        <v>325.90190000000001</v>
      </c>
    </row>
    <row r="428" spans="1:6" x14ac:dyDescent="0.25">
      <c r="A428" s="2">
        <v>16</v>
      </c>
      <c r="B428" s="2">
        <v>2.5</v>
      </c>
      <c r="C428" s="2">
        <v>1.833167</v>
      </c>
      <c r="D428" s="2">
        <v>33.684570000000001</v>
      </c>
      <c r="E428" s="2">
        <v>315.10059999999999</v>
      </c>
      <c r="F428" s="2">
        <v>395.84429999999998</v>
      </c>
    </row>
    <row r="429" spans="1:6" x14ac:dyDescent="0.25">
      <c r="A429" s="2">
        <v>16</v>
      </c>
      <c r="B429" s="2">
        <v>3</v>
      </c>
      <c r="C429" s="2">
        <v>2.219929</v>
      </c>
      <c r="D429" s="2">
        <v>56.075429999999997</v>
      </c>
      <c r="E429" s="2">
        <v>339.2167</v>
      </c>
      <c r="F429" s="2">
        <v>480.9128</v>
      </c>
    </row>
    <row r="430" spans="1:6" x14ac:dyDescent="0.25">
      <c r="A430" s="2">
        <v>16</v>
      </c>
      <c r="B430" s="2">
        <v>3.5</v>
      </c>
      <c r="C430" s="2">
        <v>2.3602500000000002</v>
      </c>
      <c r="D430" s="2">
        <v>50.75515</v>
      </c>
      <c r="E430" s="2">
        <v>386.32029999999997</v>
      </c>
      <c r="F430" s="2">
        <v>580.39149999999995</v>
      </c>
    </row>
    <row r="431" spans="1:6" x14ac:dyDescent="0.25">
      <c r="A431" s="2">
        <v>16</v>
      </c>
      <c r="B431" s="2">
        <v>4</v>
      </c>
      <c r="C431" s="2">
        <v>2.5954820000000001</v>
      </c>
      <c r="D431" s="2">
        <v>71.642430000000004</v>
      </c>
      <c r="E431" s="2">
        <v>431.31720000000001</v>
      </c>
      <c r="F431" s="2">
        <v>586.20370000000003</v>
      </c>
    </row>
    <row r="432" spans="1:6" x14ac:dyDescent="0.25">
      <c r="A432" s="2">
        <v>16</v>
      </c>
      <c r="B432" s="2">
        <v>4.5</v>
      </c>
      <c r="C432" s="2">
        <v>2.7371400000000001</v>
      </c>
      <c r="D432" s="2">
        <v>86.101799999999997</v>
      </c>
      <c r="E432" s="2">
        <v>541.38530000000003</v>
      </c>
      <c r="F432" s="2">
        <v>678.62689999999998</v>
      </c>
    </row>
    <row r="433" spans="1:6" x14ac:dyDescent="0.25">
      <c r="A433" s="2">
        <v>16</v>
      </c>
      <c r="B433" s="2">
        <v>5</v>
      </c>
      <c r="C433" s="2">
        <v>3.0217510000000001</v>
      </c>
      <c r="D433" s="2">
        <v>120.70010000000001</v>
      </c>
      <c r="E433" s="2">
        <v>638.93740000000003</v>
      </c>
      <c r="F433" s="2">
        <v>844.21310000000005</v>
      </c>
    </row>
    <row r="434" spans="1:6" x14ac:dyDescent="0.25">
      <c r="A434" s="2">
        <v>16</v>
      </c>
      <c r="B434" s="2">
        <v>5.5</v>
      </c>
      <c r="C434" s="2">
        <v>3.118671</v>
      </c>
      <c r="D434" s="2">
        <v>112.0124</v>
      </c>
      <c r="E434" s="2">
        <v>779.07749999999999</v>
      </c>
      <c r="F434" s="2">
        <v>892.83150000000001</v>
      </c>
    </row>
    <row r="435" spans="1:6" x14ac:dyDescent="0.25">
      <c r="A435" s="2">
        <v>16</v>
      </c>
      <c r="B435" s="2">
        <v>6</v>
      </c>
      <c r="C435" s="2">
        <v>3.3835869999999999</v>
      </c>
      <c r="D435" s="2">
        <v>130.3364</v>
      </c>
      <c r="E435" s="2">
        <v>990.59540000000004</v>
      </c>
      <c r="F435" s="2">
        <v>981.31659999999999</v>
      </c>
    </row>
    <row r="436" spans="1:6" x14ac:dyDescent="0.25">
      <c r="A436" s="2">
        <v>16</v>
      </c>
      <c r="B436" s="2">
        <v>6.5</v>
      </c>
      <c r="C436" s="2">
        <v>3.2708179999999998</v>
      </c>
      <c r="D436" s="2">
        <v>142.80930000000001</v>
      </c>
      <c r="E436" s="2">
        <v>937.75779999999997</v>
      </c>
      <c r="F436" s="2">
        <v>952.99969999999996</v>
      </c>
    </row>
    <row r="437" spans="1:6" x14ac:dyDescent="0.25">
      <c r="A437" s="2">
        <v>16</v>
      </c>
      <c r="B437" s="2">
        <v>7</v>
      </c>
      <c r="C437" s="2">
        <v>3.7325249999999999</v>
      </c>
      <c r="D437" s="2">
        <v>185.7362</v>
      </c>
      <c r="E437" s="2">
        <v>1157.386</v>
      </c>
      <c r="F437" s="2">
        <v>1072.135</v>
      </c>
    </row>
    <row r="438" spans="1:6" x14ac:dyDescent="0.25">
      <c r="A438" s="2">
        <v>16</v>
      </c>
      <c r="B438" s="2">
        <v>7.5</v>
      </c>
      <c r="C438" s="2">
        <v>3.879108</v>
      </c>
      <c r="D438" s="2">
        <v>167.36779999999999</v>
      </c>
      <c r="E438" s="2">
        <v>1181.848</v>
      </c>
      <c r="F438" s="2">
        <v>1173.002</v>
      </c>
    </row>
    <row r="439" spans="1:6" x14ac:dyDescent="0.25">
      <c r="A439" s="2">
        <v>17</v>
      </c>
      <c r="B439" s="2">
        <v>0.5</v>
      </c>
      <c r="C439" s="2">
        <v>0.72340550000000003</v>
      </c>
      <c r="D439" s="2">
        <v>2.0837850000000002</v>
      </c>
      <c r="E439" s="2">
        <v>36.006450000000001</v>
      </c>
      <c r="F439" s="2">
        <v>85.612960000000001</v>
      </c>
    </row>
    <row r="440" spans="1:6" x14ac:dyDescent="0.25">
      <c r="A440" s="2">
        <v>17</v>
      </c>
      <c r="B440" s="2">
        <v>1</v>
      </c>
      <c r="C440" s="2">
        <v>1.0055719999999999</v>
      </c>
      <c r="D440" s="2">
        <v>6.4977970000000003</v>
      </c>
      <c r="E440" s="2">
        <v>94.720699999999994</v>
      </c>
      <c r="F440" s="2">
        <v>161.91650000000001</v>
      </c>
    </row>
    <row r="441" spans="1:6" x14ac:dyDescent="0.25">
      <c r="A441" s="2">
        <v>17</v>
      </c>
      <c r="B441" s="2">
        <v>1.5</v>
      </c>
      <c r="C441" s="2">
        <v>1.5416859999999999</v>
      </c>
      <c r="D441" s="2">
        <v>14.113009999999999</v>
      </c>
      <c r="E441" s="2">
        <v>127.9083</v>
      </c>
      <c r="F441" s="2">
        <v>228.32980000000001</v>
      </c>
    </row>
    <row r="442" spans="1:6" x14ac:dyDescent="0.25">
      <c r="A442" s="2">
        <v>17</v>
      </c>
      <c r="B442" s="2">
        <v>2</v>
      </c>
      <c r="C442" s="2">
        <v>1.6534930000000001</v>
      </c>
      <c r="D442" s="2">
        <v>20.807200000000002</v>
      </c>
      <c r="E442" s="2">
        <v>194.309</v>
      </c>
      <c r="F442" s="2">
        <v>303.66930000000002</v>
      </c>
    </row>
    <row r="443" spans="1:6" x14ac:dyDescent="0.25">
      <c r="A443" s="2">
        <v>17</v>
      </c>
      <c r="B443" s="2">
        <v>2.5</v>
      </c>
      <c r="C443" s="2">
        <v>1.984885</v>
      </c>
      <c r="D443" s="2">
        <v>28.8019</v>
      </c>
      <c r="E443" s="2">
        <v>254.95840000000001</v>
      </c>
      <c r="F443" s="2">
        <v>373.03309999999999</v>
      </c>
    </row>
    <row r="444" spans="1:6" x14ac:dyDescent="0.25">
      <c r="A444" s="2">
        <v>17</v>
      </c>
      <c r="B444" s="2">
        <v>3</v>
      </c>
      <c r="C444" s="2">
        <v>2.208529</v>
      </c>
      <c r="D444" s="2">
        <v>36.564790000000002</v>
      </c>
      <c r="E444" s="2">
        <v>265.74810000000002</v>
      </c>
      <c r="F444" s="2">
        <v>436.61840000000001</v>
      </c>
    </row>
    <row r="445" spans="1:6" x14ac:dyDescent="0.25">
      <c r="A445" s="2">
        <v>17</v>
      </c>
      <c r="B445" s="2">
        <v>3.5</v>
      </c>
      <c r="C445" s="2">
        <v>2.343493</v>
      </c>
      <c r="D445" s="2">
        <v>49.198149999999998</v>
      </c>
      <c r="E445" s="2">
        <v>388.91800000000001</v>
      </c>
      <c r="F445" s="2">
        <v>503.72280000000001</v>
      </c>
    </row>
    <row r="446" spans="1:6" x14ac:dyDescent="0.25">
      <c r="A446" s="2">
        <v>17</v>
      </c>
      <c r="B446" s="2">
        <v>4</v>
      </c>
      <c r="C446" s="2">
        <v>2.5580059999999998</v>
      </c>
      <c r="D446" s="2">
        <v>60.753070000000001</v>
      </c>
      <c r="E446" s="2">
        <v>438.3843</v>
      </c>
      <c r="F446" s="2">
        <v>607.33870000000002</v>
      </c>
    </row>
    <row r="447" spans="1:6" x14ac:dyDescent="0.25">
      <c r="A447" s="2">
        <v>17</v>
      </c>
      <c r="B447" s="2">
        <v>4.5</v>
      </c>
      <c r="C447" s="2">
        <v>2.7058990000000001</v>
      </c>
      <c r="D447" s="2">
        <v>63.281610000000001</v>
      </c>
      <c r="E447" s="2">
        <v>479.67360000000002</v>
      </c>
      <c r="F447" s="2">
        <v>672.01639999999998</v>
      </c>
    </row>
    <row r="448" spans="1:6" x14ac:dyDescent="0.25">
      <c r="A448" s="2">
        <v>17</v>
      </c>
      <c r="B448" s="2">
        <v>5</v>
      </c>
      <c r="C448" s="2">
        <v>2.875664</v>
      </c>
      <c r="D448" s="2">
        <v>100.4905</v>
      </c>
      <c r="E448" s="2">
        <v>683.48429999999996</v>
      </c>
      <c r="F448" s="2">
        <v>858.20569999999998</v>
      </c>
    </row>
    <row r="449" spans="1:6" x14ac:dyDescent="0.25">
      <c r="A449" s="2">
        <v>17</v>
      </c>
      <c r="B449" s="2">
        <v>5.5</v>
      </c>
      <c r="C449" s="2">
        <v>3.008918</v>
      </c>
      <c r="D449" s="2">
        <v>100.9738</v>
      </c>
      <c r="E449" s="2">
        <v>928.89570000000003</v>
      </c>
      <c r="F449" s="2">
        <v>910.62049999999999</v>
      </c>
    </row>
    <row r="450" spans="1:6" x14ac:dyDescent="0.25">
      <c r="A450" s="2">
        <v>17</v>
      </c>
      <c r="B450" s="2">
        <v>6</v>
      </c>
      <c r="C450" s="2">
        <v>3.1993619999999998</v>
      </c>
      <c r="D450" s="2">
        <v>129.55680000000001</v>
      </c>
      <c r="E450" s="2">
        <v>1005.404</v>
      </c>
      <c r="F450" s="2">
        <v>963.70060000000001</v>
      </c>
    </row>
    <row r="451" spans="1:6" x14ac:dyDescent="0.25">
      <c r="A451" s="2">
        <v>17</v>
      </c>
      <c r="B451" s="2">
        <v>6.5</v>
      </c>
      <c r="C451" s="2">
        <v>3.3419949999999998</v>
      </c>
      <c r="D451" s="2">
        <v>133.26609999999999</v>
      </c>
      <c r="E451" s="2">
        <v>1023.746</v>
      </c>
      <c r="F451" s="2">
        <v>994.49519999999995</v>
      </c>
    </row>
    <row r="452" spans="1:6" x14ac:dyDescent="0.25">
      <c r="A452" s="2">
        <v>17</v>
      </c>
      <c r="B452" s="2">
        <v>7</v>
      </c>
      <c r="C452" s="2">
        <v>3.5175519999999998</v>
      </c>
      <c r="D452" s="2">
        <v>145.45310000000001</v>
      </c>
      <c r="E452" s="2">
        <v>964.96180000000004</v>
      </c>
      <c r="F452" s="2">
        <v>1026.107</v>
      </c>
    </row>
    <row r="453" spans="1:6" x14ac:dyDescent="0.25">
      <c r="A453" s="2">
        <v>17</v>
      </c>
      <c r="B453" s="2">
        <v>7.5</v>
      </c>
      <c r="C453" s="2">
        <v>3.210299</v>
      </c>
      <c r="D453" s="2">
        <v>203.9213</v>
      </c>
      <c r="E453" s="2">
        <v>1004.494</v>
      </c>
      <c r="F453" s="2">
        <v>1059.796</v>
      </c>
    </row>
    <row r="454" spans="1:6" x14ac:dyDescent="0.25">
      <c r="A454" s="2" t="s">
        <v>1093</v>
      </c>
      <c r="B454" s="2" t="s">
        <v>1092</v>
      </c>
    </row>
    <row r="455" spans="1:6" x14ac:dyDescent="0.25">
      <c r="A455" s="2">
        <v>3</v>
      </c>
      <c r="B455" s="2">
        <v>0.5</v>
      </c>
      <c r="C455" s="2">
        <v>-1.1707259999999999</v>
      </c>
      <c r="D455" s="2">
        <v>6.0561659999999997E-5</v>
      </c>
      <c r="E455" s="2">
        <v>-1168.683</v>
      </c>
      <c r="F455" s="2">
        <v>0.33393080000000003</v>
      </c>
    </row>
    <row r="456" spans="1:6" x14ac:dyDescent="0.25">
      <c r="A456" s="2">
        <v>3</v>
      </c>
      <c r="B456" s="2">
        <v>1</v>
      </c>
      <c r="C456" s="2">
        <v>-1.9111899999999999</v>
      </c>
      <c r="D456" s="2">
        <v>1.862559E-3</v>
      </c>
      <c r="E456" s="2">
        <v>-2248.7260000000001</v>
      </c>
      <c r="F456" s="2">
        <v>0.39477319999999999</v>
      </c>
    </row>
    <row r="457" spans="1:6" x14ac:dyDescent="0.25">
      <c r="A457" s="2">
        <v>3</v>
      </c>
      <c r="B457" s="2">
        <v>1.5</v>
      </c>
      <c r="C457" s="2">
        <v>0</v>
      </c>
      <c r="D457" s="2">
        <v>0</v>
      </c>
      <c r="E457" s="2">
        <v>0</v>
      </c>
      <c r="F457" s="2">
        <v>0</v>
      </c>
    </row>
    <row r="458" spans="1:6" x14ac:dyDescent="0.25">
      <c r="A458" s="2">
        <v>3</v>
      </c>
      <c r="B458" s="2">
        <v>2</v>
      </c>
      <c r="C458" s="2">
        <v>0</v>
      </c>
      <c r="D458" s="2">
        <v>0</v>
      </c>
      <c r="E458" s="2">
        <v>0</v>
      </c>
      <c r="F458" s="2">
        <v>0</v>
      </c>
    </row>
    <row r="459" spans="1:6" x14ac:dyDescent="0.25">
      <c r="A459" s="2">
        <v>3</v>
      </c>
      <c r="B459" s="2">
        <v>2.5</v>
      </c>
      <c r="C459" s="2">
        <v>0</v>
      </c>
      <c r="D459" s="2">
        <v>0</v>
      </c>
      <c r="E459" s="2">
        <v>0</v>
      </c>
      <c r="F459" s="2">
        <v>0</v>
      </c>
    </row>
    <row r="460" spans="1:6" x14ac:dyDescent="0.25">
      <c r="A460" s="2">
        <v>3</v>
      </c>
      <c r="B460" s="2">
        <v>3</v>
      </c>
      <c r="C460" s="2">
        <v>0</v>
      </c>
      <c r="D460" s="2">
        <v>0</v>
      </c>
      <c r="E460" s="2">
        <v>0</v>
      </c>
      <c r="F460" s="2">
        <v>0</v>
      </c>
    </row>
    <row r="461" spans="1:6" x14ac:dyDescent="0.25">
      <c r="A461" s="2">
        <v>3</v>
      </c>
      <c r="B461" s="2">
        <v>3.5</v>
      </c>
      <c r="C461" s="2">
        <v>0</v>
      </c>
      <c r="D461" s="2">
        <v>0</v>
      </c>
      <c r="E461" s="2">
        <v>0</v>
      </c>
      <c r="F461" s="2">
        <v>0</v>
      </c>
    </row>
    <row r="462" spans="1:6" x14ac:dyDescent="0.25">
      <c r="A462" s="2">
        <v>3</v>
      </c>
      <c r="B462" s="2">
        <v>4</v>
      </c>
      <c r="C462" s="2">
        <v>0</v>
      </c>
      <c r="D462" s="2">
        <v>0</v>
      </c>
      <c r="E462" s="2">
        <v>0</v>
      </c>
      <c r="F462" s="2">
        <v>0</v>
      </c>
    </row>
    <row r="463" spans="1:6" x14ac:dyDescent="0.25">
      <c r="A463" s="2">
        <v>3</v>
      </c>
      <c r="B463" s="2">
        <v>4.5</v>
      </c>
      <c r="C463" s="2">
        <v>0</v>
      </c>
      <c r="D463" s="2">
        <v>0</v>
      </c>
      <c r="E463" s="2">
        <v>0</v>
      </c>
      <c r="F463" s="2">
        <v>0</v>
      </c>
    </row>
    <row r="464" spans="1:6" x14ac:dyDescent="0.25">
      <c r="A464" s="2">
        <v>3</v>
      </c>
      <c r="B464" s="2">
        <v>5</v>
      </c>
      <c r="C464" s="2">
        <v>0</v>
      </c>
      <c r="D464" s="2">
        <v>0</v>
      </c>
      <c r="E464" s="2">
        <v>0</v>
      </c>
      <c r="F464" s="2">
        <v>0</v>
      </c>
    </row>
    <row r="465" spans="1:6" x14ac:dyDescent="0.25">
      <c r="A465" s="2">
        <v>3</v>
      </c>
      <c r="B465" s="2">
        <v>5.5</v>
      </c>
      <c r="C465" s="2">
        <v>0</v>
      </c>
      <c r="D465" s="2">
        <v>0</v>
      </c>
      <c r="E465" s="2">
        <v>0</v>
      </c>
      <c r="F465" s="2">
        <v>0</v>
      </c>
    </row>
    <row r="466" spans="1:6" x14ac:dyDescent="0.25">
      <c r="A466" s="2">
        <v>3</v>
      </c>
      <c r="B466" s="2">
        <v>6</v>
      </c>
      <c r="C466" s="2">
        <v>0</v>
      </c>
      <c r="D466" s="2">
        <v>0</v>
      </c>
      <c r="E466" s="2">
        <v>0</v>
      </c>
      <c r="F466" s="2">
        <v>0</v>
      </c>
    </row>
    <row r="467" spans="1:6" x14ac:dyDescent="0.25">
      <c r="A467" s="2">
        <v>3</v>
      </c>
      <c r="B467" s="2">
        <v>6.5</v>
      </c>
      <c r="C467" s="2">
        <v>0</v>
      </c>
      <c r="D467" s="2">
        <v>0</v>
      </c>
      <c r="E467" s="2">
        <v>0</v>
      </c>
      <c r="F467" s="2">
        <v>0</v>
      </c>
    </row>
    <row r="468" spans="1:6" x14ac:dyDescent="0.25">
      <c r="A468" s="2">
        <v>3</v>
      </c>
      <c r="B468" s="2">
        <v>7</v>
      </c>
      <c r="C468" s="2">
        <v>0</v>
      </c>
      <c r="D468" s="2">
        <v>0</v>
      </c>
      <c r="E468" s="2">
        <v>0</v>
      </c>
      <c r="F468" s="2">
        <v>0</v>
      </c>
    </row>
    <row r="469" spans="1:6" x14ac:dyDescent="0.25">
      <c r="A469" s="2">
        <v>3</v>
      </c>
      <c r="B469" s="2">
        <v>7.5</v>
      </c>
      <c r="C469" s="2">
        <v>0</v>
      </c>
      <c r="D469" s="2">
        <v>0</v>
      </c>
      <c r="E469" s="2">
        <v>0</v>
      </c>
      <c r="F469" s="2">
        <v>0</v>
      </c>
    </row>
    <row r="470" spans="1:6" x14ac:dyDescent="0.25">
      <c r="A470" s="2">
        <v>4</v>
      </c>
      <c r="B470" s="2">
        <v>0.5</v>
      </c>
      <c r="C470" s="2">
        <v>-1.3296429999999999</v>
      </c>
      <c r="D470" s="2">
        <v>1.033645E-4</v>
      </c>
      <c r="E470" s="2">
        <v>-1186.521</v>
      </c>
      <c r="F470" s="2">
        <v>0.73916669999999995</v>
      </c>
    </row>
    <row r="471" spans="1:6" x14ac:dyDescent="0.25">
      <c r="A471" s="2">
        <v>4</v>
      </c>
      <c r="B471" s="2">
        <v>1</v>
      </c>
      <c r="C471" s="2">
        <v>-2.3983150000000002</v>
      </c>
      <c r="D471" s="2">
        <v>1.3479729999999999E-3</v>
      </c>
      <c r="E471" s="2">
        <v>-1951.788</v>
      </c>
      <c r="F471" s="2">
        <v>0.66304870000000005</v>
      </c>
    </row>
    <row r="472" spans="1:6" x14ac:dyDescent="0.25">
      <c r="A472" s="2">
        <v>4</v>
      </c>
      <c r="B472" s="2">
        <v>1.5</v>
      </c>
      <c r="C472" s="2">
        <v>-3.3007569999999999</v>
      </c>
      <c r="D472" s="2">
        <v>4.7555480000000001E-3</v>
      </c>
      <c r="E472" s="2">
        <v>-3633.8670000000002</v>
      </c>
      <c r="F472" s="2">
        <v>0.84073580000000003</v>
      </c>
    </row>
    <row r="473" spans="1:6" x14ac:dyDescent="0.25">
      <c r="A473" s="2">
        <v>4</v>
      </c>
      <c r="B473" s="2">
        <v>2</v>
      </c>
      <c r="C473" s="2">
        <v>-4.2489400000000002</v>
      </c>
      <c r="D473" s="2">
        <v>1.323212E-3</v>
      </c>
      <c r="E473" s="2">
        <v>-3655.0120000000002</v>
      </c>
      <c r="F473" s="2">
        <v>2.3086359999999999</v>
      </c>
    </row>
    <row r="474" spans="1:6" x14ac:dyDescent="0.25">
      <c r="A474" s="2">
        <v>4</v>
      </c>
      <c r="B474" s="2">
        <v>2.5</v>
      </c>
      <c r="C474" s="2">
        <v>0</v>
      </c>
      <c r="D474" s="2">
        <v>0</v>
      </c>
      <c r="E474" s="2">
        <v>0</v>
      </c>
      <c r="F474" s="2">
        <v>0</v>
      </c>
    </row>
    <row r="475" spans="1:6" x14ac:dyDescent="0.25">
      <c r="A475" s="2">
        <v>4</v>
      </c>
      <c r="B475" s="2">
        <v>3</v>
      </c>
      <c r="C475" s="2">
        <v>0</v>
      </c>
      <c r="D475" s="2">
        <v>0</v>
      </c>
      <c r="E475" s="2">
        <v>0</v>
      </c>
      <c r="F475" s="2">
        <v>0</v>
      </c>
    </row>
    <row r="476" spans="1:6" x14ac:dyDescent="0.25">
      <c r="A476" s="2">
        <v>4</v>
      </c>
      <c r="B476" s="2">
        <v>3.5</v>
      </c>
      <c r="C476" s="2">
        <v>0</v>
      </c>
      <c r="D476" s="2">
        <v>0</v>
      </c>
      <c r="E476" s="2">
        <v>0</v>
      </c>
      <c r="F476" s="2">
        <v>0</v>
      </c>
    </row>
    <row r="477" spans="1:6" x14ac:dyDescent="0.25">
      <c r="A477" s="2">
        <v>4</v>
      </c>
      <c r="B477" s="2">
        <v>4</v>
      </c>
      <c r="C477" s="2">
        <v>0</v>
      </c>
      <c r="D477" s="2">
        <v>0</v>
      </c>
      <c r="E477" s="2">
        <v>0</v>
      </c>
      <c r="F477" s="2">
        <v>0</v>
      </c>
    </row>
    <row r="478" spans="1:6" x14ac:dyDescent="0.25">
      <c r="A478" s="2">
        <v>4</v>
      </c>
      <c r="B478" s="2">
        <v>4.5</v>
      </c>
      <c r="C478" s="2">
        <v>0</v>
      </c>
      <c r="D478" s="2">
        <v>0</v>
      </c>
      <c r="E478" s="2">
        <v>0</v>
      </c>
      <c r="F478" s="2">
        <v>0</v>
      </c>
    </row>
    <row r="479" spans="1:6" x14ac:dyDescent="0.25">
      <c r="A479" s="2">
        <v>4</v>
      </c>
      <c r="B479" s="2">
        <v>5</v>
      </c>
      <c r="C479" s="2">
        <v>0</v>
      </c>
      <c r="D479" s="2">
        <v>0</v>
      </c>
      <c r="E479" s="2">
        <v>0</v>
      </c>
      <c r="F479" s="2">
        <v>0</v>
      </c>
    </row>
    <row r="480" spans="1:6" x14ac:dyDescent="0.25">
      <c r="A480" s="2">
        <v>4</v>
      </c>
      <c r="B480" s="2">
        <v>5.5</v>
      </c>
      <c r="C480" s="2">
        <v>0</v>
      </c>
      <c r="D480" s="2">
        <v>0</v>
      </c>
      <c r="E480" s="2">
        <v>0</v>
      </c>
      <c r="F480" s="2">
        <v>0</v>
      </c>
    </row>
    <row r="481" spans="1:6" x14ac:dyDescent="0.25">
      <c r="A481" s="2">
        <v>4</v>
      </c>
      <c r="B481" s="2">
        <v>6</v>
      </c>
      <c r="C481" s="2">
        <v>0</v>
      </c>
      <c r="D481" s="2">
        <v>0</v>
      </c>
      <c r="E481" s="2">
        <v>0</v>
      </c>
      <c r="F481" s="2">
        <v>0</v>
      </c>
    </row>
    <row r="482" spans="1:6" x14ac:dyDescent="0.25">
      <c r="A482" s="2">
        <v>4</v>
      </c>
      <c r="B482" s="2">
        <v>6.5</v>
      </c>
      <c r="C482" s="2">
        <v>0</v>
      </c>
      <c r="D482" s="2">
        <v>0</v>
      </c>
      <c r="E482" s="2">
        <v>0</v>
      </c>
      <c r="F482" s="2">
        <v>0</v>
      </c>
    </row>
    <row r="483" spans="1:6" x14ac:dyDescent="0.25">
      <c r="A483" s="2">
        <v>4</v>
      </c>
      <c r="B483" s="2">
        <v>7</v>
      </c>
      <c r="C483" s="2">
        <v>0</v>
      </c>
      <c r="D483" s="2">
        <v>0</v>
      </c>
      <c r="E483" s="2">
        <v>0</v>
      </c>
      <c r="F483" s="2">
        <v>0</v>
      </c>
    </row>
    <row r="484" spans="1:6" x14ac:dyDescent="0.25">
      <c r="A484" s="2">
        <v>4</v>
      </c>
      <c r="B484" s="2">
        <v>7.5</v>
      </c>
      <c r="C484" s="2">
        <v>0</v>
      </c>
      <c r="D484" s="2">
        <v>0</v>
      </c>
      <c r="E484" s="2">
        <v>0</v>
      </c>
      <c r="F484" s="2">
        <v>0</v>
      </c>
    </row>
    <row r="485" spans="1:6" x14ac:dyDescent="0.25">
      <c r="A485" s="2">
        <v>5</v>
      </c>
      <c r="B485" s="2">
        <v>0.5</v>
      </c>
      <c r="C485" s="2">
        <v>-1.6122529999999999</v>
      </c>
      <c r="D485" s="2">
        <v>5.0878779999999997E-4</v>
      </c>
      <c r="E485" s="2">
        <v>-1055.953</v>
      </c>
      <c r="F485" s="2">
        <v>0.79471409999999998</v>
      </c>
    </row>
    <row r="486" spans="1:6" x14ac:dyDescent="0.25">
      <c r="A486" s="2">
        <v>5</v>
      </c>
      <c r="B486" s="2">
        <v>1</v>
      </c>
      <c r="C486" s="2">
        <v>-2.5459550000000002</v>
      </c>
      <c r="D486" s="2">
        <v>1.1114569999999999E-3</v>
      </c>
      <c r="E486" s="2">
        <v>-2375.0169999999998</v>
      </c>
      <c r="F486" s="2">
        <v>3.4030339999999999</v>
      </c>
    </row>
    <row r="487" spans="1:6" x14ac:dyDescent="0.25">
      <c r="A487" s="2">
        <v>5</v>
      </c>
      <c r="B487" s="2">
        <v>1.5</v>
      </c>
      <c r="C487" s="2">
        <v>-4.3180139999999998</v>
      </c>
      <c r="D487" s="2">
        <v>4.3354489999999999E-4</v>
      </c>
      <c r="E487" s="2">
        <v>-3268.1610000000001</v>
      </c>
      <c r="F487" s="2">
        <v>1.710229</v>
      </c>
    </row>
    <row r="488" spans="1:6" x14ac:dyDescent="0.25">
      <c r="A488" s="2">
        <v>5</v>
      </c>
      <c r="B488" s="2">
        <v>2</v>
      </c>
      <c r="C488" s="2">
        <v>-4.5337670000000001</v>
      </c>
      <c r="D488" s="2">
        <v>9.1648379999999998E-3</v>
      </c>
      <c r="E488" s="2">
        <v>-4184.259</v>
      </c>
      <c r="F488" s="2">
        <v>4.7475849999999999</v>
      </c>
    </row>
    <row r="489" spans="1:6" x14ac:dyDescent="0.25">
      <c r="A489" s="2">
        <v>5</v>
      </c>
      <c r="B489" s="2">
        <v>2.5</v>
      </c>
      <c r="C489" s="2">
        <v>-6.3971450000000001</v>
      </c>
      <c r="D489" s="2">
        <v>8.8262310000000004E-3</v>
      </c>
      <c r="E489" s="2">
        <v>-4512.723</v>
      </c>
      <c r="F489" s="2">
        <v>8.0895240000000008</v>
      </c>
    </row>
    <row r="490" spans="1:6" x14ac:dyDescent="0.25">
      <c r="A490" s="2">
        <v>5</v>
      </c>
      <c r="B490" s="2">
        <v>3</v>
      </c>
      <c r="C490" s="2">
        <v>-6.1890270000000003</v>
      </c>
      <c r="D490" s="2">
        <v>8.3416219999999999E-3</v>
      </c>
      <c r="E490" s="2">
        <v>-6219.56</v>
      </c>
      <c r="F490" s="2">
        <v>2.1869649999999998</v>
      </c>
    </row>
    <row r="491" spans="1:6" x14ac:dyDescent="0.25">
      <c r="A491" s="2">
        <v>5</v>
      </c>
      <c r="B491" s="2">
        <v>3.5</v>
      </c>
      <c r="C491" s="2">
        <v>-8.270804</v>
      </c>
      <c r="D491" s="2">
        <v>9.6366530000000002E-3</v>
      </c>
      <c r="E491" s="2">
        <v>-7236.6880000000001</v>
      </c>
      <c r="F491" s="2">
        <v>2.2194630000000002</v>
      </c>
    </row>
    <row r="492" spans="1:6" x14ac:dyDescent="0.25">
      <c r="A492" s="2">
        <v>5</v>
      </c>
      <c r="B492" s="2">
        <v>4</v>
      </c>
      <c r="C492" s="2">
        <v>0</v>
      </c>
      <c r="D492" s="2">
        <v>0</v>
      </c>
      <c r="E492" s="2">
        <v>0</v>
      </c>
      <c r="F492" s="2">
        <v>0</v>
      </c>
    </row>
    <row r="493" spans="1:6" x14ac:dyDescent="0.25">
      <c r="A493" s="2">
        <v>5</v>
      </c>
      <c r="B493" s="2">
        <v>4.5</v>
      </c>
      <c r="C493" s="2">
        <v>0</v>
      </c>
      <c r="D493" s="2">
        <v>0</v>
      </c>
      <c r="E493" s="2">
        <v>0</v>
      </c>
      <c r="F493" s="2">
        <v>0</v>
      </c>
    </row>
    <row r="494" spans="1:6" x14ac:dyDescent="0.25">
      <c r="A494" s="2">
        <v>5</v>
      </c>
      <c r="B494" s="2">
        <v>5</v>
      </c>
      <c r="C494" s="2">
        <v>0</v>
      </c>
      <c r="D494" s="2">
        <v>0</v>
      </c>
      <c r="E494" s="2">
        <v>0</v>
      </c>
      <c r="F494" s="2">
        <v>0</v>
      </c>
    </row>
    <row r="495" spans="1:6" x14ac:dyDescent="0.25">
      <c r="A495" s="2">
        <v>5</v>
      </c>
      <c r="B495" s="2">
        <v>5.5</v>
      </c>
      <c r="C495" s="2">
        <v>0</v>
      </c>
      <c r="D495" s="2">
        <v>0</v>
      </c>
      <c r="E495" s="2">
        <v>0</v>
      </c>
      <c r="F495" s="2">
        <v>0</v>
      </c>
    </row>
    <row r="496" spans="1:6" x14ac:dyDescent="0.25">
      <c r="A496" s="2">
        <v>5</v>
      </c>
      <c r="B496" s="2">
        <v>6</v>
      </c>
      <c r="C496" s="2">
        <v>0</v>
      </c>
      <c r="D496" s="2">
        <v>0</v>
      </c>
      <c r="E496" s="2">
        <v>0</v>
      </c>
      <c r="F496" s="2">
        <v>0</v>
      </c>
    </row>
    <row r="497" spans="1:6" x14ac:dyDescent="0.25">
      <c r="A497" s="2">
        <v>5</v>
      </c>
      <c r="B497" s="2">
        <v>6.5</v>
      </c>
      <c r="C497" s="2">
        <v>0</v>
      </c>
      <c r="D497" s="2">
        <v>0</v>
      </c>
      <c r="E497" s="2">
        <v>0</v>
      </c>
      <c r="F497" s="2">
        <v>0</v>
      </c>
    </row>
    <row r="498" spans="1:6" x14ac:dyDescent="0.25">
      <c r="A498" s="2">
        <v>5</v>
      </c>
      <c r="B498" s="2">
        <v>7</v>
      </c>
      <c r="C498" s="2">
        <v>0</v>
      </c>
      <c r="D498" s="2">
        <v>0</v>
      </c>
      <c r="E498" s="2">
        <v>0</v>
      </c>
      <c r="F498" s="2">
        <v>0</v>
      </c>
    </row>
    <row r="499" spans="1:6" x14ac:dyDescent="0.25">
      <c r="A499" s="2">
        <v>5</v>
      </c>
      <c r="B499" s="2">
        <v>7.5</v>
      </c>
      <c r="C499" s="2">
        <v>0</v>
      </c>
      <c r="D499" s="2">
        <v>0</v>
      </c>
      <c r="E499" s="2">
        <v>0</v>
      </c>
      <c r="F499" s="2">
        <v>0</v>
      </c>
    </row>
    <row r="500" spans="1:6" x14ac:dyDescent="0.25">
      <c r="A500" s="2">
        <v>6</v>
      </c>
      <c r="B500" s="2">
        <v>0.5</v>
      </c>
      <c r="C500" s="2">
        <v>-2.016219</v>
      </c>
      <c r="D500" s="2">
        <v>7.1812840000000001E-5</v>
      </c>
      <c r="E500" s="2">
        <v>-803.07399999999996</v>
      </c>
      <c r="F500" s="2">
        <v>0.87335119999999999</v>
      </c>
    </row>
    <row r="501" spans="1:6" x14ac:dyDescent="0.25">
      <c r="A501" s="2">
        <v>6</v>
      </c>
      <c r="B501" s="2">
        <v>1</v>
      </c>
      <c r="C501" s="2">
        <v>-3.8252130000000002</v>
      </c>
      <c r="D501" s="2">
        <v>5.3685989999999997E-4</v>
      </c>
      <c r="E501" s="2">
        <v>-1485.5450000000001</v>
      </c>
      <c r="F501" s="2">
        <v>0.82141600000000004</v>
      </c>
    </row>
    <row r="502" spans="1:6" x14ac:dyDescent="0.25">
      <c r="A502" s="2">
        <v>6</v>
      </c>
      <c r="B502" s="2">
        <v>1.5</v>
      </c>
      <c r="C502" s="2">
        <v>-5.4012760000000002</v>
      </c>
      <c r="D502" s="2">
        <v>2.789555E-3</v>
      </c>
      <c r="E502" s="2">
        <v>-2229.63</v>
      </c>
      <c r="F502" s="2">
        <v>4.744796</v>
      </c>
    </row>
    <row r="503" spans="1:6" x14ac:dyDescent="0.25">
      <c r="A503" s="2">
        <v>6</v>
      </c>
      <c r="B503" s="2">
        <v>2</v>
      </c>
      <c r="C503" s="2">
        <v>-6.0409259999999998</v>
      </c>
      <c r="D503" s="2">
        <v>6.1640239999999997E-3</v>
      </c>
      <c r="E503" s="2">
        <v>-2830.7710000000002</v>
      </c>
      <c r="F503" s="2">
        <v>4.181959</v>
      </c>
    </row>
    <row r="504" spans="1:6" x14ac:dyDescent="0.25">
      <c r="A504" s="2">
        <v>6</v>
      </c>
      <c r="B504" s="2">
        <v>2.5</v>
      </c>
      <c r="C504" s="2">
        <v>-8.1719690000000007</v>
      </c>
      <c r="D504" s="2">
        <v>1.987019E-3</v>
      </c>
      <c r="E504" s="2">
        <v>-4655.8040000000001</v>
      </c>
      <c r="F504" s="2">
        <v>8.4104720000000004</v>
      </c>
    </row>
    <row r="505" spans="1:6" x14ac:dyDescent="0.25">
      <c r="A505" s="2">
        <v>6</v>
      </c>
      <c r="B505" s="2">
        <v>3</v>
      </c>
      <c r="C505" s="2">
        <v>-8.5768889999999995</v>
      </c>
      <c r="D505" s="2">
        <v>7.6292690000000002E-3</v>
      </c>
      <c r="E505" s="2">
        <v>-4390.1229999999996</v>
      </c>
      <c r="F505" s="2">
        <v>10.424989999999999</v>
      </c>
    </row>
    <row r="506" spans="1:6" x14ac:dyDescent="0.25">
      <c r="A506" s="2">
        <v>6</v>
      </c>
      <c r="B506" s="2">
        <v>3.5</v>
      </c>
      <c r="C506" s="2">
        <v>-9.9555360000000004</v>
      </c>
      <c r="D506" s="2">
        <v>1.4956860000000001E-2</v>
      </c>
      <c r="E506" s="2">
        <v>-5813.0079999999998</v>
      </c>
      <c r="F506" s="2">
        <v>2.915146</v>
      </c>
    </row>
    <row r="507" spans="1:6" x14ac:dyDescent="0.25">
      <c r="A507" s="2">
        <v>6</v>
      </c>
      <c r="B507" s="2">
        <v>4</v>
      </c>
      <c r="C507" s="2">
        <v>-10.61477</v>
      </c>
      <c r="D507" s="2">
        <v>2.0030510000000001E-2</v>
      </c>
      <c r="E507" s="2">
        <v>-6126.8860000000004</v>
      </c>
      <c r="F507" s="2">
        <v>6.9979170000000002</v>
      </c>
    </row>
    <row r="508" spans="1:6" x14ac:dyDescent="0.25">
      <c r="A508" s="2">
        <v>6</v>
      </c>
      <c r="B508" s="2">
        <v>4.5</v>
      </c>
      <c r="C508" s="2">
        <v>-10.34962</v>
      </c>
      <c r="D508" s="2">
        <v>7.8005799999999997E-3</v>
      </c>
      <c r="E508" s="2">
        <v>-7007.7209999999995</v>
      </c>
      <c r="F508" s="2">
        <v>6.0083919999999997</v>
      </c>
    </row>
    <row r="509" spans="1:6" x14ac:dyDescent="0.25">
      <c r="A509" s="2">
        <v>6</v>
      </c>
      <c r="B509" s="2">
        <v>5</v>
      </c>
      <c r="C509" s="2">
        <v>-11.50474</v>
      </c>
      <c r="D509" s="2">
        <v>5.8855790000000002E-3</v>
      </c>
      <c r="E509" s="2">
        <v>-8361.9349999999995</v>
      </c>
      <c r="F509" s="2">
        <v>2.99776</v>
      </c>
    </row>
    <row r="510" spans="1:6" x14ac:dyDescent="0.25">
      <c r="A510" s="2">
        <v>6</v>
      </c>
      <c r="B510" s="2">
        <v>5.5</v>
      </c>
      <c r="C510" s="2">
        <v>-11.522690000000001</v>
      </c>
      <c r="D510" s="2">
        <v>6.2655819999999996E-3</v>
      </c>
      <c r="E510" s="2">
        <v>-9756.6229999999996</v>
      </c>
      <c r="F510" s="2">
        <v>10.81568</v>
      </c>
    </row>
    <row r="511" spans="1:6" x14ac:dyDescent="0.25">
      <c r="A511" s="2">
        <v>6</v>
      </c>
      <c r="B511" s="2">
        <v>6</v>
      </c>
      <c r="C511" s="2">
        <v>0</v>
      </c>
      <c r="D511" s="2">
        <v>0</v>
      </c>
      <c r="E511" s="2">
        <v>0</v>
      </c>
      <c r="F511" s="2">
        <v>0</v>
      </c>
    </row>
    <row r="512" spans="1:6" x14ac:dyDescent="0.25">
      <c r="A512" s="2">
        <v>6</v>
      </c>
      <c r="B512" s="2">
        <v>6.5</v>
      </c>
      <c r="C512" s="2">
        <v>0</v>
      </c>
      <c r="D512" s="2">
        <v>0</v>
      </c>
      <c r="E512" s="2">
        <v>0</v>
      </c>
      <c r="F512" s="2">
        <v>0</v>
      </c>
    </row>
    <row r="513" spans="1:6" x14ac:dyDescent="0.25">
      <c r="A513" s="2">
        <v>6</v>
      </c>
      <c r="B513" s="2">
        <v>7</v>
      </c>
      <c r="C513" s="2">
        <v>0</v>
      </c>
      <c r="D513" s="2">
        <v>0</v>
      </c>
      <c r="E513" s="2">
        <v>0</v>
      </c>
      <c r="F513" s="2">
        <v>0</v>
      </c>
    </row>
    <row r="514" spans="1:6" x14ac:dyDescent="0.25">
      <c r="A514" s="2">
        <v>6</v>
      </c>
      <c r="B514" s="2">
        <v>7.5</v>
      </c>
      <c r="C514" s="2">
        <v>0</v>
      </c>
      <c r="D514" s="2">
        <v>0</v>
      </c>
      <c r="E514" s="2">
        <v>0</v>
      </c>
      <c r="F514" s="2">
        <v>0</v>
      </c>
    </row>
    <row r="515" spans="1:6" x14ac:dyDescent="0.25">
      <c r="A515" s="2">
        <v>7</v>
      </c>
      <c r="B515" s="2">
        <v>0.5</v>
      </c>
      <c r="C515" s="2">
        <v>-2.9481899999999999</v>
      </c>
      <c r="D515" s="2">
        <v>1.0212409999999999E-4</v>
      </c>
      <c r="E515" s="2">
        <v>-670.57839999999999</v>
      </c>
      <c r="F515" s="2">
        <v>0.89424219999999999</v>
      </c>
    </row>
    <row r="516" spans="1:6" x14ac:dyDescent="0.25">
      <c r="A516" s="2">
        <v>7</v>
      </c>
      <c r="B516" s="2">
        <v>1</v>
      </c>
      <c r="C516" s="2">
        <v>-4.620158</v>
      </c>
      <c r="D516" s="2">
        <v>1.2171689999999999E-3</v>
      </c>
      <c r="E516" s="2">
        <v>-1145.75</v>
      </c>
      <c r="F516" s="2">
        <v>1.250256</v>
      </c>
    </row>
    <row r="517" spans="1:6" x14ac:dyDescent="0.25">
      <c r="A517" s="2">
        <v>7</v>
      </c>
      <c r="B517" s="2">
        <v>1.5</v>
      </c>
      <c r="C517" s="2">
        <v>-6.2479950000000004</v>
      </c>
      <c r="D517" s="2">
        <v>6.5812780000000003E-3</v>
      </c>
      <c r="E517" s="2">
        <v>-2268.2179999999998</v>
      </c>
      <c r="F517" s="2">
        <v>4.2445930000000001</v>
      </c>
    </row>
    <row r="518" spans="1:6" x14ac:dyDescent="0.25">
      <c r="A518" s="2">
        <v>7</v>
      </c>
      <c r="B518" s="2">
        <v>2</v>
      </c>
      <c r="C518" s="2">
        <v>-8.2080040000000007</v>
      </c>
      <c r="D518" s="2">
        <v>3.1423649999999998E-3</v>
      </c>
      <c r="E518" s="2">
        <v>-3088.0509999999999</v>
      </c>
      <c r="F518" s="2">
        <v>8.6057279999999992</v>
      </c>
    </row>
    <row r="519" spans="1:6" x14ac:dyDescent="0.25">
      <c r="A519" s="2">
        <v>7</v>
      </c>
      <c r="B519" s="2">
        <v>2.5</v>
      </c>
      <c r="C519" s="2">
        <v>-8.5516249999999996</v>
      </c>
      <c r="D519" s="2">
        <v>2.8680960000000001E-3</v>
      </c>
      <c r="E519" s="2">
        <v>-4168.2700000000004</v>
      </c>
      <c r="F519" s="2">
        <v>2.6160220000000001</v>
      </c>
    </row>
    <row r="520" spans="1:6" x14ac:dyDescent="0.25">
      <c r="A520" s="2">
        <v>7</v>
      </c>
      <c r="B520" s="2">
        <v>3</v>
      </c>
      <c r="C520" s="2">
        <v>-9.2649100000000004</v>
      </c>
      <c r="D520" s="2">
        <v>1.167252E-2</v>
      </c>
      <c r="E520" s="2">
        <v>-4327.92</v>
      </c>
      <c r="F520" s="2">
        <v>3.751182</v>
      </c>
    </row>
    <row r="521" spans="1:6" x14ac:dyDescent="0.25">
      <c r="A521" s="2">
        <v>7</v>
      </c>
      <c r="B521" s="2">
        <v>3.5</v>
      </c>
      <c r="C521" s="2">
        <v>-12.5762</v>
      </c>
      <c r="D521" s="2">
        <v>1.643495E-2</v>
      </c>
      <c r="E521" s="2">
        <v>-5577.5410000000002</v>
      </c>
      <c r="F521" s="2">
        <v>7.8350499999999998</v>
      </c>
    </row>
    <row r="522" spans="1:6" x14ac:dyDescent="0.25">
      <c r="A522" s="2">
        <v>7</v>
      </c>
      <c r="B522" s="2">
        <v>4</v>
      </c>
      <c r="C522" s="2">
        <v>-12.98903</v>
      </c>
      <c r="D522" s="2">
        <v>5.4158619999999996E-3</v>
      </c>
      <c r="E522" s="2">
        <v>-5553.2749999999996</v>
      </c>
      <c r="F522" s="2">
        <v>8.9608910000000002</v>
      </c>
    </row>
    <row r="523" spans="1:6" x14ac:dyDescent="0.25">
      <c r="A523" s="2">
        <v>7</v>
      </c>
      <c r="B523" s="2">
        <v>4.5</v>
      </c>
      <c r="C523" s="2">
        <v>-12.89415</v>
      </c>
      <c r="D523" s="2">
        <v>6.5884409999999996E-3</v>
      </c>
      <c r="E523" s="2">
        <v>-6826.9080000000004</v>
      </c>
      <c r="F523" s="2">
        <v>7.9055520000000001</v>
      </c>
    </row>
    <row r="524" spans="1:6" x14ac:dyDescent="0.25">
      <c r="A524" s="2">
        <v>7</v>
      </c>
      <c r="B524" s="2">
        <v>5</v>
      </c>
      <c r="C524" s="2">
        <v>-13.66221</v>
      </c>
      <c r="D524" s="2">
        <v>1.9173889999999999E-2</v>
      </c>
      <c r="E524" s="2">
        <v>-10017.549999999999</v>
      </c>
      <c r="F524" s="2">
        <v>9.5868500000000001</v>
      </c>
    </row>
    <row r="525" spans="1:6" x14ac:dyDescent="0.25">
      <c r="A525" s="2">
        <v>7</v>
      </c>
      <c r="B525" s="2">
        <v>5.5</v>
      </c>
      <c r="C525" s="2">
        <v>-12.7707</v>
      </c>
      <c r="D525" s="2">
        <v>4.453903E-2</v>
      </c>
      <c r="E525" s="2">
        <v>-8697.4920000000002</v>
      </c>
      <c r="F525" s="2">
        <v>12.433490000000001</v>
      </c>
    </row>
    <row r="526" spans="1:6" x14ac:dyDescent="0.25">
      <c r="A526" s="2">
        <v>7</v>
      </c>
      <c r="B526" s="2">
        <v>6</v>
      </c>
      <c r="C526" s="2">
        <v>-13.487909999999999</v>
      </c>
      <c r="D526" s="2">
        <v>2.4487849999999999E-2</v>
      </c>
      <c r="E526" s="2">
        <v>-8595.0079999999998</v>
      </c>
      <c r="F526" s="2">
        <v>13.155419999999999</v>
      </c>
    </row>
    <row r="527" spans="1:6" x14ac:dyDescent="0.25">
      <c r="A527" s="2">
        <v>7</v>
      </c>
      <c r="B527" s="2">
        <v>6.5</v>
      </c>
      <c r="C527" s="2">
        <v>-15.21625</v>
      </c>
      <c r="D527" s="2">
        <v>3.334728E-2</v>
      </c>
      <c r="E527" s="2">
        <v>-11215.91</v>
      </c>
      <c r="F527" s="2">
        <v>8.5958480000000002</v>
      </c>
    </row>
    <row r="528" spans="1:6" x14ac:dyDescent="0.25">
      <c r="A528" s="2">
        <v>7</v>
      </c>
      <c r="B528" s="2">
        <v>7</v>
      </c>
      <c r="C528" s="2">
        <v>-16.277699999999999</v>
      </c>
      <c r="D528" s="2">
        <v>4.6056199999999999E-2</v>
      </c>
      <c r="E528" s="2">
        <v>-13467.93</v>
      </c>
      <c r="F528" s="2">
        <v>13.28571</v>
      </c>
    </row>
    <row r="529" spans="1:6" x14ac:dyDescent="0.25">
      <c r="A529" s="2">
        <v>7</v>
      </c>
      <c r="B529" s="2">
        <v>7.5</v>
      </c>
      <c r="C529" s="2">
        <v>-17.41704</v>
      </c>
      <c r="D529" s="2">
        <v>1.014701E-2</v>
      </c>
      <c r="E529" s="2">
        <v>-13787.43</v>
      </c>
      <c r="F529" s="2">
        <v>18.91582</v>
      </c>
    </row>
    <row r="530" spans="1:6" x14ac:dyDescent="0.25">
      <c r="A530" s="2">
        <v>8</v>
      </c>
      <c r="B530" s="2">
        <v>0.5</v>
      </c>
      <c r="C530" s="2">
        <v>-5.1713380000000004</v>
      </c>
      <c r="D530" s="2">
        <v>1.9376059999999999E-3</v>
      </c>
      <c r="E530" s="2">
        <v>-454.58510000000001</v>
      </c>
      <c r="F530" s="2">
        <v>0.8827218</v>
      </c>
    </row>
    <row r="531" spans="1:6" x14ac:dyDescent="0.25">
      <c r="A531" s="2">
        <v>8</v>
      </c>
      <c r="B531" s="2">
        <v>1</v>
      </c>
      <c r="C531" s="2">
        <v>-6.8786659999999999</v>
      </c>
      <c r="D531" s="2">
        <v>1.2626569999999999E-3</v>
      </c>
      <c r="E531" s="2">
        <v>-996.96969999999999</v>
      </c>
      <c r="F531" s="2">
        <v>1.7246010000000001</v>
      </c>
    </row>
    <row r="532" spans="1:6" x14ac:dyDescent="0.25">
      <c r="A532" s="2">
        <v>8</v>
      </c>
      <c r="B532" s="2">
        <v>1.5</v>
      </c>
      <c r="C532" s="2">
        <v>-7.813021</v>
      </c>
      <c r="D532" s="2">
        <v>5.6586090000000004E-4</v>
      </c>
      <c r="E532" s="2">
        <v>-1365.348</v>
      </c>
      <c r="F532" s="2">
        <v>2.750146</v>
      </c>
    </row>
    <row r="533" spans="1:6" x14ac:dyDescent="0.25">
      <c r="A533" s="2">
        <v>8</v>
      </c>
      <c r="B533" s="2">
        <v>2</v>
      </c>
      <c r="C533" s="2">
        <v>-10.281079999999999</v>
      </c>
      <c r="D533" s="2">
        <v>4.2825129999999999E-3</v>
      </c>
      <c r="E533" s="2">
        <v>-2107.203</v>
      </c>
      <c r="F533" s="2">
        <v>1.101945</v>
      </c>
    </row>
    <row r="534" spans="1:6" x14ac:dyDescent="0.25">
      <c r="A534" s="2">
        <v>8</v>
      </c>
      <c r="B534" s="2">
        <v>2.5</v>
      </c>
      <c r="C534" s="2">
        <v>-10.259880000000001</v>
      </c>
      <c r="D534" s="2">
        <v>3.016543E-3</v>
      </c>
      <c r="E534" s="2">
        <v>-2657.797</v>
      </c>
      <c r="F534" s="2">
        <v>1.4861839999999999</v>
      </c>
    </row>
    <row r="535" spans="1:6" x14ac:dyDescent="0.25">
      <c r="A535" s="2">
        <v>8</v>
      </c>
      <c r="B535" s="2">
        <v>3</v>
      </c>
      <c r="C535" s="2">
        <v>-11.830870000000001</v>
      </c>
      <c r="D535" s="2">
        <v>4.4337860000000003E-3</v>
      </c>
      <c r="E535" s="2">
        <v>-3634.9630000000002</v>
      </c>
      <c r="F535" s="2">
        <v>9.2255959999999995</v>
      </c>
    </row>
    <row r="536" spans="1:6" x14ac:dyDescent="0.25">
      <c r="A536" s="2">
        <v>8</v>
      </c>
      <c r="B536" s="2">
        <v>3.5</v>
      </c>
      <c r="C536" s="2">
        <v>-11.608700000000001</v>
      </c>
      <c r="D536" s="2">
        <v>4.6898599999999997E-3</v>
      </c>
      <c r="E536" s="2">
        <v>-4671.1400000000003</v>
      </c>
      <c r="F536" s="2">
        <v>7.063822</v>
      </c>
    </row>
    <row r="537" spans="1:6" x14ac:dyDescent="0.25">
      <c r="A537" s="2">
        <v>8</v>
      </c>
      <c r="B537" s="2">
        <v>4</v>
      </c>
      <c r="C537" s="2">
        <v>-14.011240000000001</v>
      </c>
      <c r="D537" s="2">
        <v>6.6619629999999997E-4</v>
      </c>
      <c r="E537" s="2">
        <v>-4606.4799999999996</v>
      </c>
      <c r="F537" s="2">
        <v>1.1990400000000001</v>
      </c>
    </row>
    <row r="538" spans="1:6" x14ac:dyDescent="0.25">
      <c r="A538" s="2">
        <v>8</v>
      </c>
      <c r="B538" s="2">
        <v>4.5</v>
      </c>
      <c r="C538" s="2">
        <v>-12.73475</v>
      </c>
      <c r="D538" s="2">
        <v>5.6718869999999996E-3</v>
      </c>
      <c r="E538" s="2">
        <v>-6882.0780000000004</v>
      </c>
      <c r="F538" s="2">
        <v>9.3614719999999991</v>
      </c>
    </row>
    <row r="539" spans="1:6" x14ac:dyDescent="0.25">
      <c r="A539" s="2">
        <v>8</v>
      </c>
      <c r="B539" s="2">
        <v>5</v>
      </c>
      <c r="C539" s="2">
        <v>-13.95919</v>
      </c>
      <c r="D539" s="2">
        <v>8.2367729999999993E-3</v>
      </c>
      <c r="E539" s="2">
        <v>-6814.2070000000003</v>
      </c>
      <c r="F539" s="2">
        <v>3.8012920000000001</v>
      </c>
    </row>
    <row r="540" spans="1:6" x14ac:dyDescent="0.25">
      <c r="A540" s="2">
        <v>8</v>
      </c>
      <c r="B540" s="2">
        <v>5.5</v>
      </c>
      <c r="C540" s="2">
        <v>-15.497669999999999</v>
      </c>
      <c r="D540" s="2">
        <v>1.5763280000000001E-2</v>
      </c>
      <c r="E540" s="2">
        <v>-5955.5119999999997</v>
      </c>
      <c r="F540" s="2">
        <v>7.5025550000000001</v>
      </c>
    </row>
    <row r="541" spans="1:6" x14ac:dyDescent="0.25">
      <c r="A541" s="2">
        <v>8</v>
      </c>
      <c r="B541" s="2">
        <v>6</v>
      </c>
      <c r="C541" s="2">
        <v>-12.981920000000001</v>
      </c>
      <c r="D541" s="2">
        <v>4.2412489999999997E-2</v>
      </c>
      <c r="E541" s="2">
        <v>-9528.7369999999992</v>
      </c>
      <c r="F541" s="2">
        <v>5.4332450000000003</v>
      </c>
    </row>
    <row r="542" spans="1:6" x14ac:dyDescent="0.25">
      <c r="A542" s="2">
        <v>8</v>
      </c>
      <c r="B542" s="2">
        <v>6.5</v>
      </c>
      <c r="C542" s="2">
        <v>-15.78373</v>
      </c>
      <c r="D542" s="2">
        <v>1.318269E-2</v>
      </c>
      <c r="E542" s="2">
        <v>-8759.7569999999996</v>
      </c>
      <c r="F542" s="2">
        <v>4.8444029999999998</v>
      </c>
    </row>
    <row r="543" spans="1:6" x14ac:dyDescent="0.25">
      <c r="A543" s="2">
        <v>8</v>
      </c>
      <c r="B543" s="2">
        <v>7</v>
      </c>
      <c r="C543" s="2">
        <v>-15.781980000000001</v>
      </c>
      <c r="D543" s="2">
        <v>1.9671020000000001E-2</v>
      </c>
      <c r="E543" s="2">
        <v>-9096.8709999999992</v>
      </c>
      <c r="F543" s="2">
        <v>5.3263910000000001</v>
      </c>
    </row>
    <row r="544" spans="1:6" x14ac:dyDescent="0.25">
      <c r="A544" s="2">
        <v>8</v>
      </c>
      <c r="B544" s="2">
        <v>7.5</v>
      </c>
      <c r="C544" s="2">
        <v>-18.925619999999999</v>
      </c>
      <c r="D544" s="2">
        <v>2.164079E-2</v>
      </c>
      <c r="E544" s="2">
        <v>-12272.33</v>
      </c>
      <c r="F544" s="2">
        <v>21.881710000000002</v>
      </c>
    </row>
    <row r="545" spans="1:6" x14ac:dyDescent="0.25">
      <c r="A545" s="2">
        <v>9</v>
      </c>
      <c r="B545" s="2">
        <v>0.5</v>
      </c>
      <c r="C545" s="2">
        <v>-5.1096620000000001</v>
      </c>
      <c r="D545" s="2">
        <v>1.3711250000000001E-4</v>
      </c>
      <c r="E545" s="2">
        <v>-374.76690000000002</v>
      </c>
      <c r="F545" s="2">
        <v>0.5133392</v>
      </c>
    </row>
    <row r="546" spans="1:6" x14ac:dyDescent="0.25">
      <c r="A546" s="2">
        <v>9</v>
      </c>
      <c r="B546" s="2">
        <v>1</v>
      </c>
      <c r="C546" s="2">
        <v>-5.6727629999999998</v>
      </c>
      <c r="D546" s="2">
        <v>1.105609E-3</v>
      </c>
      <c r="E546" s="2">
        <v>-825.41039999999998</v>
      </c>
      <c r="F546" s="2">
        <v>0.64798199999999995</v>
      </c>
    </row>
    <row r="547" spans="1:6" x14ac:dyDescent="0.25">
      <c r="A547" s="2">
        <v>9</v>
      </c>
      <c r="B547" s="2">
        <v>1.5</v>
      </c>
      <c r="C547" s="2">
        <v>-7.9457370000000003</v>
      </c>
      <c r="D547" s="2">
        <v>2.8994149999999998E-3</v>
      </c>
      <c r="E547" s="2">
        <v>-1177.4949999999999</v>
      </c>
      <c r="F547" s="2">
        <v>1.7518800000000001</v>
      </c>
    </row>
    <row r="548" spans="1:6" x14ac:dyDescent="0.25">
      <c r="A548" s="2">
        <v>9</v>
      </c>
      <c r="B548" s="2">
        <v>2</v>
      </c>
      <c r="C548" s="2">
        <v>-9.3010979999999996</v>
      </c>
      <c r="D548" s="2">
        <v>3.302602E-3</v>
      </c>
      <c r="E548" s="2">
        <v>-1638.3409999999999</v>
      </c>
      <c r="F548" s="2">
        <v>4.939082</v>
      </c>
    </row>
    <row r="549" spans="1:6" x14ac:dyDescent="0.25">
      <c r="A549" s="2">
        <v>9</v>
      </c>
      <c r="B549" s="2">
        <v>2.5</v>
      </c>
      <c r="C549" s="2">
        <v>-8.9170829999999999</v>
      </c>
      <c r="D549" s="2">
        <v>4.9641449999999997E-3</v>
      </c>
      <c r="E549" s="2">
        <v>-2620.701</v>
      </c>
      <c r="F549" s="2">
        <v>3.2077520000000002</v>
      </c>
    </row>
    <row r="550" spans="1:6" x14ac:dyDescent="0.25">
      <c r="A550" s="2">
        <v>9</v>
      </c>
      <c r="B550" s="2">
        <v>3</v>
      </c>
      <c r="C550" s="2">
        <v>-11.329230000000001</v>
      </c>
      <c r="D550" s="2">
        <v>1.8735760000000001E-2</v>
      </c>
      <c r="E550" s="2">
        <v>-2524.7559999999999</v>
      </c>
      <c r="F550" s="2">
        <v>7.1535650000000004</v>
      </c>
    </row>
    <row r="551" spans="1:6" x14ac:dyDescent="0.25">
      <c r="A551" s="2">
        <v>9</v>
      </c>
      <c r="B551" s="2">
        <v>3.5</v>
      </c>
      <c r="C551" s="2">
        <v>-12.640510000000001</v>
      </c>
      <c r="D551" s="2">
        <v>1.1205970000000001E-2</v>
      </c>
      <c r="E551" s="2">
        <v>-3227.886</v>
      </c>
      <c r="F551" s="2">
        <v>7.4171379999999996</v>
      </c>
    </row>
    <row r="552" spans="1:6" x14ac:dyDescent="0.25">
      <c r="A552" s="2">
        <v>9</v>
      </c>
      <c r="B552" s="2">
        <v>4</v>
      </c>
      <c r="C552" s="2">
        <v>-12.96767</v>
      </c>
      <c r="D552" s="2">
        <v>4.277048E-4</v>
      </c>
      <c r="E552" s="2">
        <v>-4164.3999999999996</v>
      </c>
      <c r="F552" s="2">
        <v>10.17923</v>
      </c>
    </row>
    <row r="553" spans="1:6" x14ac:dyDescent="0.25">
      <c r="A553" s="2">
        <v>9</v>
      </c>
      <c r="B553" s="2">
        <v>4.5</v>
      </c>
      <c r="C553" s="2">
        <v>-12.504189999999999</v>
      </c>
      <c r="D553" s="2">
        <v>9.0215650000000005E-3</v>
      </c>
      <c r="E553" s="2">
        <v>-5535.7110000000002</v>
      </c>
      <c r="F553" s="2">
        <v>7.9210820000000002</v>
      </c>
    </row>
    <row r="554" spans="1:6" x14ac:dyDescent="0.25">
      <c r="A554" s="2">
        <v>9</v>
      </c>
      <c r="B554" s="2">
        <v>5</v>
      </c>
      <c r="C554" s="2">
        <v>-14.386049999999999</v>
      </c>
      <c r="D554" s="2">
        <v>1.3635420000000001E-2</v>
      </c>
      <c r="E554" s="2">
        <v>-5825.2740000000003</v>
      </c>
      <c r="F554" s="2">
        <v>9.4532500000000006</v>
      </c>
    </row>
    <row r="555" spans="1:6" x14ac:dyDescent="0.25">
      <c r="A555" s="2">
        <v>9</v>
      </c>
      <c r="B555" s="2">
        <v>5.5</v>
      </c>
      <c r="C555" s="2">
        <v>-14.13927</v>
      </c>
      <c r="D555" s="2">
        <v>2.918543E-3</v>
      </c>
      <c r="E555" s="2">
        <v>-5663.5950000000003</v>
      </c>
      <c r="F555" s="2">
        <v>9.6691629999999993</v>
      </c>
    </row>
    <row r="556" spans="1:6" x14ac:dyDescent="0.25">
      <c r="A556" s="2">
        <v>9</v>
      </c>
      <c r="B556" s="2">
        <v>6</v>
      </c>
      <c r="C556" s="2">
        <v>-16.358989999999999</v>
      </c>
      <c r="D556" s="2">
        <v>1.6713100000000002E-2</v>
      </c>
      <c r="E556" s="2">
        <v>-8011.8980000000001</v>
      </c>
      <c r="F556" s="2">
        <v>9.2593750000000004</v>
      </c>
    </row>
    <row r="557" spans="1:6" x14ac:dyDescent="0.25">
      <c r="A557" s="2">
        <v>9</v>
      </c>
      <c r="B557" s="2">
        <v>6.5</v>
      </c>
      <c r="C557" s="2">
        <v>-15.924899999999999</v>
      </c>
      <c r="D557" s="2">
        <v>1.1597150000000001E-2</v>
      </c>
      <c r="E557" s="2">
        <v>-6928.75</v>
      </c>
      <c r="F557" s="2">
        <v>12.999079999999999</v>
      </c>
    </row>
    <row r="558" spans="1:6" x14ac:dyDescent="0.25">
      <c r="A558" s="2">
        <v>9</v>
      </c>
      <c r="B558" s="2">
        <v>7</v>
      </c>
      <c r="C558" s="2">
        <v>-13.89967</v>
      </c>
      <c r="D558" s="2">
        <v>3.7711910000000001E-2</v>
      </c>
      <c r="E558" s="2">
        <v>-9565.8700000000008</v>
      </c>
      <c r="F558" s="2">
        <v>13.94214</v>
      </c>
    </row>
    <row r="559" spans="1:6" x14ac:dyDescent="0.25">
      <c r="A559" s="2">
        <v>9</v>
      </c>
      <c r="B559" s="2">
        <v>7.5</v>
      </c>
      <c r="C559" s="2">
        <v>-15.804209999999999</v>
      </c>
      <c r="D559" s="2">
        <v>2.5784810000000001E-3</v>
      </c>
      <c r="E559" s="2">
        <v>-8931.8140000000003</v>
      </c>
      <c r="F559" s="2">
        <v>23.246749999999999</v>
      </c>
    </row>
    <row r="560" spans="1:6" x14ac:dyDescent="0.25">
      <c r="A560" s="2">
        <v>10</v>
      </c>
      <c r="B560" s="2">
        <v>0.5</v>
      </c>
      <c r="C560" s="2">
        <v>-4.4148860000000001</v>
      </c>
      <c r="D560" s="2">
        <v>1.8367939999999999E-4</v>
      </c>
      <c r="E560" s="2">
        <v>-389.51260000000002</v>
      </c>
      <c r="F560" s="2">
        <v>0.57539859999999998</v>
      </c>
    </row>
    <row r="561" spans="1:6" x14ac:dyDescent="0.25">
      <c r="A561" s="2">
        <v>10</v>
      </c>
      <c r="B561" s="2">
        <v>1</v>
      </c>
      <c r="C561" s="2">
        <v>-5.7414909999999999</v>
      </c>
      <c r="D561" s="2">
        <v>1.0849099999999999E-3</v>
      </c>
      <c r="E561" s="2">
        <v>-739.69010000000003</v>
      </c>
      <c r="F561" s="2">
        <v>2.2975509999999999</v>
      </c>
    </row>
    <row r="562" spans="1:6" x14ac:dyDescent="0.25">
      <c r="A562" s="2">
        <v>10</v>
      </c>
      <c r="B562" s="2">
        <v>1.5</v>
      </c>
      <c r="C562" s="2">
        <v>-7.2527730000000004</v>
      </c>
      <c r="D562" s="2">
        <v>1.9905719999999999E-3</v>
      </c>
      <c r="E562" s="2">
        <v>-1171.1320000000001</v>
      </c>
      <c r="F562" s="2">
        <v>2.4958819999999999</v>
      </c>
    </row>
    <row r="563" spans="1:6" x14ac:dyDescent="0.25">
      <c r="A563" s="2">
        <v>10</v>
      </c>
      <c r="B563" s="2">
        <v>2</v>
      </c>
      <c r="C563" s="2">
        <v>-7.6114449999999998</v>
      </c>
      <c r="D563" s="2">
        <v>3.4347100000000001E-3</v>
      </c>
      <c r="E563" s="2">
        <v>-1785.654</v>
      </c>
      <c r="F563" s="2">
        <v>3.9075859999999998</v>
      </c>
    </row>
    <row r="564" spans="1:6" x14ac:dyDescent="0.25">
      <c r="A564" s="2">
        <v>10</v>
      </c>
      <c r="B564" s="2">
        <v>2.5</v>
      </c>
      <c r="C564" s="2">
        <v>-7.8861499999999998</v>
      </c>
      <c r="D564" s="2">
        <v>1.2997830000000001E-3</v>
      </c>
      <c r="E564" s="2">
        <v>-1868.81</v>
      </c>
      <c r="F564" s="2">
        <v>6.062786</v>
      </c>
    </row>
    <row r="565" spans="1:6" x14ac:dyDescent="0.25">
      <c r="A565" s="2">
        <v>10</v>
      </c>
      <c r="B565" s="2">
        <v>3</v>
      </c>
      <c r="C565" s="2">
        <v>-11.044140000000001</v>
      </c>
      <c r="D565" s="2">
        <v>6.4925400000000004E-4</v>
      </c>
      <c r="E565" s="2">
        <v>-2346.1979999999999</v>
      </c>
      <c r="F565" s="2">
        <v>4.5620349999999998</v>
      </c>
    </row>
    <row r="566" spans="1:6" x14ac:dyDescent="0.25">
      <c r="A566" s="2">
        <v>10</v>
      </c>
      <c r="B566" s="2">
        <v>3.5</v>
      </c>
      <c r="C566" s="2">
        <v>-10.653879999999999</v>
      </c>
      <c r="D566" s="2">
        <v>2.116948E-3</v>
      </c>
      <c r="E566" s="2">
        <v>-3174.71</v>
      </c>
      <c r="F566" s="2">
        <v>9.1204210000000003</v>
      </c>
    </row>
    <row r="567" spans="1:6" x14ac:dyDescent="0.25">
      <c r="A567" s="2">
        <v>10</v>
      </c>
      <c r="B567" s="2">
        <v>4</v>
      </c>
      <c r="C567" s="2">
        <v>-11.398669999999999</v>
      </c>
      <c r="D567" s="2">
        <v>2.8531920000000001E-3</v>
      </c>
      <c r="E567" s="2">
        <v>-3412.8130000000001</v>
      </c>
      <c r="F567" s="2">
        <v>7.9151980000000002</v>
      </c>
    </row>
    <row r="568" spans="1:6" x14ac:dyDescent="0.25">
      <c r="A568" s="2">
        <v>10</v>
      </c>
      <c r="B568" s="2">
        <v>4.5</v>
      </c>
      <c r="C568" s="2">
        <v>-11.76817</v>
      </c>
      <c r="D568" s="2">
        <v>1.6207050000000001E-2</v>
      </c>
      <c r="E568" s="2">
        <v>-3760.752</v>
      </c>
      <c r="F568" s="2">
        <v>4.3191230000000003</v>
      </c>
    </row>
    <row r="569" spans="1:6" x14ac:dyDescent="0.25">
      <c r="A569" s="2">
        <v>10</v>
      </c>
      <c r="B569" s="2">
        <v>5</v>
      </c>
      <c r="C569" s="2">
        <v>-12.677250000000001</v>
      </c>
      <c r="D569" s="2">
        <v>1.604121E-2</v>
      </c>
      <c r="E569" s="2">
        <v>-4532.6490000000003</v>
      </c>
      <c r="F569" s="2">
        <v>5.7484999999999999</v>
      </c>
    </row>
    <row r="570" spans="1:6" x14ac:dyDescent="0.25">
      <c r="A570" s="2">
        <v>10</v>
      </c>
      <c r="B570" s="2">
        <v>5.5</v>
      </c>
      <c r="C570" s="2">
        <v>-14.607559999999999</v>
      </c>
      <c r="D570" s="2">
        <v>9.581137E-3</v>
      </c>
      <c r="E570" s="2">
        <v>-4934.0600000000004</v>
      </c>
      <c r="F570" s="2">
        <v>1.5159469999999999</v>
      </c>
    </row>
    <row r="571" spans="1:6" x14ac:dyDescent="0.25">
      <c r="A571" s="2">
        <v>10</v>
      </c>
      <c r="B571" s="2">
        <v>6</v>
      </c>
      <c r="C571" s="2">
        <v>-12.87256</v>
      </c>
      <c r="D571" s="2">
        <v>1.9804809999999999E-2</v>
      </c>
      <c r="E571" s="2">
        <v>-6393.2330000000002</v>
      </c>
      <c r="F571" s="2">
        <v>5.152406</v>
      </c>
    </row>
    <row r="572" spans="1:6" x14ac:dyDescent="0.25">
      <c r="A572" s="2">
        <v>10</v>
      </c>
      <c r="B572" s="2">
        <v>6.5</v>
      </c>
      <c r="C572" s="2">
        <v>-13.30336</v>
      </c>
      <c r="D572" s="2">
        <v>9.1533199999999995E-3</v>
      </c>
      <c r="E572" s="2">
        <v>-6513.7510000000002</v>
      </c>
      <c r="F572" s="2">
        <v>16.912130000000001</v>
      </c>
    </row>
    <row r="573" spans="1:6" x14ac:dyDescent="0.25">
      <c r="A573" s="2">
        <v>10</v>
      </c>
      <c r="B573" s="2">
        <v>7</v>
      </c>
      <c r="C573" s="2">
        <v>-14.47231</v>
      </c>
      <c r="D573" s="2">
        <v>1.983594E-4</v>
      </c>
      <c r="E573" s="2">
        <v>-7920.8130000000001</v>
      </c>
      <c r="F573" s="2">
        <v>18.240130000000001</v>
      </c>
    </row>
    <row r="574" spans="1:6" x14ac:dyDescent="0.25">
      <c r="A574" s="2">
        <v>10</v>
      </c>
      <c r="B574" s="2">
        <v>7.5</v>
      </c>
      <c r="C574" s="2">
        <v>-15.11195</v>
      </c>
      <c r="D574" s="2">
        <v>2.1117090000000002E-2</v>
      </c>
      <c r="E574" s="2">
        <v>-8021.3860000000004</v>
      </c>
      <c r="F574" s="2">
        <v>14.841049999999999</v>
      </c>
    </row>
    <row r="575" spans="1:6" x14ac:dyDescent="0.25">
      <c r="A575" s="2">
        <v>11</v>
      </c>
      <c r="B575" s="2">
        <v>0.5</v>
      </c>
      <c r="C575" s="2">
        <v>-3.160428</v>
      </c>
      <c r="D575" s="2">
        <v>3.7157770000000002E-4</v>
      </c>
      <c r="E575" s="2">
        <v>-320.4194</v>
      </c>
      <c r="F575" s="2">
        <v>0.78973249999999995</v>
      </c>
    </row>
    <row r="576" spans="1:6" x14ac:dyDescent="0.25">
      <c r="A576" s="2">
        <v>11</v>
      </c>
      <c r="B576" s="2">
        <v>1</v>
      </c>
      <c r="C576" s="2">
        <v>-5.6502540000000003</v>
      </c>
      <c r="D576" s="2">
        <v>2.878432E-5</v>
      </c>
      <c r="E576" s="2">
        <v>-759.22829999999999</v>
      </c>
      <c r="F576" s="2">
        <v>1.693187</v>
      </c>
    </row>
    <row r="577" spans="1:6" x14ac:dyDescent="0.25">
      <c r="A577" s="2">
        <v>11</v>
      </c>
      <c r="B577" s="2">
        <v>1.5</v>
      </c>
      <c r="C577" s="2">
        <v>-5.8028440000000003</v>
      </c>
      <c r="D577" s="2">
        <v>2.1071370000000001E-5</v>
      </c>
      <c r="E577" s="2">
        <v>-1067.4159999999999</v>
      </c>
      <c r="F577" s="2">
        <v>1.5794729999999999</v>
      </c>
    </row>
    <row r="578" spans="1:6" x14ac:dyDescent="0.25">
      <c r="A578" s="2">
        <v>11</v>
      </c>
      <c r="B578" s="2">
        <v>2</v>
      </c>
      <c r="C578" s="2">
        <v>-7.310219</v>
      </c>
      <c r="D578" s="2">
        <v>1.373306E-4</v>
      </c>
      <c r="E578" s="2">
        <v>-1512.7529999999999</v>
      </c>
      <c r="F578" s="2">
        <v>5.7434390000000004</v>
      </c>
    </row>
    <row r="579" spans="1:6" x14ac:dyDescent="0.25">
      <c r="A579" s="2">
        <v>11</v>
      </c>
      <c r="B579" s="2">
        <v>2.5</v>
      </c>
      <c r="C579" s="2">
        <v>-6.8103819999999997</v>
      </c>
      <c r="D579" s="2">
        <v>5.3620199999999995E-4</v>
      </c>
      <c r="E579" s="2">
        <v>-1695.51</v>
      </c>
      <c r="F579" s="2">
        <v>4.162274</v>
      </c>
    </row>
    <row r="580" spans="1:6" x14ac:dyDescent="0.25">
      <c r="A580" s="2">
        <v>11</v>
      </c>
      <c r="B580" s="2">
        <v>3</v>
      </c>
      <c r="C580" s="2">
        <v>-9.6333000000000002</v>
      </c>
      <c r="D580" s="2">
        <v>3.2316190000000001E-4</v>
      </c>
      <c r="E580" s="2">
        <v>-1914.12</v>
      </c>
      <c r="F580" s="2">
        <v>3.585572</v>
      </c>
    </row>
    <row r="581" spans="1:6" x14ac:dyDescent="0.25">
      <c r="A581" s="2">
        <v>11</v>
      </c>
      <c r="B581" s="2">
        <v>3.5</v>
      </c>
      <c r="C581" s="2">
        <v>-9.1821570000000001</v>
      </c>
      <c r="D581" s="2">
        <v>3.0602979999999999E-3</v>
      </c>
      <c r="E581" s="2">
        <v>-2809.3789999999999</v>
      </c>
      <c r="F581" s="2">
        <v>6.9041399999999999</v>
      </c>
    </row>
    <row r="582" spans="1:6" x14ac:dyDescent="0.25">
      <c r="A582" s="2">
        <v>11</v>
      </c>
      <c r="B582" s="2">
        <v>4</v>
      </c>
      <c r="C582" s="2">
        <v>-10.54805</v>
      </c>
      <c r="D582" s="2">
        <v>6.9087640000000004E-3</v>
      </c>
      <c r="E582" s="2">
        <v>-3376.92</v>
      </c>
      <c r="F582" s="2">
        <v>8.1932340000000003</v>
      </c>
    </row>
    <row r="583" spans="1:6" x14ac:dyDescent="0.25">
      <c r="A583" s="2">
        <v>11</v>
      </c>
      <c r="B583" s="2">
        <v>4.5</v>
      </c>
      <c r="C583" s="2">
        <v>-11.70102</v>
      </c>
      <c r="D583" s="2">
        <v>8.2042829999999999E-4</v>
      </c>
      <c r="E583" s="2">
        <v>-3470.19</v>
      </c>
      <c r="F583" s="2">
        <v>20.499559999999999</v>
      </c>
    </row>
    <row r="584" spans="1:6" x14ac:dyDescent="0.25">
      <c r="A584" s="2">
        <v>11</v>
      </c>
      <c r="B584" s="2">
        <v>5</v>
      </c>
      <c r="C584" s="2">
        <v>-12.719429999999999</v>
      </c>
      <c r="D584" s="2">
        <v>2.8267980000000002E-3</v>
      </c>
      <c r="E584" s="2">
        <v>-5417.8159999999998</v>
      </c>
      <c r="F584" s="2">
        <v>13.740259999999999</v>
      </c>
    </row>
    <row r="585" spans="1:6" x14ac:dyDescent="0.25">
      <c r="A585" s="2">
        <v>11</v>
      </c>
      <c r="B585" s="2">
        <v>5.5</v>
      </c>
      <c r="C585" s="2">
        <v>-11.31259</v>
      </c>
      <c r="D585" s="2">
        <v>4.7178419999999999E-3</v>
      </c>
      <c r="E585" s="2">
        <v>-4459.0600000000004</v>
      </c>
      <c r="F585" s="2">
        <v>19.7499</v>
      </c>
    </row>
    <row r="586" spans="1:6" x14ac:dyDescent="0.25">
      <c r="A586" s="2">
        <v>11</v>
      </c>
      <c r="B586" s="2">
        <v>6</v>
      </c>
      <c r="C586" s="2">
        <v>-14.03131</v>
      </c>
      <c r="D586" s="2">
        <v>2.6176379999999999E-2</v>
      </c>
      <c r="E586" s="2">
        <v>-5077.2550000000001</v>
      </c>
      <c r="F586" s="2">
        <v>3.124536</v>
      </c>
    </row>
    <row r="587" spans="1:6" x14ac:dyDescent="0.25">
      <c r="A587" s="2">
        <v>11</v>
      </c>
      <c r="B587" s="2">
        <v>6.5</v>
      </c>
      <c r="C587" s="2">
        <v>-13.253209999999999</v>
      </c>
      <c r="D587" s="2">
        <v>7.8261509999999999E-3</v>
      </c>
      <c r="E587" s="2">
        <v>-5670.8270000000002</v>
      </c>
      <c r="F587" s="2">
        <v>14.67001</v>
      </c>
    </row>
    <row r="588" spans="1:6" x14ac:dyDescent="0.25">
      <c r="A588" s="2">
        <v>11</v>
      </c>
      <c r="B588" s="2">
        <v>7</v>
      </c>
      <c r="C588" s="2">
        <v>-14.148669999999999</v>
      </c>
      <c r="D588" s="2">
        <v>1.9305170000000001E-3</v>
      </c>
      <c r="E588" s="2">
        <v>-7335.7870000000003</v>
      </c>
      <c r="F588" s="2">
        <v>7.4429730000000003</v>
      </c>
    </row>
    <row r="589" spans="1:6" x14ac:dyDescent="0.25">
      <c r="A589" s="2">
        <v>11</v>
      </c>
      <c r="B589" s="2">
        <v>7.5</v>
      </c>
      <c r="C589" s="2">
        <v>-16.773119999999999</v>
      </c>
      <c r="D589" s="2">
        <v>6.0141029999999998E-2</v>
      </c>
      <c r="E589" s="2">
        <v>-7481.2370000000001</v>
      </c>
      <c r="F589" s="2">
        <v>15.824920000000001</v>
      </c>
    </row>
    <row r="590" spans="1:6" x14ac:dyDescent="0.25">
      <c r="A590" s="2">
        <v>12</v>
      </c>
      <c r="B590" s="2">
        <v>0.5</v>
      </c>
      <c r="C590" s="2">
        <v>-2.573007</v>
      </c>
      <c r="D590" s="2">
        <v>6.3228639999999999E-6</v>
      </c>
      <c r="E590" s="2">
        <v>-299.55040000000002</v>
      </c>
      <c r="F590" s="2">
        <v>1.526559</v>
      </c>
    </row>
    <row r="591" spans="1:6" x14ac:dyDescent="0.25">
      <c r="A591" s="2">
        <v>12</v>
      </c>
      <c r="B591" s="2">
        <v>1</v>
      </c>
      <c r="C591" s="2">
        <v>-3.977922</v>
      </c>
      <c r="D591" s="2">
        <v>4.9897850000000003E-4</v>
      </c>
      <c r="E591" s="2">
        <v>-610.34190000000001</v>
      </c>
      <c r="F591" s="2">
        <v>2.9813860000000001</v>
      </c>
    </row>
    <row r="592" spans="1:6" x14ac:dyDescent="0.25">
      <c r="A592" s="2">
        <v>12</v>
      </c>
      <c r="B592" s="2">
        <v>1.5</v>
      </c>
      <c r="C592" s="2">
        <v>-6.7669379999999997</v>
      </c>
      <c r="D592" s="2">
        <v>2.5649879999999998E-3</v>
      </c>
      <c r="E592" s="2">
        <v>-832.17909999999995</v>
      </c>
      <c r="F592" s="2">
        <v>5.4434610000000001</v>
      </c>
    </row>
    <row r="593" spans="1:6" x14ac:dyDescent="0.25">
      <c r="A593" s="2">
        <v>12</v>
      </c>
      <c r="B593" s="2">
        <v>2</v>
      </c>
      <c r="C593" s="2">
        <v>-6.9648669999999999</v>
      </c>
      <c r="D593" s="2">
        <v>2.8808280000000002E-3</v>
      </c>
      <c r="E593" s="2">
        <v>-1186.1099999999999</v>
      </c>
      <c r="F593" s="2">
        <v>2.998955</v>
      </c>
    </row>
    <row r="594" spans="1:6" x14ac:dyDescent="0.25">
      <c r="A594" s="2">
        <v>12</v>
      </c>
      <c r="B594" s="2">
        <v>2.5</v>
      </c>
      <c r="C594" s="2">
        <v>-7.477773</v>
      </c>
      <c r="D594" s="2">
        <v>1.808229E-3</v>
      </c>
      <c r="E594" s="2">
        <v>-1486.029</v>
      </c>
      <c r="F594" s="2">
        <v>5.2160460000000004</v>
      </c>
    </row>
    <row r="595" spans="1:6" x14ac:dyDescent="0.25">
      <c r="A595" s="2">
        <v>12</v>
      </c>
      <c r="B595" s="2">
        <v>3</v>
      </c>
      <c r="C595" s="2">
        <v>-10.05509</v>
      </c>
      <c r="D595" s="2">
        <v>3.4399529999999998E-4</v>
      </c>
      <c r="E595" s="2">
        <v>-2262.5949999999998</v>
      </c>
      <c r="F595" s="2">
        <v>9.4832959999999993</v>
      </c>
    </row>
    <row r="596" spans="1:6" x14ac:dyDescent="0.25">
      <c r="A596" s="2">
        <v>12</v>
      </c>
      <c r="B596" s="2">
        <v>3.5</v>
      </c>
      <c r="C596" s="2">
        <v>-8.8732399999999991</v>
      </c>
      <c r="D596" s="2">
        <v>4.0844460000000003E-3</v>
      </c>
      <c r="E596" s="2">
        <v>-1914.498</v>
      </c>
      <c r="F596" s="2">
        <v>11.31424</v>
      </c>
    </row>
    <row r="597" spans="1:6" x14ac:dyDescent="0.25">
      <c r="A597" s="2">
        <v>12</v>
      </c>
      <c r="B597" s="2">
        <v>4</v>
      </c>
      <c r="C597" s="2">
        <v>-11.75977</v>
      </c>
      <c r="D597" s="2">
        <v>5.5301109999999999E-4</v>
      </c>
      <c r="E597" s="2">
        <v>-2812.3820000000001</v>
      </c>
      <c r="F597" s="2">
        <v>12.62993</v>
      </c>
    </row>
    <row r="598" spans="1:6" x14ac:dyDescent="0.25">
      <c r="A598" s="2">
        <v>12</v>
      </c>
      <c r="B598" s="2">
        <v>4.5</v>
      </c>
      <c r="C598" s="2">
        <v>-10.01233</v>
      </c>
      <c r="D598" s="2">
        <v>3.823964E-3</v>
      </c>
      <c r="E598" s="2">
        <v>-3222.2959999999998</v>
      </c>
      <c r="F598" s="2">
        <v>12.6067</v>
      </c>
    </row>
    <row r="599" spans="1:6" x14ac:dyDescent="0.25">
      <c r="A599" s="2">
        <v>12</v>
      </c>
      <c r="B599" s="2">
        <v>5</v>
      </c>
      <c r="C599" s="2">
        <v>-12.75019</v>
      </c>
      <c r="D599" s="2">
        <v>8.5554399999999992E-3</v>
      </c>
      <c r="E599" s="2">
        <v>-4334.6260000000002</v>
      </c>
      <c r="F599" s="2">
        <v>12.48903</v>
      </c>
    </row>
    <row r="600" spans="1:6" x14ac:dyDescent="0.25">
      <c r="A600" s="2">
        <v>12</v>
      </c>
      <c r="B600" s="2">
        <v>5.5</v>
      </c>
      <c r="C600" s="2">
        <v>-10.913629999999999</v>
      </c>
      <c r="D600" s="2">
        <v>6.2593479999999996E-3</v>
      </c>
      <c r="E600" s="2">
        <v>-4399.8580000000002</v>
      </c>
      <c r="F600" s="2">
        <v>11.53729</v>
      </c>
    </row>
    <row r="601" spans="1:6" x14ac:dyDescent="0.25">
      <c r="A601" s="2">
        <v>12</v>
      </c>
      <c r="B601" s="2">
        <v>6</v>
      </c>
      <c r="C601" s="2">
        <v>-15.25306</v>
      </c>
      <c r="D601" s="2">
        <v>3.2826969999999998E-3</v>
      </c>
      <c r="E601" s="2">
        <v>-4599.2330000000002</v>
      </c>
      <c r="F601" s="2">
        <v>9.369192</v>
      </c>
    </row>
    <row r="602" spans="1:6" x14ac:dyDescent="0.25">
      <c r="A602" s="2">
        <v>12</v>
      </c>
      <c r="B602" s="2">
        <v>6.5</v>
      </c>
      <c r="C602" s="2">
        <v>-12.18632</v>
      </c>
      <c r="D602" s="2">
        <v>6.2733020000000001E-4</v>
      </c>
      <c r="E602" s="2">
        <v>-5715.8959999999997</v>
      </c>
      <c r="F602" s="2">
        <v>20.895119999999999</v>
      </c>
    </row>
    <row r="603" spans="1:6" x14ac:dyDescent="0.25">
      <c r="A603" s="2">
        <v>12</v>
      </c>
      <c r="B603" s="2">
        <v>7</v>
      </c>
      <c r="C603" s="2">
        <v>-15.201370000000001</v>
      </c>
      <c r="D603" s="2">
        <v>9.8483700000000004E-3</v>
      </c>
      <c r="E603" s="2">
        <v>-5983.13</v>
      </c>
      <c r="F603" s="2">
        <v>23.33062</v>
      </c>
    </row>
    <row r="604" spans="1:6" x14ac:dyDescent="0.25">
      <c r="A604" s="2">
        <v>12</v>
      </c>
      <c r="B604" s="2">
        <v>7.5</v>
      </c>
      <c r="C604" s="2">
        <v>-16.149509999999999</v>
      </c>
      <c r="D604" s="2">
        <v>1.1205E-3</v>
      </c>
      <c r="E604" s="2">
        <v>-6305.6580000000004</v>
      </c>
      <c r="F604" s="2">
        <v>13.84498</v>
      </c>
    </row>
    <row r="605" spans="1:6" x14ac:dyDescent="0.25">
      <c r="A605" s="2">
        <v>13</v>
      </c>
      <c r="B605" s="2">
        <v>0.5</v>
      </c>
      <c r="C605" s="2">
        <v>-3.163081</v>
      </c>
      <c r="D605" s="2">
        <v>3.2119160000000001E-4</v>
      </c>
      <c r="E605" s="2">
        <v>-192.12180000000001</v>
      </c>
      <c r="F605" s="2">
        <v>0.47755890000000001</v>
      </c>
    </row>
    <row r="606" spans="1:6" x14ac:dyDescent="0.25">
      <c r="A606" s="2">
        <v>13</v>
      </c>
      <c r="B606" s="2">
        <v>1</v>
      </c>
      <c r="C606" s="2">
        <v>-3.8791690000000001</v>
      </c>
      <c r="D606" s="2">
        <v>3.7693950000000003E-4</v>
      </c>
      <c r="E606" s="2">
        <v>-528.83730000000003</v>
      </c>
      <c r="F606" s="2">
        <v>1.685127</v>
      </c>
    </row>
    <row r="607" spans="1:6" x14ac:dyDescent="0.25">
      <c r="A607" s="2">
        <v>13</v>
      </c>
      <c r="B607" s="2">
        <v>1.5</v>
      </c>
      <c r="C607" s="2">
        <v>-5.624333</v>
      </c>
      <c r="D607" s="2">
        <v>7.7499610000000005E-4</v>
      </c>
      <c r="E607" s="2">
        <v>-712.69209999999998</v>
      </c>
      <c r="F607" s="2">
        <v>1.7578050000000001</v>
      </c>
    </row>
    <row r="608" spans="1:6" x14ac:dyDescent="0.25">
      <c r="A608" s="2">
        <v>13</v>
      </c>
      <c r="B608" s="2">
        <v>2</v>
      </c>
      <c r="C608" s="2">
        <v>-6.0874810000000004</v>
      </c>
      <c r="D608" s="2">
        <v>4.068144E-4</v>
      </c>
      <c r="E608" s="2">
        <v>-922.70219999999995</v>
      </c>
      <c r="F608" s="2">
        <v>2.6075179999999998</v>
      </c>
    </row>
    <row r="609" spans="1:6" x14ac:dyDescent="0.25">
      <c r="A609" s="2">
        <v>13</v>
      </c>
      <c r="B609" s="2">
        <v>2.5</v>
      </c>
      <c r="C609" s="2">
        <v>-6.9954799999999997</v>
      </c>
      <c r="D609" s="2">
        <v>8.1574010000000005E-4</v>
      </c>
      <c r="E609" s="2">
        <v>-1339.7159999999999</v>
      </c>
      <c r="F609" s="2">
        <v>7.2880339999999997</v>
      </c>
    </row>
    <row r="610" spans="1:6" x14ac:dyDescent="0.25">
      <c r="A610" s="2">
        <v>13</v>
      </c>
      <c r="B610" s="2">
        <v>3</v>
      </c>
      <c r="C610" s="2">
        <v>-6.0783100000000001</v>
      </c>
      <c r="D610" s="2">
        <v>1.783251E-3</v>
      </c>
      <c r="E610" s="2">
        <v>-1659.2439999999999</v>
      </c>
      <c r="F610" s="2">
        <v>1.391446</v>
      </c>
    </row>
    <row r="611" spans="1:6" x14ac:dyDescent="0.25">
      <c r="A611" s="2">
        <v>13</v>
      </c>
      <c r="B611" s="2">
        <v>3.5</v>
      </c>
      <c r="C611" s="2">
        <v>-7.8065600000000002</v>
      </c>
      <c r="D611" s="2">
        <v>5.6834060000000002E-3</v>
      </c>
      <c r="E611" s="2">
        <v>-1940.415</v>
      </c>
      <c r="F611" s="2">
        <v>1.051628</v>
      </c>
    </row>
    <row r="612" spans="1:6" x14ac:dyDescent="0.25">
      <c r="A612" s="2">
        <v>13</v>
      </c>
      <c r="B612" s="2">
        <v>4</v>
      </c>
      <c r="C612" s="2">
        <v>-10.190020000000001</v>
      </c>
      <c r="D612" s="2">
        <v>1.1803619999999999E-3</v>
      </c>
      <c r="E612" s="2">
        <v>-2221.7600000000002</v>
      </c>
      <c r="F612" s="2">
        <v>6.0046429999999997</v>
      </c>
    </row>
    <row r="613" spans="1:6" x14ac:dyDescent="0.25">
      <c r="A613" s="2">
        <v>13</v>
      </c>
      <c r="B613" s="2">
        <v>4.5</v>
      </c>
      <c r="C613" s="2">
        <v>-10.07888</v>
      </c>
      <c r="D613" s="2">
        <v>2.110277E-2</v>
      </c>
      <c r="E613" s="2">
        <v>-3672.3110000000001</v>
      </c>
      <c r="F613" s="2">
        <v>16.534289999999999</v>
      </c>
    </row>
    <row r="614" spans="1:6" x14ac:dyDescent="0.25">
      <c r="A614" s="2">
        <v>13</v>
      </c>
      <c r="B614" s="2">
        <v>5</v>
      </c>
      <c r="C614" s="2">
        <v>-10.00963</v>
      </c>
      <c r="D614" s="2">
        <v>8.4571000000000004E-3</v>
      </c>
      <c r="E614" s="2">
        <v>-3164.848</v>
      </c>
      <c r="F614" s="2">
        <v>13.719250000000001</v>
      </c>
    </row>
    <row r="615" spans="1:6" x14ac:dyDescent="0.25">
      <c r="A615" s="2">
        <v>13</v>
      </c>
      <c r="B615" s="2">
        <v>5.5</v>
      </c>
      <c r="C615" s="2">
        <v>-10.97668</v>
      </c>
      <c r="D615" s="2">
        <v>2.8882500000000002E-3</v>
      </c>
      <c r="E615" s="2">
        <v>-3062.1019999999999</v>
      </c>
      <c r="F615" s="2">
        <v>22.00741</v>
      </c>
    </row>
    <row r="616" spans="1:6" x14ac:dyDescent="0.25">
      <c r="A616" s="2">
        <v>13</v>
      </c>
      <c r="B616" s="2">
        <v>6</v>
      </c>
      <c r="C616" s="2">
        <v>-9.7918219999999998</v>
      </c>
      <c r="D616" s="2">
        <v>6.4745699999999998E-3</v>
      </c>
      <c r="E616" s="2">
        <v>-3635.6610000000001</v>
      </c>
      <c r="F616" s="2">
        <v>1.079229</v>
      </c>
    </row>
    <row r="617" spans="1:6" x14ac:dyDescent="0.25">
      <c r="A617" s="2">
        <v>13</v>
      </c>
      <c r="B617" s="2">
        <v>6.5</v>
      </c>
      <c r="C617" s="2">
        <v>-11.597020000000001</v>
      </c>
      <c r="D617" s="2">
        <v>2.7311140000000001E-2</v>
      </c>
      <c r="E617" s="2">
        <v>-4600.4129999999996</v>
      </c>
      <c r="F617" s="2">
        <v>24.958069999999999</v>
      </c>
    </row>
    <row r="618" spans="1:6" x14ac:dyDescent="0.25">
      <c r="A618" s="2">
        <v>13</v>
      </c>
      <c r="B618" s="2">
        <v>7</v>
      </c>
      <c r="C618" s="2">
        <v>-13.802770000000001</v>
      </c>
      <c r="D618" s="2">
        <v>1.2407090000000001E-2</v>
      </c>
      <c r="E618" s="2">
        <v>-5375.8850000000002</v>
      </c>
      <c r="F618" s="2">
        <v>32.883519999999997</v>
      </c>
    </row>
    <row r="619" spans="1:6" x14ac:dyDescent="0.25">
      <c r="A619" s="2">
        <v>13</v>
      </c>
      <c r="B619" s="2">
        <v>7.5</v>
      </c>
      <c r="C619" s="2">
        <v>-12.168469999999999</v>
      </c>
      <c r="D619" s="2">
        <v>4.3699530000000002E-3</v>
      </c>
      <c r="E619" s="2">
        <v>-5757.3320000000003</v>
      </c>
      <c r="F619" s="2">
        <v>16.07809</v>
      </c>
    </row>
    <row r="620" spans="1:6" x14ac:dyDescent="0.25">
      <c r="A620" s="2">
        <v>14</v>
      </c>
      <c r="B620" s="2">
        <v>0.5</v>
      </c>
      <c r="C620" s="2">
        <v>-2.3181600000000002</v>
      </c>
      <c r="D620" s="2">
        <v>2.7847660000000002E-5</v>
      </c>
      <c r="E620" s="2">
        <v>-224.0805</v>
      </c>
      <c r="F620" s="2">
        <v>1.2147969999999999</v>
      </c>
    </row>
    <row r="621" spans="1:6" x14ac:dyDescent="0.25">
      <c r="A621" s="2">
        <v>14</v>
      </c>
      <c r="B621" s="2">
        <v>1</v>
      </c>
      <c r="C621" s="2">
        <v>-3.57084</v>
      </c>
      <c r="D621" s="2">
        <v>1.1716980000000001E-3</v>
      </c>
      <c r="E621" s="2">
        <v>-375.64159999999998</v>
      </c>
      <c r="F621" s="2">
        <v>4.1627619999999999</v>
      </c>
    </row>
    <row r="622" spans="1:6" x14ac:dyDescent="0.25">
      <c r="A622" s="2">
        <v>14</v>
      </c>
      <c r="B622" s="2">
        <v>1.5</v>
      </c>
      <c r="C622" s="2">
        <v>-4.2945159999999998</v>
      </c>
      <c r="D622" s="2">
        <v>8.4675410000000005E-4</v>
      </c>
      <c r="E622" s="2">
        <v>-688.96590000000003</v>
      </c>
      <c r="F622" s="2">
        <v>0.63418439999999998</v>
      </c>
    </row>
    <row r="623" spans="1:6" x14ac:dyDescent="0.25">
      <c r="A623" s="2">
        <v>14</v>
      </c>
      <c r="B623" s="2">
        <v>2</v>
      </c>
      <c r="C623" s="2">
        <v>-7.1074469999999996</v>
      </c>
      <c r="D623" s="2">
        <v>1.7750320000000001E-4</v>
      </c>
      <c r="E623" s="2">
        <v>-998.57389999999998</v>
      </c>
      <c r="F623" s="2">
        <v>3.5885509999999998</v>
      </c>
    </row>
    <row r="624" spans="1:6" x14ac:dyDescent="0.25">
      <c r="A624" s="2">
        <v>14</v>
      </c>
      <c r="B624" s="2">
        <v>2.5</v>
      </c>
      <c r="C624" s="2">
        <v>-5.9095199999999997</v>
      </c>
      <c r="D624" s="2">
        <v>1.941403E-3</v>
      </c>
      <c r="E624" s="2">
        <v>-970.97799999999995</v>
      </c>
      <c r="F624" s="2">
        <v>2.4741599999999999</v>
      </c>
    </row>
    <row r="625" spans="1:6" x14ac:dyDescent="0.25">
      <c r="A625" s="2">
        <v>14</v>
      </c>
      <c r="B625" s="2">
        <v>3</v>
      </c>
      <c r="C625" s="2">
        <v>-7.3326419999999999</v>
      </c>
      <c r="D625" s="2">
        <v>6.3115289999999998E-3</v>
      </c>
      <c r="E625" s="2">
        <v>-1461.674</v>
      </c>
      <c r="F625" s="2">
        <v>4.3356669999999999</v>
      </c>
    </row>
    <row r="626" spans="1:6" x14ac:dyDescent="0.25">
      <c r="A626" s="2">
        <v>14</v>
      </c>
      <c r="B626" s="2">
        <v>3.5</v>
      </c>
      <c r="C626" s="2">
        <v>-8.2659079999999996</v>
      </c>
      <c r="D626" s="2">
        <v>2.5951129999999998E-5</v>
      </c>
      <c r="E626" s="2">
        <v>-1445.222</v>
      </c>
      <c r="F626" s="2">
        <v>9.084892</v>
      </c>
    </row>
    <row r="627" spans="1:6" x14ac:dyDescent="0.25">
      <c r="A627" s="2">
        <v>14</v>
      </c>
      <c r="B627" s="2">
        <v>4</v>
      </c>
      <c r="C627" s="2">
        <v>-7.8086289999999998</v>
      </c>
      <c r="D627" s="2">
        <v>5.9457480000000003E-5</v>
      </c>
      <c r="E627" s="2">
        <v>-1848.7460000000001</v>
      </c>
      <c r="F627" s="2">
        <v>8.0657899999999998</v>
      </c>
    </row>
    <row r="628" spans="1:6" x14ac:dyDescent="0.25">
      <c r="A628" s="2">
        <v>14</v>
      </c>
      <c r="B628" s="2">
        <v>4.5</v>
      </c>
      <c r="C628" s="2">
        <v>-8.0862230000000004</v>
      </c>
      <c r="D628" s="2">
        <v>1.6951780000000001E-5</v>
      </c>
      <c r="E628" s="2">
        <v>-2330.41</v>
      </c>
      <c r="F628" s="2">
        <v>8.425103</v>
      </c>
    </row>
    <row r="629" spans="1:6" x14ac:dyDescent="0.25">
      <c r="A629" s="2">
        <v>14</v>
      </c>
      <c r="B629" s="2">
        <v>5</v>
      </c>
      <c r="C629" s="2">
        <v>-8.6617580000000007</v>
      </c>
      <c r="D629" s="2">
        <v>3.6617989999999999E-3</v>
      </c>
      <c r="E629" s="2">
        <v>-2522.7979999999998</v>
      </c>
      <c r="F629" s="2">
        <v>16.86008</v>
      </c>
    </row>
    <row r="630" spans="1:6" x14ac:dyDescent="0.25">
      <c r="A630" s="2">
        <v>14</v>
      </c>
      <c r="B630" s="2">
        <v>5.5</v>
      </c>
      <c r="C630" s="2">
        <v>-9.6930329999999998</v>
      </c>
      <c r="D630" s="2">
        <v>8.6641310000000003E-3</v>
      </c>
      <c r="E630" s="2">
        <v>-2870.4920000000002</v>
      </c>
      <c r="F630" s="2">
        <v>14.275919999999999</v>
      </c>
    </row>
    <row r="631" spans="1:6" x14ac:dyDescent="0.25">
      <c r="A631" s="2">
        <v>14</v>
      </c>
      <c r="B631" s="2">
        <v>6</v>
      </c>
      <c r="C631" s="2">
        <v>-11.160640000000001</v>
      </c>
      <c r="D631" s="2">
        <v>1.5441669999999999E-2</v>
      </c>
      <c r="E631" s="2">
        <v>-4574.2669999999998</v>
      </c>
      <c r="F631" s="2">
        <v>5.8020769999999997</v>
      </c>
    </row>
    <row r="632" spans="1:6" x14ac:dyDescent="0.25">
      <c r="A632" s="2">
        <v>14</v>
      </c>
      <c r="B632" s="2">
        <v>6.5</v>
      </c>
      <c r="C632" s="2">
        <v>-12.38842</v>
      </c>
      <c r="D632" s="2">
        <v>4.0068509999999996E-3</v>
      </c>
      <c r="E632" s="2">
        <v>-4730.5810000000001</v>
      </c>
      <c r="F632" s="2">
        <v>17.55791</v>
      </c>
    </row>
    <row r="633" spans="1:6" x14ac:dyDescent="0.25">
      <c r="A633" s="2">
        <v>14</v>
      </c>
      <c r="B633" s="2">
        <v>7</v>
      </c>
      <c r="C633" s="2">
        <v>-12.001659999999999</v>
      </c>
      <c r="D633" s="2">
        <v>9.4390099999999994E-3</v>
      </c>
      <c r="E633" s="2">
        <v>-4554.2089999999998</v>
      </c>
      <c r="F633" s="2">
        <v>3.3580540000000001</v>
      </c>
    </row>
    <row r="634" spans="1:6" x14ac:dyDescent="0.25">
      <c r="A634" s="2">
        <v>14</v>
      </c>
      <c r="B634" s="2">
        <v>7.5</v>
      </c>
      <c r="C634" s="2">
        <v>-14.77858</v>
      </c>
      <c r="D634" s="2">
        <v>1.9892579999999998E-3</v>
      </c>
      <c r="E634" s="2">
        <v>-5675.5079999999998</v>
      </c>
      <c r="F634" s="2">
        <v>35.938890000000001</v>
      </c>
    </row>
    <row r="635" spans="1:6" x14ac:dyDescent="0.25">
      <c r="A635" s="2">
        <v>15</v>
      </c>
      <c r="B635" s="2">
        <v>0.5</v>
      </c>
      <c r="C635" s="2">
        <v>-2.6285569999999998</v>
      </c>
      <c r="D635" s="2">
        <v>5.3773129999999997E-5</v>
      </c>
      <c r="E635" s="2">
        <v>-157.77000000000001</v>
      </c>
      <c r="F635" s="2">
        <v>0.57771019999999995</v>
      </c>
    </row>
    <row r="636" spans="1:6" x14ac:dyDescent="0.25">
      <c r="A636" s="2">
        <v>15</v>
      </c>
      <c r="B636" s="2">
        <v>1</v>
      </c>
      <c r="C636" s="2">
        <v>-3.2406609999999998</v>
      </c>
      <c r="D636" s="2">
        <v>1.9743500000000001E-4</v>
      </c>
      <c r="E636" s="2">
        <v>-343.08879999999999</v>
      </c>
      <c r="F636" s="2">
        <v>1.5358039999999999</v>
      </c>
    </row>
    <row r="637" spans="1:6" x14ac:dyDescent="0.25">
      <c r="A637" s="2">
        <v>15</v>
      </c>
      <c r="B637" s="2">
        <v>1.5</v>
      </c>
      <c r="C637" s="2">
        <v>-4.2744179999999998</v>
      </c>
      <c r="D637" s="2">
        <v>7.0704700000000001E-5</v>
      </c>
      <c r="E637" s="2">
        <v>-498.65100000000001</v>
      </c>
      <c r="F637" s="2">
        <v>4.5290629999999998</v>
      </c>
    </row>
    <row r="638" spans="1:6" x14ac:dyDescent="0.25">
      <c r="A638" s="2">
        <v>15</v>
      </c>
      <c r="B638" s="2">
        <v>2</v>
      </c>
      <c r="C638" s="2">
        <v>-4.7733639999999999</v>
      </c>
      <c r="D638" s="2">
        <v>1.8110349999999999E-3</v>
      </c>
      <c r="E638" s="2">
        <v>-667.29939999999999</v>
      </c>
      <c r="F638" s="2">
        <v>1.2619020000000001</v>
      </c>
    </row>
    <row r="639" spans="1:6" x14ac:dyDescent="0.25">
      <c r="A639" s="2">
        <v>15</v>
      </c>
      <c r="B639" s="2">
        <v>2.5</v>
      </c>
      <c r="C639" s="2">
        <v>-6.121842</v>
      </c>
      <c r="D639" s="2">
        <v>2.612966E-3</v>
      </c>
      <c r="E639" s="2">
        <v>-910.3904</v>
      </c>
      <c r="F639" s="2">
        <v>7.9251529999999999</v>
      </c>
    </row>
    <row r="640" spans="1:6" x14ac:dyDescent="0.25">
      <c r="A640" s="2">
        <v>15</v>
      </c>
      <c r="B640" s="2">
        <v>3</v>
      </c>
      <c r="C640" s="2">
        <v>-6.318918</v>
      </c>
      <c r="D640" s="2">
        <v>2.0294800000000002E-3</v>
      </c>
      <c r="E640" s="2">
        <v>-934.11019999999996</v>
      </c>
      <c r="F640" s="2">
        <v>4.3299029999999998</v>
      </c>
    </row>
    <row r="641" spans="1:6" x14ac:dyDescent="0.25">
      <c r="A641" s="2">
        <v>15</v>
      </c>
      <c r="B641" s="2">
        <v>3.5</v>
      </c>
      <c r="C641" s="2">
        <v>-6.3271309999999996</v>
      </c>
      <c r="D641" s="2">
        <v>2.575464E-3</v>
      </c>
      <c r="E641" s="2">
        <v>-1569.194</v>
      </c>
      <c r="F641" s="2">
        <v>1.2670509999999999</v>
      </c>
    </row>
    <row r="642" spans="1:6" x14ac:dyDescent="0.25">
      <c r="A642" s="2">
        <v>15</v>
      </c>
      <c r="B642" s="2">
        <v>4</v>
      </c>
      <c r="C642" s="2">
        <v>-7.2059189999999997</v>
      </c>
      <c r="D642" s="2">
        <v>5.4355180000000003E-3</v>
      </c>
      <c r="E642" s="2">
        <v>-1781.452</v>
      </c>
      <c r="F642" s="2">
        <v>3.5072920000000001</v>
      </c>
    </row>
    <row r="643" spans="1:6" x14ac:dyDescent="0.25">
      <c r="A643" s="2">
        <v>15</v>
      </c>
      <c r="B643" s="2">
        <v>4.5</v>
      </c>
      <c r="C643" s="2">
        <v>-10.1134</v>
      </c>
      <c r="D643" s="2">
        <v>8.7919310000000004E-5</v>
      </c>
      <c r="E643" s="2">
        <v>-2609.2930000000001</v>
      </c>
      <c r="F643" s="2">
        <v>5.4518219999999999</v>
      </c>
    </row>
    <row r="644" spans="1:6" x14ac:dyDescent="0.25">
      <c r="A644" s="2">
        <v>15</v>
      </c>
      <c r="B644" s="2">
        <v>5</v>
      </c>
      <c r="C644" s="2">
        <v>-7.8193630000000001</v>
      </c>
      <c r="D644" s="2">
        <v>6.561341E-3</v>
      </c>
      <c r="E644" s="2">
        <v>-2381.4270000000001</v>
      </c>
      <c r="F644" s="2">
        <v>12.753450000000001</v>
      </c>
    </row>
    <row r="645" spans="1:6" x14ac:dyDescent="0.25">
      <c r="A645" s="2">
        <v>15</v>
      </c>
      <c r="B645" s="2">
        <v>5.5</v>
      </c>
      <c r="C645" s="2">
        <v>-10.287800000000001</v>
      </c>
      <c r="D645" s="2">
        <v>7.9714920000000002E-3</v>
      </c>
      <c r="E645" s="2">
        <v>-2392.7179999999998</v>
      </c>
      <c r="F645" s="2">
        <v>16.081869999999999</v>
      </c>
    </row>
    <row r="646" spans="1:6" x14ac:dyDescent="0.25">
      <c r="A646" s="2">
        <v>15</v>
      </c>
      <c r="B646" s="2">
        <v>6</v>
      </c>
      <c r="C646" s="2">
        <v>-9.7585739999999994</v>
      </c>
      <c r="D646" s="2">
        <v>1.3443890000000001E-3</v>
      </c>
      <c r="E646" s="2">
        <v>-3471.942</v>
      </c>
      <c r="F646" s="2">
        <v>21.17934</v>
      </c>
    </row>
    <row r="647" spans="1:6" x14ac:dyDescent="0.25">
      <c r="A647" s="2">
        <v>15</v>
      </c>
      <c r="B647" s="2">
        <v>6.5</v>
      </c>
      <c r="C647" s="2">
        <v>-10.191470000000001</v>
      </c>
      <c r="D647" s="2">
        <v>1.9255539999999999E-3</v>
      </c>
      <c r="E647" s="2">
        <v>-3344.502</v>
      </c>
      <c r="F647" s="2">
        <v>4.9773709999999998</v>
      </c>
    </row>
    <row r="648" spans="1:6" x14ac:dyDescent="0.25">
      <c r="A648" s="2">
        <v>15</v>
      </c>
      <c r="B648" s="2">
        <v>7</v>
      </c>
      <c r="C648" s="2">
        <v>-12.34333</v>
      </c>
      <c r="D648" s="2">
        <v>2.9472399999999998E-3</v>
      </c>
      <c r="E648" s="2">
        <v>-4711.4780000000001</v>
      </c>
      <c r="F648" s="2">
        <v>21.023520000000001</v>
      </c>
    </row>
    <row r="649" spans="1:6" x14ac:dyDescent="0.25">
      <c r="A649" s="2">
        <v>15</v>
      </c>
      <c r="B649" s="2">
        <v>7.5</v>
      </c>
      <c r="C649" s="2">
        <v>-11.38524</v>
      </c>
      <c r="D649" s="2">
        <v>3.4606889999999999E-3</v>
      </c>
      <c r="E649" s="2">
        <v>-4565.5540000000001</v>
      </c>
      <c r="F649" s="2">
        <v>4.7321980000000003</v>
      </c>
    </row>
    <row r="650" spans="1:6" x14ac:dyDescent="0.25">
      <c r="A650" s="2">
        <v>16</v>
      </c>
      <c r="B650" s="2">
        <v>0.5</v>
      </c>
      <c r="C650" s="2">
        <v>-2.0459480000000001</v>
      </c>
      <c r="D650" s="2">
        <v>1.930907E-6</v>
      </c>
      <c r="E650" s="2">
        <v>-129.76499999999999</v>
      </c>
      <c r="F650" s="2">
        <v>0.44893430000000001</v>
      </c>
    </row>
    <row r="651" spans="1:6" x14ac:dyDescent="0.25">
      <c r="A651" s="2">
        <v>16</v>
      </c>
      <c r="B651" s="2">
        <v>1</v>
      </c>
      <c r="C651" s="2">
        <v>-3.7746620000000002</v>
      </c>
      <c r="D651" s="2">
        <v>5.2709890000000001E-5</v>
      </c>
      <c r="E651" s="2">
        <v>-289.54910000000001</v>
      </c>
      <c r="F651" s="2">
        <v>7.6725880000000002</v>
      </c>
    </row>
    <row r="652" spans="1:6" x14ac:dyDescent="0.25">
      <c r="A652" s="2">
        <v>16</v>
      </c>
      <c r="B652" s="2">
        <v>1.5</v>
      </c>
      <c r="C652" s="2">
        <v>-3.740224</v>
      </c>
      <c r="D652" s="2">
        <v>1.2944229999999999E-5</v>
      </c>
      <c r="E652" s="2">
        <v>-469.25850000000003</v>
      </c>
      <c r="F652" s="2">
        <v>1.8698980000000001</v>
      </c>
    </row>
    <row r="653" spans="1:6" x14ac:dyDescent="0.25">
      <c r="A653" s="2">
        <v>16</v>
      </c>
      <c r="B653" s="2">
        <v>2</v>
      </c>
      <c r="C653" s="2">
        <v>-4.3820519999999998</v>
      </c>
      <c r="D653" s="2">
        <v>1.3073720000000001E-4</v>
      </c>
      <c r="E653" s="2">
        <v>-570.83460000000002</v>
      </c>
      <c r="F653" s="2">
        <v>2.717155</v>
      </c>
    </row>
    <row r="654" spans="1:6" x14ac:dyDescent="0.25">
      <c r="A654" s="2">
        <v>16</v>
      </c>
      <c r="B654" s="2">
        <v>2.5</v>
      </c>
      <c r="C654" s="2">
        <v>-5.2393140000000002</v>
      </c>
      <c r="D654" s="2">
        <v>6.52632E-4</v>
      </c>
      <c r="E654" s="2">
        <v>-1057.5129999999999</v>
      </c>
      <c r="F654" s="2">
        <v>3.5383559999999998</v>
      </c>
    </row>
    <row r="655" spans="1:6" x14ac:dyDescent="0.25">
      <c r="A655" s="2">
        <v>16</v>
      </c>
      <c r="B655" s="2">
        <v>3</v>
      </c>
      <c r="C655" s="2">
        <v>-7.1555239999999998</v>
      </c>
      <c r="D655" s="2">
        <v>4.7819960000000002E-3</v>
      </c>
      <c r="E655" s="2">
        <v>-1037.693</v>
      </c>
      <c r="F655" s="2">
        <v>3.154944</v>
      </c>
    </row>
    <row r="656" spans="1:6" x14ac:dyDescent="0.25">
      <c r="A656" s="2">
        <v>16</v>
      </c>
      <c r="B656" s="2">
        <v>3.5</v>
      </c>
      <c r="C656" s="2">
        <v>-6.2846390000000003</v>
      </c>
      <c r="D656" s="2">
        <v>6.3386689999999999E-3</v>
      </c>
      <c r="E656" s="2">
        <v>-1013.794</v>
      </c>
      <c r="F656" s="2">
        <v>7.5936959999999996</v>
      </c>
    </row>
    <row r="657" spans="1:6" x14ac:dyDescent="0.25">
      <c r="A657" s="2">
        <v>16</v>
      </c>
      <c r="B657" s="2">
        <v>4</v>
      </c>
      <c r="C657" s="2">
        <v>-8.6128610000000005</v>
      </c>
      <c r="D657" s="2">
        <v>1.0790309999999999E-4</v>
      </c>
      <c r="E657" s="2">
        <v>-1597.626</v>
      </c>
      <c r="F657" s="2">
        <v>5.6966200000000002</v>
      </c>
    </row>
    <row r="658" spans="1:6" x14ac:dyDescent="0.25">
      <c r="A658" s="2">
        <v>16</v>
      </c>
      <c r="B658" s="2">
        <v>4.5</v>
      </c>
      <c r="C658" s="2">
        <v>-7.4098059999999997</v>
      </c>
      <c r="D658" s="2">
        <v>5.6471829999999996E-4</v>
      </c>
      <c r="E658" s="2">
        <v>-1698.059</v>
      </c>
      <c r="F658" s="2">
        <v>6.8022999999999998</v>
      </c>
    </row>
    <row r="659" spans="1:6" x14ac:dyDescent="0.25">
      <c r="A659" s="2">
        <v>16</v>
      </c>
      <c r="B659" s="2">
        <v>5</v>
      </c>
      <c r="C659" s="2">
        <v>-8.4079890000000006</v>
      </c>
      <c r="D659" s="2">
        <v>1.3262960000000001E-4</v>
      </c>
      <c r="E659" s="2">
        <v>-1776.748</v>
      </c>
      <c r="F659" s="2">
        <v>14.77698</v>
      </c>
    </row>
    <row r="660" spans="1:6" x14ac:dyDescent="0.25">
      <c r="A660" s="2">
        <v>16</v>
      </c>
      <c r="B660" s="2">
        <v>5.5</v>
      </c>
      <c r="C660" s="2">
        <v>-8.8653870000000001</v>
      </c>
      <c r="D660" s="2">
        <v>2.9845449999999999E-3</v>
      </c>
      <c r="E660" s="2">
        <v>-2481.3069999999998</v>
      </c>
      <c r="F660" s="2">
        <v>12.526579999999999</v>
      </c>
    </row>
    <row r="661" spans="1:6" x14ac:dyDescent="0.25">
      <c r="A661" s="2">
        <v>16</v>
      </c>
      <c r="B661" s="2">
        <v>6</v>
      </c>
      <c r="C661" s="2">
        <v>-10.03351</v>
      </c>
      <c r="D661" s="2">
        <v>3.48402E-3</v>
      </c>
      <c r="E661" s="2">
        <v>-4235.3890000000001</v>
      </c>
      <c r="F661" s="2">
        <v>5.9921540000000002</v>
      </c>
    </row>
    <row r="662" spans="1:6" x14ac:dyDescent="0.25">
      <c r="A662" s="2">
        <v>16</v>
      </c>
      <c r="B662" s="2">
        <v>6.5</v>
      </c>
      <c r="C662" s="2">
        <v>-7.6497419999999998</v>
      </c>
      <c r="D662" s="2">
        <v>7.2540900000000004E-3</v>
      </c>
      <c r="E662" s="2">
        <v>-3354.5230000000001</v>
      </c>
      <c r="F662" s="2">
        <v>9.6856950000000008</v>
      </c>
    </row>
    <row r="663" spans="1:6" x14ac:dyDescent="0.25">
      <c r="A663" s="2">
        <v>16</v>
      </c>
      <c r="B663" s="2">
        <v>7</v>
      </c>
      <c r="C663" s="2">
        <v>-12.343920000000001</v>
      </c>
      <c r="D663" s="2">
        <v>2.6965460000000002E-3</v>
      </c>
      <c r="E663" s="2">
        <v>-3462.5230000000001</v>
      </c>
      <c r="F663" s="2">
        <v>27.768740000000001</v>
      </c>
    </row>
    <row r="664" spans="1:6" x14ac:dyDescent="0.25">
      <c r="A664" s="2">
        <v>16</v>
      </c>
      <c r="B664" s="2">
        <v>7.5</v>
      </c>
      <c r="C664" s="2">
        <v>-11.16309</v>
      </c>
      <c r="D664" s="2">
        <v>2.4405039999999999E-2</v>
      </c>
      <c r="E664" s="2">
        <v>-4229.8710000000001</v>
      </c>
      <c r="F664" s="2">
        <v>16.240210000000001</v>
      </c>
    </row>
    <row r="665" spans="1:6" x14ac:dyDescent="0.25">
      <c r="A665" s="2">
        <v>17</v>
      </c>
      <c r="B665" s="2">
        <v>0.5</v>
      </c>
      <c r="C665" s="2">
        <v>-2.3336480000000002</v>
      </c>
      <c r="D665" s="2">
        <v>6.6031960000000005E-5</v>
      </c>
      <c r="E665" s="2">
        <v>-110.2895</v>
      </c>
      <c r="F665" s="2">
        <v>1.6757329999999999</v>
      </c>
    </row>
    <row r="666" spans="1:6" x14ac:dyDescent="0.25">
      <c r="A666" s="2">
        <v>17</v>
      </c>
      <c r="B666" s="2">
        <v>1</v>
      </c>
      <c r="C666" s="2">
        <v>-3.215713</v>
      </c>
      <c r="D666" s="2">
        <v>6.1066999999999995E-7</v>
      </c>
      <c r="E666" s="2">
        <v>-302.41579999999999</v>
      </c>
      <c r="F666" s="2">
        <v>2.6434690000000001</v>
      </c>
    </row>
    <row r="667" spans="1:6" x14ac:dyDescent="0.25">
      <c r="A667" s="2">
        <v>17</v>
      </c>
      <c r="B667" s="2">
        <v>1.5</v>
      </c>
      <c r="C667" s="2">
        <v>-4.2131980000000002</v>
      </c>
      <c r="D667" s="2">
        <v>1.072969E-3</v>
      </c>
      <c r="E667" s="2">
        <v>-422.50040000000001</v>
      </c>
      <c r="F667" s="2">
        <v>5.7076289999999998</v>
      </c>
    </row>
    <row r="668" spans="1:6" x14ac:dyDescent="0.25">
      <c r="A668" s="2">
        <v>17</v>
      </c>
      <c r="B668" s="2">
        <v>2</v>
      </c>
      <c r="C668" s="2">
        <v>-4.1452080000000002</v>
      </c>
      <c r="D668" s="2">
        <v>6.0132199999999995E-4</v>
      </c>
      <c r="E668" s="2">
        <v>-639.64890000000003</v>
      </c>
      <c r="F668" s="2">
        <v>3.286788</v>
      </c>
    </row>
    <row r="669" spans="1:6" x14ac:dyDescent="0.25">
      <c r="A669" s="2">
        <v>17</v>
      </c>
      <c r="B669" s="2">
        <v>2.5</v>
      </c>
      <c r="C669" s="2">
        <v>-5.3664860000000001</v>
      </c>
      <c r="D669" s="2">
        <v>2.5355609999999998E-4</v>
      </c>
      <c r="E669" s="2">
        <v>-657.50900000000001</v>
      </c>
      <c r="F669" s="2">
        <v>10.093109999999999</v>
      </c>
    </row>
    <row r="670" spans="1:6" x14ac:dyDescent="0.25">
      <c r="A670" s="2">
        <v>17</v>
      </c>
      <c r="B670" s="2">
        <v>3</v>
      </c>
      <c r="C670" s="2">
        <v>-5.962485</v>
      </c>
      <c r="D670" s="2">
        <v>8.5634049999999998E-4</v>
      </c>
      <c r="E670" s="2">
        <v>-838.62530000000004</v>
      </c>
      <c r="F670" s="2">
        <v>6.0946579999999999</v>
      </c>
    </row>
    <row r="671" spans="1:6" x14ac:dyDescent="0.25">
      <c r="A671" s="2">
        <v>17</v>
      </c>
      <c r="B671" s="2">
        <v>3.5</v>
      </c>
      <c r="C671" s="2">
        <v>-5.8176410000000001</v>
      </c>
      <c r="D671" s="2">
        <v>8.8226169999999998E-4</v>
      </c>
      <c r="E671" s="2">
        <v>-1067.0509999999999</v>
      </c>
      <c r="F671" s="2">
        <v>10.5185</v>
      </c>
    </row>
    <row r="672" spans="1:6" x14ac:dyDescent="0.25">
      <c r="A672" s="2">
        <v>17</v>
      </c>
      <c r="B672" s="2">
        <v>4</v>
      </c>
      <c r="C672" s="2">
        <v>-6.3612869999999999</v>
      </c>
      <c r="D672" s="2">
        <v>2.1712839999999999E-3</v>
      </c>
      <c r="E672" s="2">
        <v>-1331.866</v>
      </c>
      <c r="F672" s="2">
        <v>6.5741420000000002</v>
      </c>
    </row>
    <row r="673" spans="1:6" x14ac:dyDescent="0.25">
      <c r="A673" s="2">
        <v>17</v>
      </c>
      <c r="B673" s="2">
        <v>4.5</v>
      </c>
      <c r="C673" s="2">
        <v>-7.9776400000000001</v>
      </c>
      <c r="D673" s="2">
        <v>5.389128E-3</v>
      </c>
      <c r="E673" s="2">
        <v>-1882.528</v>
      </c>
      <c r="F673" s="2">
        <v>4.4058479999999998</v>
      </c>
    </row>
    <row r="674" spans="1:6" x14ac:dyDescent="0.25">
      <c r="A674" s="2">
        <v>17</v>
      </c>
      <c r="B674" s="2">
        <v>5</v>
      </c>
      <c r="C674" s="2">
        <v>-8.8731109999999997</v>
      </c>
      <c r="D674" s="2">
        <v>2.3633E-3</v>
      </c>
      <c r="E674" s="2">
        <v>-2196.8530000000001</v>
      </c>
      <c r="F674" s="2">
        <v>10.617929999999999</v>
      </c>
    </row>
    <row r="675" spans="1:6" x14ac:dyDescent="0.25">
      <c r="A675" s="2">
        <v>17</v>
      </c>
      <c r="B675" s="2">
        <v>5.5</v>
      </c>
      <c r="C675" s="2">
        <v>-6.8729300000000002</v>
      </c>
      <c r="D675" s="2">
        <v>7.921516E-3</v>
      </c>
      <c r="E675" s="2">
        <v>-3737.4650000000001</v>
      </c>
      <c r="F675" s="2">
        <v>21.472079999999998</v>
      </c>
    </row>
    <row r="676" spans="1:6" x14ac:dyDescent="0.25">
      <c r="A676" s="2">
        <v>17</v>
      </c>
      <c r="B676" s="2">
        <v>6</v>
      </c>
      <c r="C676" s="2">
        <v>-9.3706969999999998</v>
      </c>
      <c r="D676" s="2">
        <v>7.5619520000000003E-3</v>
      </c>
      <c r="E676" s="2">
        <v>-4136.1220000000003</v>
      </c>
      <c r="F676" s="2">
        <v>15.23634</v>
      </c>
    </row>
    <row r="677" spans="1:6" x14ac:dyDescent="0.25">
      <c r="A677" s="2">
        <v>17</v>
      </c>
      <c r="B677" s="2">
        <v>6.5</v>
      </c>
      <c r="C677" s="2">
        <v>-9.3940429999999999</v>
      </c>
      <c r="D677" s="2">
        <v>3.446499E-3</v>
      </c>
      <c r="E677" s="2">
        <v>-2981.3960000000002</v>
      </c>
      <c r="F677" s="2">
        <v>20.064609999999998</v>
      </c>
    </row>
    <row r="678" spans="1:6" x14ac:dyDescent="0.25">
      <c r="A678" s="2">
        <v>17</v>
      </c>
      <c r="B678" s="2">
        <v>7</v>
      </c>
      <c r="C678" s="2">
        <v>-9.1144820000000006</v>
      </c>
      <c r="D678" s="2">
        <v>5.082479E-3</v>
      </c>
      <c r="E678" s="2">
        <v>-3198.2739999999999</v>
      </c>
      <c r="F678" s="2">
        <v>29.079560000000001</v>
      </c>
    </row>
    <row r="679" spans="1:6" x14ac:dyDescent="0.25">
      <c r="A679" s="2">
        <v>17</v>
      </c>
      <c r="B679" s="2">
        <v>7.5</v>
      </c>
      <c r="C679" s="2">
        <v>-8.6020629999999993</v>
      </c>
      <c r="D679" s="2">
        <v>2.9088550000000001E-3</v>
      </c>
      <c r="E679" s="2">
        <v>-4232.942</v>
      </c>
      <c r="F679" s="2">
        <v>4.8466940000000003</v>
      </c>
    </row>
    <row r="680" spans="1:6" x14ac:dyDescent="0.25">
      <c r="A680" s="2" t="s">
        <v>1094</v>
      </c>
      <c r="B680" s="2" t="s">
        <v>1092</v>
      </c>
    </row>
    <row r="681" spans="1:6" x14ac:dyDescent="0.25">
      <c r="A681" s="2">
        <v>3</v>
      </c>
      <c r="B681" s="2">
        <v>0.5</v>
      </c>
      <c r="C681" s="2">
        <v>1.059536</v>
      </c>
      <c r="D681" s="2">
        <v>48.411439999999999</v>
      </c>
      <c r="E681" s="2">
        <v>1122.5519999999999</v>
      </c>
      <c r="F681" s="2">
        <v>608.84079999999994</v>
      </c>
    </row>
    <row r="682" spans="1:6" x14ac:dyDescent="0.25">
      <c r="A682" s="2">
        <v>3</v>
      </c>
      <c r="B682" s="2">
        <v>1</v>
      </c>
      <c r="C682" s="2">
        <v>1.922633</v>
      </c>
      <c r="D682" s="2">
        <v>182.32210000000001</v>
      </c>
      <c r="E682" s="2">
        <v>2242.4229999999998</v>
      </c>
      <c r="F682" s="2">
        <v>1134.069</v>
      </c>
    </row>
    <row r="683" spans="1:6" x14ac:dyDescent="0.25">
      <c r="A683" s="2">
        <v>3</v>
      </c>
      <c r="B683" s="2">
        <v>1.5</v>
      </c>
      <c r="C683" s="2">
        <v>0</v>
      </c>
      <c r="D683" s="2">
        <v>0</v>
      </c>
      <c r="E683" s="2">
        <v>0</v>
      </c>
      <c r="F683" s="2">
        <v>0</v>
      </c>
    </row>
    <row r="684" spans="1:6" x14ac:dyDescent="0.25">
      <c r="A684" s="2">
        <v>3</v>
      </c>
      <c r="B684" s="2">
        <v>2</v>
      </c>
      <c r="C684" s="2">
        <v>0</v>
      </c>
      <c r="D684" s="2">
        <v>0</v>
      </c>
      <c r="E684" s="2">
        <v>0</v>
      </c>
      <c r="F684" s="2">
        <v>0</v>
      </c>
    </row>
    <row r="685" spans="1:6" x14ac:dyDescent="0.25">
      <c r="A685" s="2">
        <v>3</v>
      </c>
      <c r="B685" s="2">
        <v>2.5</v>
      </c>
      <c r="C685" s="2">
        <v>0</v>
      </c>
      <c r="D685" s="2">
        <v>0</v>
      </c>
      <c r="E685" s="2">
        <v>0</v>
      </c>
      <c r="F685" s="2">
        <v>0</v>
      </c>
    </row>
    <row r="686" spans="1:6" x14ac:dyDescent="0.25">
      <c r="A686" s="2">
        <v>3</v>
      </c>
      <c r="B686" s="2">
        <v>3</v>
      </c>
      <c r="C686" s="2">
        <v>0</v>
      </c>
      <c r="D686" s="2">
        <v>0</v>
      </c>
      <c r="E686" s="2">
        <v>0</v>
      </c>
      <c r="F686" s="2">
        <v>0</v>
      </c>
    </row>
    <row r="687" spans="1:6" x14ac:dyDescent="0.25">
      <c r="A687" s="2">
        <v>3</v>
      </c>
      <c r="B687" s="2">
        <v>3.5</v>
      </c>
      <c r="C687" s="2">
        <v>0</v>
      </c>
      <c r="D687" s="2">
        <v>0</v>
      </c>
      <c r="E687" s="2">
        <v>0</v>
      </c>
      <c r="F687" s="2">
        <v>0</v>
      </c>
    </row>
    <row r="688" spans="1:6" x14ac:dyDescent="0.25">
      <c r="A688" s="2">
        <v>3</v>
      </c>
      <c r="B688" s="2">
        <v>4</v>
      </c>
      <c r="C688" s="2">
        <v>0</v>
      </c>
      <c r="D688" s="2">
        <v>0</v>
      </c>
      <c r="E688" s="2">
        <v>0</v>
      </c>
      <c r="F688" s="2">
        <v>0</v>
      </c>
    </row>
    <row r="689" spans="1:6" x14ac:dyDescent="0.25">
      <c r="A689" s="2">
        <v>3</v>
      </c>
      <c r="B689" s="2">
        <v>4.5</v>
      </c>
      <c r="C689" s="2">
        <v>0</v>
      </c>
      <c r="D689" s="2">
        <v>0</v>
      </c>
      <c r="E689" s="2">
        <v>0</v>
      </c>
      <c r="F689" s="2">
        <v>0</v>
      </c>
    </row>
    <row r="690" spans="1:6" x14ac:dyDescent="0.25">
      <c r="A690" s="2">
        <v>3</v>
      </c>
      <c r="B690" s="2">
        <v>5</v>
      </c>
      <c r="C690" s="2">
        <v>0</v>
      </c>
      <c r="D690" s="2">
        <v>0</v>
      </c>
      <c r="E690" s="2">
        <v>0</v>
      </c>
      <c r="F690" s="2">
        <v>0</v>
      </c>
    </row>
    <row r="691" spans="1:6" x14ac:dyDescent="0.25">
      <c r="A691" s="2">
        <v>3</v>
      </c>
      <c r="B691" s="2">
        <v>5.5</v>
      </c>
      <c r="C691" s="2">
        <v>0</v>
      </c>
      <c r="D691" s="2">
        <v>0</v>
      </c>
      <c r="E691" s="2">
        <v>0</v>
      </c>
      <c r="F691" s="2">
        <v>0</v>
      </c>
    </row>
    <row r="692" spans="1:6" x14ac:dyDescent="0.25">
      <c r="A692" s="2">
        <v>3</v>
      </c>
      <c r="B692" s="2">
        <v>6</v>
      </c>
      <c r="C692" s="2">
        <v>0</v>
      </c>
      <c r="D692" s="2">
        <v>0</v>
      </c>
      <c r="E692" s="2">
        <v>0</v>
      </c>
      <c r="F692" s="2">
        <v>0</v>
      </c>
    </row>
    <row r="693" spans="1:6" x14ac:dyDescent="0.25">
      <c r="A693" s="2">
        <v>3</v>
      </c>
      <c r="B693" s="2">
        <v>6.5</v>
      </c>
      <c r="C693" s="2">
        <v>0</v>
      </c>
      <c r="D693" s="2">
        <v>0</v>
      </c>
      <c r="E693" s="2">
        <v>0</v>
      </c>
      <c r="F693" s="2">
        <v>0</v>
      </c>
    </row>
    <row r="694" spans="1:6" x14ac:dyDescent="0.25">
      <c r="A694" s="2">
        <v>3</v>
      </c>
      <c r="B694" s="2">
        <v>7</v>
      </c>
      <c r="C694" s="2">
        <v>0</v>
      </c>
      <c r="D694" s="2">
        <v>0</v>
      </c>
      <c r="E694" s="2">
        <v>0</v>
      </c>
      <c r="F694" s="2">
        <v>0</v>
      </c>
    </row>
    <row r="695" spans="1:6" x14ac:dyDescent="0.25">
      <c r="A695" s="2">
        <v>3</v>
      </c>
      <c r="B695" s="2">
        <v>7.5</v>
      </c>
      <c r="C695" s="2">
        <v>0</v>
      </c>
      <c r="D695" s="2">
        <v>0</v>
      </c>
      <c r="E695" s="2">
        <v>0</v>
      </c>
      <c r="F695" s="2">
        <v>0</v>
      </c>
    </row>
    <row r="696" spans="1:6" x14ac:dyDescent="0.25">
      <c r="A696" s="2">
        <v>4</v>
      </c>
      <c r="B696" s="2">
        <v>0.5</v>
      </c>
      <c r="C696" s="2">
        <v>1.2619100000000001</v>
      </c>
      <c r="D696" s="2">
        <v>35.196440000000003</v>
      </c>
      <c r="E696" s="2">
        <v>1049.0889999999999</v>
      </c>
      <c r="F696" s="2">
        <v>1093.3820000000001</v>
      </c>
    </row>
    <row r="697" spans="1:6" x14ac:dyDescent="0.25">
      <c r="A697" s="2">
        <v>4</v>
      </c>
      <c r="B697" s="2">
        <v>1</v>
      </c>
      <c r="C697" s="2">
        <v>2.3873000000000002</v>
      </c>
      <c r="D697" s="2">
        <v>140.0908</v>
      </c>
      <c r="E697" s="2">
        <v>2082.9920000000002</v>
      </c>
      <c r="F697" s="2">
        <v>1974.9559999999999</v>
      </c>
    </row>
    <row r="698" spans="1:6" x14ac:dyDescent="0.25">
      <c r="A698" s="2">
        <v>4</v>
      </c>
      <c r="B698" s="2">
        <v>1.5</v>
      </c>
      <c r="C698" s="2">
        <v>3.1707839999999998</v>
      </c>
      <c r="D698" s="2">
        <v>298.5804</v>
      </c>
      <c r="E698" s="2">
        <v>3583.0259999999998</v>
      </c>
      <c r="F698" s="2">
        <v>3774.9549999999999</v>
      </c>
    </row>
    <row r="699" spans="1:6" x14ac:dyDescent="0.25">
      <c r="A699" s="2">
        <v>4</v>
      </c>
      <c r="B699" s="2">
        <v>2</v>
      </c>
      <c r="C699" s="2">
        <v>3.9716040000000001</v>
      </c>
      <c r="D699" s="2">
        <v>457.71660000000003</v>
      </c>
      <c r="E699" s="2">
        <v>3726.8389999999999</v>
      </c>
      <c r="F699" s="2">
        <v>4484.5140000000001</v>
      </c>
    </row>
    <row r="700" spans="1:6" x14ac:dyDescent="0.25">
      <c r="A700" s="2">
        <v>4</v>
      </c>
      <c r="B700" s="2">
        <v>2.5</v>
      </c>
      <c r="C700" s="2">
        <v>0</v>
      </c>
      <c r="D700" s="2">
        <v>0</v>
      </c>
      <c r="E700" s="2">
        <v>0</v>
      </c>
      <c r="F700" s="2">
        <v>0</v>
      </c>
    </row>
    <row r="701" spans="1:6" x14ac:dyDescent="0.25">
      <c r="A701" s="2">
        <v>4</v>
      </c>
      <c r="B701" s="2">
        <v>3</v>
      </c>
      <c r="C701" s="2">
        <v>0</v>
      </c>
      <c r="D701" s="2">
        <v>0</v>
      </c>
      <c r="E701" s="2">
        <v>0</v>
      </c>
      <c r="F701" s="2">
        <v>0</v>
      </c>
    </row>
    <row r="702" spans="1:6" x14ac:dyDescent="0.25">
      <c r="A702" s="2">
        <v>4</v>
      </c>
      <c r="B702" s="2">
        <v>3.5</v>
      </c>
      <c r="C702" s="2">
        <v>0</v>
      </c>
      <c r="D702" s="2">
        <v>0</v>
      </c>
      <c r="E702" s="2">
        <v>0</v>
      </c>
      <c r="F702" s="2">
        <v>0</v>
      </c>
    </row>
    <row r="703" spans="1:6" x14ac:dyDescent="0.25">
      <c r="A703" s="2">
        <v>4</v>
      </c>
      <c r="B703" s="2">
        <v>4</v>
      </c>
      <c r="C703" s="2">
        <v>0</v>
      </c>
      <c r="D703" s="2">
        <v>0</v>
      </c>
      <c r="E703" s="2">
        <v>0</v>
      </c>
      <c r="F703" s="2">
        <v>0</v>
      </c>
    </row>
    <row r="704" spans="1:6" x14ac:dyDescent="0.25">
      <c r="A704" s="2">
        <v>4</v>
      </c>
      <c r="B704" s="2">
        <v>4.5</v>
      </c>
      <c r="C704" s="2">
        <v>0</v>
      </c>
      <c r="D704" s="2">
        <v>0</v>
      </c>
      <c r="E704" s="2">
        <v>0</v>
      </c>
      <c r="F704" s="2">
        <v>0</v>
      </c>
    </row>
    <row r="705" spans="1:6" x14ac:dyDescent="0.25">
      <c r="A705" s="2">
        <v>4</v>
      </c>
      <c r="B705" s="2">
        <v>5</v>
      </c>
      <c r="C705" s="2">
        <v>0</v>
      </c>
      <c r="D705" s="2">
        <v>0</v>
      </c>
      <c r="E705" s="2">
        <v>0</v>
      </c>
      <c r="F705" s="2">
        <v>0</v>
      </c>
    </row>
    <row r="706" spans="1:6" x14ac:dyDescent="0.25">
      <c r="A706" s="2">
        <v>4</v>
      </c>
      <c r="B706" s="2">
        <v>5.5</v>
      </c>
      <c r="C706" s="2">
        <v>0</v>
      </c>
      <c r="D706" s="2">
        <v>0</v>
      </c>
      <c r="E706" s="2">
        <v>0</v>
      </c>
      <c r="F706" s="2">
        <v>0</v>
      </c>
    </row>
    <row r="707" spans="1:6" x14ac:dyDescent="0.25">
      <c r="A707" s="2">
        <v>4</v>
      </c>
      <c r="B707" s="2">
        <v>6</v>
      </c>
      <c r="C707" s="2">
        <v>0</v>
      </c>
      <c r="D707" s="2">
        <v>0</v>
      </c>
      <c r="E707" s="2">
        <v>0</v>
      </c>
      <c r="F707" s="2">
        <v>0</v>
      </c>
    </row>
    <row r="708" spans="1:6" x14ac:dyDescent="0.25">
      <c r="A708" s="2">
        <v>4</v>
      </c>
      <c r="B708" s="2">
        <v>6.5</v>
      </c>
      <c r="C708" s="2">
        <v>0</v>
      </c>
      <c r="D708" s="2">
        <v>0</v>
      </c>
      <c r="E708" s="2">
        <v>0</v>
      </c>
      <c r="F708" s="2">
        <v>0</v>
      </c>
    </row>
    <row r="709" spans="1:6" x14ac:dyDescent="0.25">
      <c r="A709" s="2">
        <v>4</v>
      </c>
      <c r="B709" s="2">
        <v>7</v>
      </c>
      <c r="C709" s="2">
        <v>0</v>
      </c>
      <c r="D709" s="2">
        <v>0</v>
      </c>
      <c r="E709" s="2">
        <v>0</v>
      </c>
      <c r="F709" s="2">
        <v>0</v>
      </c>
    </row>
    <row r="710" spans="1:6" x14ac:dyDescent="0.25">
      <c r="A710" s="2">
        <v>4</v>
      </c>
      <c r="B710" s="2">
        <v>7.5</v>
      </c>
      <c r="C710" s="2">
        <v>0</v>
      </c>
      <c r="D710" s="2">
        <v>0</v>
      </c>
      <c r="E710" s="2">
        <v>0</v>
      </c>
      <c r="F710" s="2">
        <v>0</v>
      </c>
    </row>
    <row r="711" spans="1:6" x14ac:dyDescent="0.25">
      <c r="A711" s="2">
        <v>5</v>
      </c>
      <c r="B711" s="2">
        <v>0.5</v>
      </c>
      <c r="C711" s="2">
        <v>1.7870760000000001</v>
      </c>
      <c r="D711" s="2">
        <v>74.759680000000003</v>
      </c>
      <c r="E711" s="2">
        <v>1051.1969999999999</v>
      </c>
      <c r="F711" s="2">
        <v>1698.683</v>
      </c>
    </row>
    <row r="712" spans="1:6" x14ac:dyDescent="0.25">
      <c r="A712" s="2">
        <v>5</v>
      </c>
      <c r="B712" s="2">
        <v>1</v>
      </c>
      <c r="C712" s="2">
        <v>2.6627049999999999</v>
      </c>
      <c r="D712" s="2">
        <v>245.21719999999999</v>
      </c>
      <c r="E712" s="2">
        <v>2224.8069999999998</v>
      </c>
      <c r="F712" s="2">
        <v>3205.4720000000002</v>
      </c>
    </row>
    <row r="713" spans="1:6" x14ac:dyDescent="0.25">
      <c r="A713" s="2">
        <v>5</v>
      </c>
      <c r="B713" s="2">
        <v>1.5</v>
      </c>
      <c r="C713" s="2">
        <v>4.0302199999999999</v>
      </c>
      <c r="D713" s="2">
        <v>504.81169999999997</v>
      </c>
      <c r="E713" s="2">
        <v>3454.116</v>
      </c>
      <c r="F713" s="2">
        <v>4421.3540000000003</v>
      </c>
    </row>
    <row r="714" spans="1:6" x14ac:dyDescent="0.25">
      <c r="A714" s="2">
        <v>5</v>
      </c>
      <c r="B714" s="2">
        <v>2</v>
      </c>
      <c r="C714" s="2">
        <v>4.3301939999999997</v>
      </c>
      <c r="D714" s="2">
        <v>770.67240000000004</v>
      </c>
      <c r="E714" s="2">
        <v>4784.1170000000002</v>
      </c>
      <c r="F714" s="2">
        <v>5885.9030000000002</v>
      </c>
    </row>
    <row r="715" spans="1:6" x14ac:dyDescent="0.25">
      <c r="A715" s="2">
        <v>5</v>
      </c>
      <c r="B715" s="2">
        <v>2.5</v>
      </c>
      <c r="C715" s="2">
        <v>5.7639100000000001</v>
      </c>
      <c r="D715" s="2">
        <v>1550.0840000000001</v>
      </c>
      <c r="E715" s="2">
        <v>4774.0389999999998</v>
      </c>
      <c r="F715" s="2">
        <v>7567.0839999999998</v>
      </c>
    </row>
    <row r="716" spans="1:6" x14ac:dyDescent="0.25">
      <c r="A716" s="2">
        <v>5</v>
      </c>
      <c r="B716" s="2">
        <v>3</v>
      </c>
      <c r="C716" s="2">
        <v>7.1023059999999996</v>
      </c>
      <c r="D716" s="2">
        <v>1915.6769999999999</v>
      </c>
      <c r="E716" s="2">
        <v>6577.875</v>
      </c>
      <c r="F716" s="2">
        <v>7952.1850000000004</v>
      </c>
    </row>
    <row r="717" spans="1:6" x14ac:dyDescent="0.25">
      <c r="A717" s="2">
        <v>5</v>
      </c>
      <c r="B717" s="2">
        <v>3.5</v>
      </c>
      <c r="C717" s="2">
        <v>8.5453240000000008</v>
      </c>
      <c r="D717" s="2">
        <v>2964.741</v>
      </c>
      <c r="E717" s="2">
        <v>7040.6840000000002</v>
      </c>
      <c r="F717" s="2">
        <v>9305.7369999999992</v>
      </c>
    </row>
    <row r="718" spans="1:6" x14ac:dyDescent="0.25">
      <c r="A718" s="2">
        <v>5</v>
      </c>
      <c r="B718" s="2">
        <v>4</v>
      </c>
      <c r="C718" s="2">
        <v>0</v>
      </c>
      <c r="D718" s="2">
        <v>0</v>
      </c>
      <c r="E718" s="2">
        <v>0</v>
      </c>
      <c r="F718" s="2">
        <v>0</v>
      </c>
    </row>
    <row r="719" spans="1:6" x14ac:dyDescent="0.25">
      <c r="A719" s="2">
        <v>5</v>
      </c>
      <c r="B719" s="2">
        <v>4.5</v>
      </c>
      <c r="C719" s="2">
        <v>0</v>
      </c>
      <c r="D719" s="2">
        <v>0</v>
      </c>
      <c r="E719" s="2">
        <v>0</v>
      </c>
      <c r="F719" s="2">
        <v>0</v>
      </c>
    </row>
    <row r="720" spans="1:6" x14ac:dyDescent="0.25">
      <c r="A720" s="2">
        <v>5</v>
      </c>
      <c r="B720" s="2">
        <v>5</v>
      </c>
      <c r="C720" s="2">
        <v>0</v>
      </c>
      <c r="D720" s="2">
        <v>0</v>
      </c>
      <c r="E720" s="2">
        <v>0</v>
      </c>
      <c r="F720" s="2">
        <v>0</v>
      </c>
    </row>
    <row r="721" spans="1:6" x14ac:dyDescent="0.25">
      <c r="A721" s="2">
        <v>5</v>
      </c>
      <c r="B721" s="2">
        <v>5.5</v>
      </c>
      <c r="C721" s="2">
        <v>0</v>
      </c>
      <c r="D721" s="2">
        <v>0</v>
      </c>
      <c r="E721" s="2">
        <v>0</v>
      </c>
      <c r="F721" s="2">
        <v>0</v>
      </c>
    </row>
    <row r="722" spans="1:6" x14ac:dyDescent="0.25">
      <c r="A722" s="2">
        <v>5</v>
      </c>
      <c r="B722" s="2">
        <v>6</v>
      </c>
      <c r="C722" s="2">
        <v>0</v>
      </c>
      <c r="D722" s="2">
        <v>0</v>
      </c>
      <c r="E722" s="2">
        <v>0</v>
      </c>
      <c r="F722" s="2">
        <v>0</v>
      </c>
    </row>
    <row r="723" spans="1:6" x14ac:dyDescent="0.25">
      <c r="A723" s="2">
        <v>5</v>
      </c>
      <c r="B723" s="2">
        <v>6.5</v>
      </c>
      <c r="C723" s="2">
        <v>0</v>
      </c>
      <c r="D723" s="2">
        <v>0</v>
      </c>
      <c r="E723" s="2">
        <v>0</v>
      </c>
      <c r="F723" s="2">
        <v>0</v>
      </c>
    </row>
    <row r="724" spans="1:6" x14ac:dyDescent="0.25">
      <c r="A724" s="2">
        <v>5</v>
      </c>
      <c r="B724" s="2">
        <v>7</v>
      </c>
      <c r="C724" s="2">
        <v>0</v>
      </c>
      <c r="D724" s="2">
        <v>0</v>
      </c>
      <c r="E724" s="2">
        <v>0</v>
      </c>
      <c r="F724" s="2">
        <v>0</v>
      </c>
    </row>
    <row r="725" spans="1:6" x14ac:dyDescent="0.25">
      <c r="A725" s="2">
        <v>5</v>
      </c>
      <c r="B725" s="2">
        <v>7.5</v>
      </c>
      <c r="C725" s="2">
        <v>0</v>
      </c>
      <c r="D725" s="2">
        <v>0</v>
      </c>
      <c r="E725" s="2">
        <v>0</v>
      </c>
      <c r="F725" s="2">
        <v>0</v>
      </c>
    </row>
    <row r="726" spans="1:6" x14ac:dyDescent="0.25">
      <c r="A726" s="2">
        <v>6</v>
      </c>
      <c r="B726" s="2">
        <v>0.5</v>
      </c>
      <c r="C726" s="2">
        <v>1.8640540000000001</v>
      </c>
      <c r="D726" s="2">
        <v>104.5543</v>
      </c>
      <c r="E726" s="2">
        <v>773.18349999999998</v>
      </c>
      <c r="F726" s="2">
        <v>946.70360000000005</v>
      </c>
    </row>
    <row r="727" spans="1:6" x14ac:dyDescent="0.25">
      <c r="A727" s="2">
        <v>6</v>
      </c>
      <c r="B727" s="2">
        <v>1</v>
      </c>
      <c r="C727" s="2">
        <v>3.8164790000000002</v>
      </c>
      <c r="D727" s="2">
        <v>426.96409999999997</v>
      </c>
      <c r="E727" s="2">
        <v>1550.423</v>
      </c>
      <c r="F727" s="2">
        <v>2533.9290000000001</v>
      </c>
    </row>
    <row r="728" spans="1:6" x14ac:dyDescent="0.25">
      <c r="A728" s="2">
        <v>6</v>
      </c>
      <c r="B728" s="2">
        <v>1.5</v>
      </c>
      <c r="C728" s="2">
        <v>6.0559859999999999</v>
      </c>
      <c r="D728" s="2">
        <v>1145.6369999999999</v>
      </c>
      <c r="E728" s="2">
        <v>2496.9560000000001</v>
      </c>
      <c r="F728" s="2">
        <v>2822.7890000000002</v>
      </c>
    </row>
    <row r="729" spans="1:6" x14ac:dyDescent="0.25">
      <c r="A729" s="2">
        <v>6</v>
      </c>
      <c r="B729" s="2">
        <v>2</v>
      </c>
      <c r="C729" s="2">
        <v>6.3241800000000001</v>
      </c>
      <c r="D729" s="2">
        <v>1766.742</v>
      </c>
      <c r="E729" s="2">
        <v>3153.8040000000001</v>
      </c>
      <c r="F729" s="2">
        <v>5433.518</v>
      </c>
    </row>
    <row r="730" spans="1:6" x14ac:dyDescent="0.25">
      <c r="A730" s="2">
        <v>6</v>
      </c>
      <c r="B730" s="2">
        <v>2.5</v>
      </c>
      <c r="C730" s="2">
        <v>8.5182070000000003</v>
      </c>
      <c r="D730" s="2">
        <v>3099.8119999999999</v>
      </c>
      <c r="E730" s="2">
        <v>3668.424</v>
      </c>
      <c r="F730" s="2">
        <v>6152.9489999999996</v>
      </c>
    </row>
    <row r="731" spans="1:6" x14ac:dyDescent="0.25">
      <c r="A731" s="2">
        <v>6</v>
      </c>
      <c r="B731" s="2">
        <v>3</v>
      </c>
      <c r="C731" s="2">
        <v>9.3964099999999995</v>
      </c>
      <c r="D731" s="2">
        <v>3965.7469999999998</v>
      </c>
      <c r="E731" s="2">
        <v>4883.4139999999998</v>
      </c>
      <c r="F731" s="2">
        <v>7147.42</v>
      </c>
    </row>
    <row r="732" spans="1:6" x14ac:dyDescent="0.25">
      <c r="A732" s="2">
        <v>6</v>
      </c>
      <c r="B732" s="2">
        <v>3.5</v>
      </c>
      <c r="C732" s="2">
        <v>10.08484</v>
      </c>
      <c r="D732" s="2">
        <v>3990.6260000000002</v>
      </c>
      <c r="E732" s="2">
        <v>5848.509</v>
      </c>
      <c r="F732" s="2">
        <v>8220.6679999999997</v>
      </c>
    </row>
    <row r="733" spans="1:6" x14ac:dyDescent="0.25">
      <c r="A733" s="2">
        <v>6</v>
      </c>
      <c r="B733" s="2">
        <v>4</v>
      </c>
      <c r="C733" s="2">
        <v>10.23258</v>
      </c>
      <c r="D733" s="2">
        <v>6083.9489999999996</v>
      </c>
      <c r="E733" s="2">
        <v>6973.73</v>
      </c>
      <c r="F733" s="2">
        <v>9023.0290000000005</v>
      </c>
    </row>
    <row r="734" spans="1:6" x14ac:dyDescent="0.25">
      <c r="A734" s="2">
        <v>6</v>
      </c>
      <c r="B734" s="2">
        <v>4.5</v>
      </c>
      <c r="C734" s="2">
        <v>10.913130000000001</v>
      </c>
      <c r="D734" s="2">
        <v>5619.2619999999997</v>
      </c>
      <c r="E734" s="2">
        <v>6139.5339999999997</v>
      </c>
      <c r="F734" s="2">
        <v>8816.69</v>
      </c>
    </row>
    <row r="735" spans="1:6" x14ac:dyDescent="0.25">
      <c r="A735" s="2">
        <v>6</v>
      </c>
      <c r="B735" s="2">
        <v>5</v>
      </c>
      <c r="C735" s="2">
        <v>12.581619999999999</v>
      </c>
      <c r="D735" s="2">
        <v>9029.0750000000007</v>
      </c>
      <c r="E735" s="2">
        <v>7972.3860000000004</v>
      </c>
      <c r="F735" s="2">
        <v>9002.2350000000006</v>
      </c>
    </row>
    <row r="736" spans="1:6" x14ac:dyDescent="0.25">
      <c r="A736" s="2">
        <v>6</v>
      </c>
      <c r="B736" s="2">
        <v>5.5</v>
      </c>
      <c r="C736" s="2">
        <v>13.890330000000001</v>
      </c>
      <c r="D736" s="2">
        <v>8362.5300000000007</v>
      </c>
      <c r="E736" s="2">
        <v>8757.7070000000003</v>
      </c>
      <c r="F736" s="2">
        <v>11282.18</v>
      </c>
    </row>
    <row r="737" spans="1:6" x14ac:dyDescent="0.25">
      <c r="A737" s="2">
        <v>6</v>
      </c>
      <c r="B737" s="2">
        <v>6</v>
      </c>
      <c r="C737" s="2">
        <v>0</v>
      </c>
      <c r="D737" s="2">
        <v>0</v>
      </c>
      <c r="E737" s="2">
        <v>0</v>
      </c>
      <c r="F737" s="2">
        <v>0</v>
      </c>
    </row>
    <row r="738" spans="1:6" x14ac:dyDescent="0.25">
      <c r="A738" s="2">
        <v>6</v>
      </c>
      <c r="B738" s="2">
        <v>6.5</v>
      </c>
      <c r="C738" s="2">
        <v>0</v>
      </c>
      <c r="D738" s="2">
        <v>0</v>
      </c>
      <c r="E738" s="2">
        <v>0</v>
      </c>
      <c r="F738" s="2">
        <v>0</v>
      </c>
    </row>
    <row r="739" spans="1:6" x14ac:dyDescent="0.25">
      <c r="A739" s="2">
        <v>6</v>
      </c>
      <c r="B739" s="2">
        <v>7</v>
      </c>
      <c r="C739" s="2">
        <v>0</v>
      </c>
      <c r="D739" s="2">
        <v>0</v>
      </c>
      <c r="E739" s="2">
        <v>0</v>
      </c>
      <c r="F739" s="2">
        <v>0</v>
      </c>
    </row>
    <row r="740" spans="1:6" x14ac:dyDescent="0.25">
      <c r="A740" s="2">
        <v>6</v>
      </c>
      <c r="B740" s="2">
        <v>7.5</v>
      </c>
      <c r="C740" s="2">
        <v>0</v>
      </c>
      <c r="D740" s="2">
        <v>0</v>
      </c>
      <c r="E740" s="2">
        <v>0</v>
      </c>
      <c r="F740" s="2">
        <v>0</v>
      </c>
    </row>
    <row r="741" spans="1:6" x14ac:dyDescent="0.25">
      <c r="A741" s="2">
        <v>7</v>
      </c>
      <c r="B741" s="2">
        <v>0.5</v>
      </c>
      <c r="C741" s="2">
        <v>2.8595199999999998</v>
      </c>
      <c r="D741" s="2">
        <v>117.18519999999999</v>
      </c>
      <c r="E741" s="2">
        <v>695.89970000000005</v>
      </c>
      <c r="F741" s="2">
        <v>835.72879999999998</v>
      </c>
    </row>
    <row r="742" spans="1:6" x14ac:dyDescent="0.25">
      <c r="A742" s="2">
        <v>7</v>
      </c>
      <c r="B742" s="2">
        <v>1</v>
      </c>
      <c r="C742" s="2">
        <v>4.5111800000000004</v>
      </c>
      <c r="D742" s="2">
        <v>406.70769999999999</v>
      </c>
      <c r="E742" s="2">
        <v>1241.4659999999999</v>
      </c>
      <c r="F742" s="2">
        <v>2115.9850000000001</v>
      </c>
    </row>
    <row r="743" spans="1:6" x14ac:dyDescent="0.25">
      <c r="A743" s="2">
        <v>7</v>
      </c>
      <c r="B743" s="2">
        <v>1.5</v>
      </c>
      <c r="C743" s="2">
        <v>6.7674570000000003</v>
      </c>
      <c r="D743" s="2">
        <v>979.76890000000003</v>
      </c>
      <c r="E743" s="2">
        <v>2036.075</v>
      </c>
      <c r="F743" s="2">
        <v>2520.5419999999999</v>
      </c>
    </row>
    <row r="744" spans="1:6" x14ac:dyDescent="0.25">
      <c r="A744" s="2">
        <v>7</v>
      </c>
      <c r="B744" s="2">
        <v>2</v>
      </c>
      <c r="C744" s="2">
        <v>8.8768030000000007</v>
      </c>
      <c r="D744" s="2">
        <v>2128.2249999999999</v>
      </c>
      <c r="E744" s="2">
        <v>2992.741</v>
      </c>
      <c r="F744" s="2">
        <v>4257.201</v>
      </c>
    </row>
    <row r="745" spans="1:6" x14ac:dyDescent="0.25">
      <c r="A745" s="2">
        <v>7</v>
      </c>
      <c r="B745" s="2">
        <v>2.5</v>
      </c>
      <c r="C745" s="2">
        <v>8.9302430000000008</v>
      </c>
      <c r="D745" s="2">
        <v>3117.79</v>
      </c>
      <c r="E745" s="2">
        <v>3491.6080000000002</v>
      </c>
      <c r="F745" s="2">
        <v>5200.393</v>
      </c>
    </row>
    <row r="746" spans="1:6" x14ac:dyDescent="0.25">
      <c r="A746" s="2">
        <v>7</v>
      </c>
      <c r="B746" s="2">
        <v>3</v>
      </c>
      <c r="C746" s="2">
        <v>9.3717129999999997</v>
      </c>
      <c r="D746" s="2">
        <v>2831.79</v>
      </c>
      <c r="E746" s="2">
        <v>4325.9769999999999</v>
      </c>
      <c r="F746" s="2">
        <v>6347.9570000000003</v>
      </c>
    </row>
    <row r="747" spans="1:6" x14ac:dyDescent="0.25">
      <c r="A747" s="2">
        <v>7</v>
      </c>
      <c r="B747" s="2">
        <v>3.5</v>
      </c>
      <c r="C747" s="2">
        <v>13.118410000000001</v>
      </c>
      <c r="D747" s="2">
        <v>6406.4719999999998</v>
      </c>
      <c r="E747" s="2">
        <v>6489.9690000000001</v>
      </c>
      <c r="F747" s="2">
        <v>7399.6989999999996</v>
      </c>
    </row>
    <row r="748" spans="1:6" x14ac:dyDescent="0.25">
      <c r="A748" s="2">
        <v>7</v>
      </c>
      <c r="B748" s="2">
        <v>4</v>
      </c>
      <c r="C748" s="2">
        <v>12.45513</v>
      </c>
      <c r="D748" s="2">
        <v>7483.7830000000004</v>
      </c>
      <c r="E748" s="2">
        <v>6861.1959999999999</v>
      </c>
      <c r="F748" s="2">
        <v>7377.808</v>
      </c>
    </row>
    <row r="749" spans="1:6" x14ac:dyDescent="0.25">
      <c r="A749" s="2">
        <v>7</v>
      </c>
      <c r="B749" s="2">
        <v>4.5</v>
      </c>
      <c r="C749" s="2">
        <v>12.726369999999999</v>
      </c>
      <c r="D749" s="2">
        <v>7358.94</v>
      </c>
      <c r="E749" s="2">
        <v>7666.8509999999997</v>
      </c>
      <c r="F749" s="2">
        <v>9970.2780000000002</v>
      </c>
    </row>
    <row r="750" spans="1:6" x14ac:dyDescent="0.25">
      <c r="A750" s="2">
        <v>7</v>
      </c>
      <c r="B750" s="2">
        <v>5</v>
      </c>
      <c r="C750" s="2">
        <v>13.88129</v>
      </c>
      <c r="D750" s="2">
        <v>9196.7240000000002</v>
      </c>
      <c r="E750" s="2">
        <v>9690.8119999999999</v>
      </c>
      <c r="F750" s="2">
        <v>11879.99</v>
      </c>
    </row>
    <row r="751" spans="1:6" x14ac:dyDescent="0.25">
      <c r="A751" s="2">
        <v>7</v>
      </c>
      <c r="B751" s="2">
        <v>5.5</v>
      </c>
      <c r="C751" s="2">
        <v>14.4964</v>
      </c>
      <c r="D751" s="2">
        <v>10468.61</v>
      </c>
      <c r="E751" s="2">
        <v>8560.1839999999993</v>
      </c>
      <c r="F751" s="2">
        <v>11085.03</v>
      </c>
    </row>
    <row r="752" spans="1:6" x14ac:dyDescent="0.25">
      <c r="A752" s="2">
        <v>7</v>
      </c>
      <c r="B752" s="2">
        <v>6</v>
      </c>
      <c r="C752" s="2">
        <v>15.06053</v>
      </c>
      <c r="D752" s="2">
        <v>10173.530000000001</v>
      </c>
      <c r="E752" s="2">
        <v>8970.82</v>
      </c>
      <c r="F752" s="2">
        <v>13148.96</v>
      </c>
    </row>
    <row r="753" spans="1:6" x14ac:dyDescent="0.25">
      <c r="A753" s="2">
        <v>7</v>
      </c>
      <c r="B753" s="2">
        <v>6.5</v>
      </c>
      <c r="C753" s="2">
        <v>17.238340000000001</v>
      </c>
      <c r="D753" s="2">
        <v>13431.73</v>
      </c>
      <c r="E753" s="2">
        <v>10002.26</v>
      </c>
      <c r="F753" s="2">
        <v>11765.65</v>
      </c>
    </row>
    <row r="754" spans="1:6" x14ac:dyDescent="0.25">
      <c r="A754" s="2">
        <v>7</v>
      </c>
      <c r="B754" s="2">
        <v>7</v>
      </c>
      <c r="C754" s="2">
        <v>17.579630000000002</v>
      </c>
      <c r="D754" s="2">
        <v>15494.06</v>
      </c>
      <c r="E754" s="2">
        <v>14009.98</v>
      </c>
      <c r="F754" s="2">
        <v>12418.75</v>
      </c>
    </row>
    <row r="755" spans="1:6" x14ac:dyDescent="0.25">
      <c r="A755" s="2">
        <v>7</v>
      </c>
      <c r="B755" s="2">
        <v>7.5</v>
      </c>
      <c r="C755" s="2">
        <v>19.43995</v>
      </c>
      <c r="D755" s="2">
        <v>16669.080000000002</v>
      </c>
      <c r="E755" s="2">
        <v>12990.78</v>
      </c>
      <c r="F755" s="2">
        <v>14724.62</v>
      </c>
    </row>
    <row r="756" spans="1:6" x14ac:dyDescent="0.25">
      <c r="A756" s="2">
        <v>8</v>
      </c>
      <c r="B756" s="2">
        <v>0.5</v>
      </c>
      <c r="C756" s="2">
        <v>5.3170279999999996</v>
      </c>
      <c r="D756" s="2">
        <v>131.01509999999999</v>
      </c>
      <c r="E756" s="2">
        <v>543.30290000000002</v>
      </c>
      <c r="F756" s="2">
        <v>931.76390000000004</v>
      </c>
    </row>
    <row r="757" spans="1:6" x14ac:dyDescent="0.25">
      <c r="A757" s="2">
        <v>8</v>
      </c>
      <c r="B757" s="2">
        <v>1</v>
      </c>
      <c r="C757" s="2">
        <v>6.9308769999999997</v>
      </c>
      <c r="D757" s="2">
        <v>480.30220000000003</v>
      </c>
      <c r="E757" s="2">
        <v>981.76779999999997</v>
      </c>
      <c r="F757" s="2">
        <v>1882.643</v>
      </c>
    </row>
    <row r="758" spans="1:6" x14ac:dyDescent="0.25">
      <c r="A758" s="2">
        <v>8</v>
      </c>
      <c r="B758" s="2">
        <v>1.5</v>
      </c>
      <c r="C758" s="2">
        <v>8.2098119999999994</v>
      </c>
      <c r="D758" s="2">
        <v>992.43439999999998</v>
      </c>
      <c r="E758" s="2">
        <v>1506.0070000000001</v>
      </c>
      <c r="F758" s="2">
        <v>2804.1750000000002</v>
      </c>
    </row>
    <row r="759" spans="1:6" x14ac:dyDescent="0.25">
      <c r="A759" s="2">
        <v>8</v>
      </c>
      <c r="B759" s="2">
        <v>2</v>
      </c>
      <c r="C759" s="2">
        <v>10.812110000000001</v>
      </c>
      <c r="D759" s="2">
        <v>1603.837</v>
      </c>
      <c r="E759" s="2">
        <v>2063.625</v>
      </c>
      <c r="F759" s="2">
        <v>3446.9580000000001</v>
      </c>
    </row>
    <row r="760" spans="1:6" x14ac:dyDescent="0.25">
      <c r="A760" s="2">
        <v>8</v>
      </c>
      <c r="B760" s="2">
        <v>2.5</v>
      </c>
      <c r="C760" s="2">
        <v>10.095549999999999</v>
      </c>
      <c r="D760" s="2">
        <v>1679.204</v>
      </c>
      <c r="E760" s="2">
        <v>2394.0219999999999</v>
      </c>
      <c r="F760" s="2">
        <v>4782.8689999999997</v>
      </c>
    </row>
    <row r="761" spans="1:6" x14ac:dyDescent="0.25">
      <c r="A761" s="2">
        <v>8</v>
      </c>
      <c r="B761" s="2">
        <v>3</v>
      </c>
      <c r="C761" s="2">
        <v>10.95542</v>
      </c>
      <c r="D761" s="2">
        <v>2481.8560000000002</v>
      </c>
      <c r="E761" s="2">
        <v>3698.1019999999999</v>
      </c>
      <c r="F761" s="2">
        <v>6676.0789999999997</v>
      </c>
    </row>
    <row r="762" spans="1:6" x14ac:dyDescent="0.25">
      <c r="A762" s="2">
        <v>8</v>
      </c>
      <c r="B762" s="2">
        <v>3.5</v>
      </c>
      <c r="C762" s="2">
        <v>12.25095</v>
      </c>
      <c r="D762" s="2">
        <v>5153.5469999999996</v>
      </c>
      <c r="E762" s="2">
        <v>4458.4660000000003</v>
      </c>
      <c r="F762" s="2">
        <v>6776.2079999999996</v>
      </c>
    </row>
    <row r="763" spans="1:6" x14ac:dyDescent="0.25">
      <c r="A763" s="2">
        <v>8</v>
      </c>
      <c r="B763" s="2">
        <v>4</v>
      </c>
      <c r="C763" s="2">
        <v>14.11819</v>
      </c>
      <c r="D763" s="2">
        <v>4129.3890000000001</v>
      </c>
      <c r="E763" s="2">
        <v>4288.1509999999998</v>
      </c>
      <c r="F763" s="2">
        <v>8653.7710000000006</v>
      </c>
    </row>
    <row r="764" spans="1:6" x14ac:dyDescent="0.25">
      <c r="A764" s="2">
        <v>8</v>
      </c>
      <c r="B764" s="2">
        <v>4.5</v>
      </c>
      <c r="C764" s="2">
        <v>13.59722</v>
      </c>
      <c r="D764" s="2">
        <v>4760.79</v>
      </c>
      <c r="E764" s="2">
        <v>5316.79</v>
      </c>
      <c r="F764" s="2">
        <v>8755.5789999999997</v>
      </c>
    </row>
    <row r="765" spans="1:6" x14ac:dyDescent="0.25">
      <c r="A765" s="2">
        <v>8</v>
      </c>
      <c r="B765" s="2">
        <v>5</v>
      </c>
      <c r="C765" s="2">
        <v>14.35981</v>
      </c>
      <c r="D765" s="2">
        <v>7026.4790000000003</v>
      </c>
      <c r="E765" s="2">
        <v>7077.1279999999997</v>
      </c>
      <c r="F765" s="2">
        <v>8259.0049999999992</v>
      </c>
    </row>
    <row r="766" spans="1:6" x14ac:dyDescent="0.25">
      <c r="A766" s="2">
        <v>8</v>
      </c>
      <c r="B766" s="2">
        <v>5.5</v>
      </c>
      <c r="C766" s="2">
        <v>15.75534</v>
      </c>
      <c r="D766" s="2">
        <v>7066.4120000000003</v>
      </c>
      <c r="E766" s="2">
        <v>6701.0479999999998</v>
      </c>
      <c r="F766" s="2">
        <v>12661.12</v>
      </c>
    </row>
    <row r="767" spans="1:6" x14ac:dyDescent="0.25">
      <c r="A767" s="2">
        <v>8</v>
      </c>
      <c r="B767" s="2">
        <v>6</v>
      </c>
      <c r="C767" s="2">
        <v>14.81507</v>
      </c>
      <c r="D767" s="2">
        <v>8495.6820000000007</v>
      </c>
      <c r="E767" s="2">
        <v>8197.4169999999995</v>
      </c>
      <c r="F767" s="2">
        <v>9912.9809999999998</v>
      </c>
    </row>
    <row r="768" spans="1:6" x14ac:dyDescent="0.25">
      <c r="A768" s="2">
        <v>8</v>
      </c>
      <c r="B768" s="2">
        <v>6.5</v>
      </c>
      <c r="C768" s="2">
        <v>16.282769999999999</v>
      </c>
      <c r="D768" s="2">
        <v>10408.290000000001</v>
      </c>
      <c r="E768" s="2">
        <v>7192.65</v>
      </c>
      <c r="F768" s="2">
        <v>12773.89</v>
      </c>
    </row>
    <row r="769" spans="1:6" x14ac:dyDescent="0.25">
      <c r="A769" s="2">
        <v>8</v>
      </c>
      <c r="B769" s="2">
        <v>7</v>
      </c>
      <c r="C769" s="2">
        <v>17.760680000000001</v>
      </c>
      <c r="D769" s="2">
        <v>13473.82</v>
      </c>
      <c r="E769" s="2">
        <v>11030.06</v>
      </c>
      <c r="F769" s="2">
        <v>12189.95</v>
      </c>
    </row>
    <row r="770" spans="1:6" x14ac:dyDescent="0.25">
      <c r="A770" s="2">
        <v>8</v>
      </c>
      <c r="B770" s="2">
        <v>7.5</v>
      </c>
      <c r="C770" s="2">
        <v>18.534130000000001</v>
      </c>
      <c r="D770" s="2">
        <v>13771.13</v>
      </c>
      <c r="E770" s="2">
        <v>10957.04</v>
      </c>
      <c r="F770" s="2">
        <v>18006.14</v>
      </c>
    </row>
    <row r="771" spans="1:6" x14ac:dyDescent="0.25">
      <c r="A771" s="2">
        <v>9</v>
      </c>
      <c r="B771" s="2">
        <v>0.5</v>
      </c>
      <c r="C771" s="2">
        <v>4.9787999999999997</v>
      </c>
      <c r="D771" s="2">
        <v>108.6803</v>
      </c>
      <c r="E771" s="2">
        <v>480.36860000000001</v>
      </c>
      <c r="F771" s="2">
        <v>981.51990000000001</v>
      </c>
    </row>
    <row r="772" spans="1:6" x14ac:dyDescent="0.25">
      <c r="A772" s="2">
        <v>9</v>
      </c>
      <c r="B772" s="2">
        <v>1</v>
      </c>
      <c r="C772" s="2">
        <v>6.1583969999999999</v>
      </c>
      <c r="D772" s="2">
        <v>303.1866</v>
      </c>
      <c r="E772" s="2">
        <v>826.10040000000004</v>
      </c>
      <c r="F772" s="2">
        <v>1716.2919999999999</v>
      </c>
    </row>
    <row r="773" spans="1:6" x14ac:dyDescent="0.25">
      <c r="A773" s="2">
        <v>9</v>
      </c>
      <c r="B773" s="2">
        <v>1.5</v>
      </c>
      <c r="C773" s="2">
        <v>7.7390129999999999</v>
      </c>
      <c r="D773" s="2">
        <v>445.96910000000003</v>
      </c>
      <c r="E773" s="2">
        <v>1446.893</v>
      </c>
      <c r="F773" s="2">
        <v>2436.8670000000002</v>
      </c>
    </row>
    <row r="774" spans="1:6" x14ac:dyDescent="0.25">
      <c r="A774" s="2">
        <v>9</v>
      </c>
      <c r="B774" s="2">
        <v>2</v>
      </c>
      <c r="C774" s="2">
        <v>9.2611880000000006</v>
      </c>
      <c r="D774" s="2">
        <v>729.23130000000003</v>
      </c>
      <c r="E774" s="2">
        <v>1877.4159999999999</v>
      </c>
      <c r="F774" s="2">
        <v>3804.973</v>
      </c>
    </row>
    <row r="775" spans="1:6" x14ac:dyDescent="0.25">
      <c r="A775" s="2">
        <v>9</v>
      </c>
      <c r="B775" s="2">
        <v>2.5</v>
      </c>
      <c r="C775" s="2">
        <v>9.0938739999999996</v>
      </c>
      <c r="D775" s="2">
        <v>1173.2619999999999</v>
      </c>
      <c r="E775" s="2">
        <v>2428.7269999999999</v>
      </c>
      <c r="F775" s="2">
        <v>4410.1540000000005</v>
      </c>
    </row>
    <row r="776" spans="1:6" x14ac:dyDescent="0.25">
      <c r="A776" s="2">
        <v>9</v>
      </c>
      <c r="B776" s="2">
        <v>3</v>
      </c>
      <c r="C776" s="2">
        <v>11.113329999999999</v>
      </c>
      <c r="D776" s="2">
        <v>1815.9880000000001</v>
      </c>
      <c r="E776" s="2">
        <v>2521.1219999999998</v>
      </c>
      <c r="F776" s="2">
        <v>4876.741</v>
      </c>
    </row>
    <row r="777" spans="1:6" x14ac:dyDescent="0.25">
      <c r="A777" s="2">
        <v>9</v>
      </c>
      <c r="B777" s="2">
        <v>3.5</v>
      </c>
      <c r="C777" s="2">
        <v>11.53481</v>
      </c>
      <c r="D777" s="2">
        <v>1957.9169999999999</v>
      </c>
      <c r="E777" s="2">
        <v>3168.0459999999998</v>
      </c>
      <c r="F777" s="2">
        <v>6904.2659999999996</v>
      </c>
    </row>
    <row r="778" spans="1:6" x14ac:dyDescent="0.25">
      <c r="A778" s="2">
        <v>9</v>
      </c>
      <c r="B778" s="2">
        <v>4</v>
      </c>
      <c r="C778" s="2">
        <v>12.93877</v>
      </c>
      <c r="D778" s="2">
        <v>3016.8209999999999</v>
      </c>
      <c r="E778" s="2">
        <v>4059.3870000000002</v>
      </c>
      <c r="F778" s="2">
        <v>7396.6260000000002</v>
      </c>
    </row>
    <row r="779" spans="1:6" x14ac:dyDescent="0.25">
      <c r="A779" s="2">
        <v>9</v>
      </c>
      <c r="B779" s="2">
        <v>4.5</v>
      </c>
      <c r="C779" s="2">
        <v>12.132949999999999</v>
      </c>
      <c r="D779" s="2">
        <v>3821.5410000000002</v>
      </c>
      <c r="E779" s="2">
        <v>5068.4229999999998</v>
      </c>
      <c r="F779" s="2">
        <v>7065.4790000000003</v>
      </c>
    </row>
    <row r="780" spans="1:6" x14ac:dyDescent="0.25">
      <c r="A780" s="2">
        <v>9</v>
      </c>
      <c r="B780" s="2">
        <v>5</v>
      </c>
      <c r="C780" s="2">
        <v>14.7423</v>
      </c>
      <c r="D780" s="2">
        <v>4993.4080000000004</v>
      </c>
      <c r="E780" s="2">
        <v>5035.9030000000002</v>
      </c>
      <c r="F780" s="2">
        <v>10933.59</v>
      </c>
    </row>
    <row r="781" spans="1:6" x14ac:dyDescent="0.25">
      <c r="A781" s="2">
        <v>9</v>
      </c>
      <c r="B781" s="2">
        <v>5.5</v>
      </c>
      <c r="C781" s="2">
        <v>14.32929</v>
      </c>
      <c r="D781" s="2">
        <v>4976.6949999999997</v>
      </c>
      <c r="E781" s="2">
        <v>7177.0219999999999</v>
      </c>
      <c r="F781" s="2">
        <v>11640.03</v>
      </c>
    </row>
    <row r="782" spans="1:6" x14ac:dyDescent="0.25">
      <c r="A782" s="2">
        <v>9</v>
      </c>
      <c r="B782" s="2">
        <v>6</v>
      </c>
      <c r="C782" s="2">
        <v>16.352160000000001</v>
      </c>
      <c r="D782" s="2">
        <v>7244.3209999999999</v>
      </c>
      <c r="E782" s="2">
        <v>7044.7470000000003</v>
      </c>
      <c r="F782" s="2">
        <v>11712.56</v>
      </c>
    </row>
    <row r="783" spans="1:6" x14ac:dyDescent="0.25">
      <c r="A783" s="2">
        <v>9</v>
      </c>
      <c r="B783" s="2">
        <v>6.5</v>
      </c>
      <c r="C783" s="2">
        <v>15.30114</v>
      </c>
      <c r="D783" s="2">
        <v>6750.4480000000003</v>
      </c>
      <c r="E783" s="2">
        <v>7897.2479999999996</v>
      </c>
      <c r="F783" s="2">
        <v>12697.71</v>
      </c>
    </row>
    <row r="784" spans="1:6" x14ac:dyDescent="0.25">
      <c r="A784" s="2">
        <v>9</v>
      </c>
      <c r="B784" s="2">
        <v>7</v>
      </c>
      <c r="C784" s="2">
        <v>15.78243</v>
      </c>
      <c r="D784" s="2">
        <v>7340.1049999999996</v>
      </c>
      <c r="E784" s="2">
        <v>7704.29</v>
      </c>
      <c r="F784" s="2">
        <v>10954.37</v>
      </c>
    </row>
    <row r="785" spans="1:6" x14ac:dyDescent="0.25">
      <c r="A785" s="2">
        <v>9</v>
      </c>
      <c r="B785" s="2">
        <v>7.5</v>
      </c>
      <c r="C785" s="2">
        <v>17.640529999999998</v>
      </c>
      <c r="D785" s="2">
        <v>8835.2129999999997</v>
      </c>
      <c r="E785" s="2">
        <v>7120.1769999999997</v>
      </c>
      <c r="F785" s="2">
        <v>12369.11</v>
      </c>
    </row>
    <row r="786" spans="1:6" x14ac:dyDescent="0.25">
      <c r="A786" s="2">
        <v>10</v>
      </c>
      <c r="B786" s="2">
        <v>0.5</v>
      </c>
      <c r="C786" s="2">
        <v>4.1413270000000004</v>
      </c>
      <c r="D786" s="2">
        <v>76.876769999999993</v>
      </c>
      <c r="E786" s="2">
        <v>376.44670000000002</v>
      </c>
      <c r="F786" s="2">
        <v>1010.845</v>
      </c>
    </row>
    <row r="787" spans="1:6" x14ac:dyDescent="0.25">
      <c r="A787" s="2">
        <v>10</v>
      </c>
      <c r="B787" s="2">
        <v>1</v>
      </c>
      <c r="C787" s="2">
        <v>5.2697219999999998</v>
      </c>
      <c r="D787" s="2">
        <v>199.52369999999999</v>
      </c>
      <c r="E787" s="2">
        <v>808.62170000000003</v>
      </c>
      <c r="F787" s="2">
        <v>1640.329</v>
      </c>
    </row>
    <row r="788" spans="1:6" x14ac:dyDescent="0.25">
      <c r="A788" s="2">
        <v>10</v>
      </c>
      <c r="B788" s="2">
        <v>1.5</v>
      </c>
      <c r="C788" s="2">
        <v>6.5215370000000004</v>
      </c>
      <c r="D788" s="2">
        <v>449.48050000000001</v>
      </c>
      <c r="E788" s="2">
        <v>1076.914</v>
      </c>
      <c r="F788" s="2">
        <v>2270.7530000000002</v>
      </c>
    </row>
    <row r="789" spans="1:6" x14ac:dyDescent="0.25">
      <c r="A789" s="2">
        <v>10</v>
      </c>
      <c r="B789" s="2">
        <v>2</v>
      </c>
      <c r="C789" s="2">
        <v>7.5437620000000001</v>
      </c>
      <c r="D789" s="2">
        <v>781.99800000000005</v>
      </c>
      <c r="E789" s="2">
        <v>1352.8779999999999</v>
      </c>
      <c r="F789" s="2">
        <v>2966.7739999999999</v>
      </c>
    </row>
    <row r="790" spans="1:6" x14ac:dyDescent="0.25">
      <c r="A790" s="2">
        <v>10</v>
      </c>
      <c r="B790" s="2">
        <v>2.5</v>
      </c>
      <c r="C790" s="2">
        <v>8.3121399999999994</v>
      </c>
      <c r="D790" s="2">
        <v>866.56809999999996</v>
      </c>
      <c r="E790" s="2">
        <v>1815.827</v>
      </c>
      <c r="F790" s="2">
        <v>4085.48</v>
      </c>
    </row>
    <row r="791" spans="1:6" x14ac:dyDescent="0.25">
      <c r="A791" s="2">
        <v>10</v>
      </c>
      <c r="B791" s="2">
        <v>3</v>
      </c>
      <c r="C791" s="2">
        <v>11.88884</v>
      </c>
      <c r="D791" s="2">
        <v>1678.106</v>
      </c>
      <c r="E791" s="2">
        <v>2518.2359999999999</v>
      </c>
      <c r="F791" s="2">
        <v>5295.0969999999998</v>
      </c>
    </row>
    <row r="792" spans="1:6" x14ac:dyDescent="0.25">
      <c r="A792" s="2">
        <v>10</v>
      </c>
      <c r="B792" s="2">
        <v>3.5</v>
      </c>
      <c r="C792" s="2">
        <v>11.55531</v>
      </c>
      <c r="D792" s="2">
        <v>1944.25</v>
      </c>
      <c r="E792" s="2">
        <v>2850.192</v>
      </c>
      <c r="F792" s="2">
        <v>5836.4520000000002</v>
      </c>
    </row>
    <row r="793" spans="1:6" x14ac:dyDescent="0.25">
      <c r="A793" s="2">
        <v>10</v>
      </c>
      <c r="B793" s="2">
        <v>4</v>
      </c>
      <c r="C793" s="2">
        <v>10.717320000000001</v>
      </c>
      <c r="D793" s="2">
        <v>2445.674</v>
      </c>
      <c r="E793" s="2">
        <v>4574.7969999999996</v>
      </c>
      <c r="F793" s="2">
        <v>6840.75</v>
      </c>
    </row>
    <row r="794" spans="1:6" x14ac:dyDescent="0.25">
      <c r="A794" s="2">
        <v>10</v>
      </c>
      <c r="B794" s="2">
        <v>4.5</v>
      </c>
      <c r="C794" s="2">
        <v>11.15541</v>
      </c>
      <c r="D794" s="2">
        <v>2071.998</v>
      </c>
      <c r="E794" s="2">
        <v>3630.5540000000001</v>
      </c>
      <c r="F794" s="2">
        <v>6747.0860000000002</v>
      </c>
    </row>
    <row r="795" spans="1:6" x14ac:dyDescent="0.25">
      <c r="A795" s="2">
        <v>10</v>
      </c>
      <c r="B795" s="2">
        <v>5</v>
      </c>
      <c r="C795" s="2">
        <v>13.29363</v>
      </c>
      <c r="D795" s="2">
        <v>3082.576</v>
      </c>
      <c r="E795" s="2">
        <v>5055.277</v>
      </c>
      <c r="F795" s="2">
        <v>8295.3220000000001</v>
      </c>
    </row>
    <row r="796" spans="1:6" x14ac:dyDescent="0.25">
      <c r="A796" s="2">
        <v>10</v>
      </c>
      <c r="B796" s="2">
        <v>5.5</v>
      </c>
      <c r="C796" s="2">
        <v>14.18493</v>
      </c>
      <c r="D796" s="2">
        <v>4379.5550000000003</v>
      </c>
      <c r="E796" s="2">
        <v>5257.0959999999995</v>
      </c>
      <c r="F796" s="2">
        <v>9810.9580000000005</v>
      </c>
    </row>
    <row r="797" spans="1:6" x14ac:dyDescent="0.25">
      <c r="A797" s="2">
        <v>10</v>
      </c>
      <c r="B797" s="2">
        <v>6</v>
      </c>
      <c r="C797" s="2">
        <v>12.55777</v>
      </c>
      <c r="D797" s="2">
        <v>4899.991</v>
      </c>
      <c r="E797" s="2">
        <v>5504.4070000000002</v>
      </c>
      <c r="F797" s="2">
        <v>8845.3760000000002</v>
      </c>
    </row>
    <row r="798" spans="1:6" x14ac:dyDescent="0.25">
      <c r="A798" s="2">
        <v>10</v>
      </c>
      <c r="B798" s="2">
        <v>6.5</v>
      </c>
      <c r="C798" s="2">
        <v>13.61809</v>
      </c>
      <c r="D798" s="2">
        <v>4221.8620000000001</v>
      </c>
      <c r="E798" s="2">
        <v>6696.0119999999997</v>
      </c>
      <c r="F798" s="2">
        <v>9939.9770000000008</v>
      </c>
    </row>
    <row r="799" spans="1:6" x14ac:dyDescent="0.25">
      <c r="A799" s="2">
        <v>10</v>
      </c>
      <c r="B799" s="2">
        <v>7</v>
      </c>
      <c r="C799" s="2">
        <v>17.435790000000001</v>
      </c>
      <c r="D799" s="2">
        <v>5607.8530000000001</v>
      </c>
      <c r="E799" s="2">
        <v>7317.0010000000002</v>
      </c>
      <c r="F799" s="2">
        <v>11672.9</v>
      </c>
    </row>
    <row r="800" spans="1:6" x14ac:dyDescent="0.25">
      <c r="A800" s="2">
        <v>10</v>
      </c>
      <c r="B800" s="2">
        <v>7.5</v>
      </c>
      <c r="C800" s="2">
        <v>15.463480000000001</v>
      </c>
      <c r="D800" s="2">
        <v>7159.9070000000002</v>
      </c>
      <c r="E800" s="2">
        <v>10065.299999999999</v>
      </c>
      <c r="F800" s="2">
        <v>12826.41</v>
      </c>
    </row>
    <row r="801" spans="1:6" x14ac:dyDescent="0.25">
      <c r="A801" s="2">
        <v>11</v>
      </c>
      <c r="B801" s="2">
        <v>0.5</v>
      </c>
      <c r="C801" s="2">
        <v>3.1985190000000001</v>
      </c>
      <c r="D801" s="2">
        <v>58.527729999999998</v>
      </c>
      <c r="E801" s="2">
        <v>318.87560000000002</v>
      </c>
      <c r="F801" s="2">
        <v>727.10479999999995</v>
      </c>
    </row>
    <row r="802" spans="1:6" x14ac:dyDescent="0.25">
      <c r="A802" s="2">
        <v>11</v>
      </c>
      <c r="B802" s="2">
        <v>1</v>
      </c>
      <c r="C802" s="2">
        <v>5.3648920000000002</v>
      </c>
      <c r="D802" s="2">
        <v>203.8689</v>
      </c>
      <c r="E802" s="2">
        <v>717.50800000000004</v>
      </c>
      <c r="F802" s="2">
        <v>1453.86</v>
      </c>
    </row>
    <row r="803" spans="1:6" x14ac:dyDescent="0.25">
      <c r="A803" s="2">
        <v>11</v>
      </c>
      <c r="B803" s="2">
        <v>1.5</v>
      </c>
      <c r="C803" s="2">
        <v>6.1194069999999998</v>
      </c>
      <c r="D803" s="2">
        <v>311.8784</v>
      </c>
      <c r="E803" s="2">
        <v>1100.095</v>
      </c>
      <c r="F803" s="2">
        <v>2053.77</v>
      </c>
    </row>
    <row r="804" spans="1:6" x14ac:dyDescent="0.25">
      <c r="A804" s="2">
        <v>11</v>
      </c>
      <c r="B804" s="2">
        <v>2</v>
      </c>
      <c r="C804" s="2">
        <v>7.3464970000000003</v>
      </c>
      <c r="D804" s="2">
        <v>468.60700000000003</v>
      </c>
      <c r="E804" s="2">
        <v>1286.4000000000001</v>
      </c>
      <c r="F804" s="2">
        <v>3034.069</v>
      </c>
    </row>
    <row r="805" spans="1:6" x14ac:dyDescent="0.25">
      <c r="A805" s="2">
        <v>11</v>
      </c>
      <c r="B805" s="2">
        <v>2.5</v>
      </c>
      <c r="C805" s="2">
        <v>7.5712590000000004</v>
      </c>
      <c r="D805" s="2">
        <v>702.08529999999996</v>
      </c>
      <c r="E805" s="2">
        <v>1615.4960000000001</v>
      </c>
      <c r="F805" s="2">
        <v>3439.826</v>
      </c>
    </row>
    <row r="806" spans="1:6" x14ac:dyDescent="0.25">
      <c r="A806" s="2">
        <v>11</v>
      </c>
      <c r="B806" s="2">
        <v>3</v>
      </c>
      <c r="C806" s="2">
        <v>9.2362269999999995</v>
      </c>
      <c r="D806" s="2">
        <v>990.22940000000006</v>
      </c>
      <c r="E806" s="2">
        <v>1946.4169999999999</v>
      </c>
      <c r="F806" s="2">
        <v>4434.8909999999996</v>
      </c>
    </row>
    <row r="807" spans="1:6" x14ac:dyDescent="0.25">
      <c r="A807" s="2">
        <v>11</v>
      </c>
      <c r="B807" s="2">
        <v>3.5</v>
      </c>
      <c r="C807" s="2">
        <v>10.42254</v>
      </c>
      <c r="D807" s="2">
        <v>1389.393</v>
      </c>
      <c r="E807" s="2">
        <v>2833.7539999999999</v>
      </c>
      <c r="F807" s="2">
        <v>5100.8590000000004</v>
      </c>
    </row>
    <row r="808" spans="1:6" x14ac:dyDescent="0.25">
      <c r="A808" s="2">
        <v>11</v>
      </c>
      <c r="B808" s="2">
        <v>4</v>
      </c>
      <c r="C808" s="2">
        <v>10.863720000000001</v>
      </c>
      <c r="D808" s="2">
        <v>2040.6310000000001</v>
      </c>
      <c r="E808" s="2">
        <v>3128.819</v>
      </c>
      <c r="F808" s="2">
        <v>5548.3059999999996</v>
      </c>
    </row>
    <row r="809" spans="1:6" x14ac:dyDescent="0.25">
      <c r="A809" s="2">
        <v>11</v>
      </c>
      <c r="B809" s="2">
        <v>4.5</v>
      </c>
      <c r="C809" s="2">
        <v>10.93253</v>
      </c>
      <c r="D809" s="2">
        <v>2957.8490000000002</v>
      </c>
      <c r="E809" s="2">
        <v>5113.13</v>
      </c>
      <c r="F809" s="2">
        <v>6372.0860000000002</v>
      </c>
    </row>
    <row r="810" spans="1:6" x14ac:dyDescent="0.25">
      <c r="A810" s="2">
        <v>11</v>
      </c>
      <c r="B810" s="2">
        <v>5</v>
      </c>
      <c r="C810" s="2">
        <v>13.121309999999999</v>
      </c>
      <c r="D810" s="2">
        <v>2911.2190000000001</v>
      </c>
      <c r="E810" s="2">
        <v>5813.3180000000002</v>
      </c>
      <c r="F810" s="2">
        <v>8068.2259999999997</v>
      </c>
    </row>
    <row r="811" spans="1:6" x14ac:dyDescent="0.25">
      <c r="A811" s="2">
        <v>11</v>
      </c>
      <c r="B811" s="2">
        <v>5.5</v>
      </c>
      <c r="C811" s="2">
        <v>12.377800000000001</v>
      </c>
      <c r="D811" s="2">
        <v>2491.6030000000001</v>
      </c>
      <c r="E811" s="2">
        <v>4311.7619999999997</v>
      </c>
      <c r="F811" s="2">
        <v>9632.6290000000008</v>
      </c>
    </row>
    <row r="812" spans="1:6" x14ac:dyDescent="0.25">
      <c r="A812" s="2">
        <v>11</v>
      </c>
      <c r="B812" s="2">
        <v>6</v>
      </c>
      <c r="C812" s="2">
        <v>11.87453</v>
      </c>
      <c r="D812" s="2">
        <v>4490.326</v>
      </c>
      <c r="E812" s="2">
        <v>6079.9790000000003</v>
      </c>
      <c r="F812" s="2">
        <v>9384.8629999999994</v>
      </c>
    </row>
    <row r="813" spans="1:6" x14ac:dyDescent="0.25">
      <c r="A813" s="2">
        <v>11</v>
      </c>
      <c r="B813" s="2">
        <v>6.5</v>
      </c>
      <c r="C813" s="2">
        <v>13.923640000000001</v>
      </c>
      <c r="D813" s="2">
        <v>3506.5329999999999</v>
      </c>
      <c r="E813" s="2">
        <v>6137.2830000000004</v>
      </c>
      <c r="F813" s="2">
        <v>10467.69</v>
      </c>
    </row>
    <row r="814" spans="1:6" x14ac:dyDescent="0.25">
      <c r="A814" s="2">
        <v>11</v>
      </c>
      <c r="B814" s="2">
        <v>7</v>
      </c>
      <c r="C814" s="2">
        <v>14.433590000000001</v>
      </c>
      <c r="D814" s="2">
        <v>3799.3490000000002</v>
      </c>
      <c r="E814" s="2">
        <v>8911.9060000000009</v>
      </c>
      <c r="F814" s="2">
        <v>11793.08</v>
      </c>
    </row>
    <row r="815" spans="1:6" x14ac:dyDescent="0.25">
      <c r="A815" s="2">
        <v>11</v>
      </c>
      <c r="B815" s="2">
        <v>7.5</v>
      </c>
      <c r="C815" s="2">
        <v>15.01097</v>
      </c>
      <c r="D815" s="2">
        <v>4455.9660000000003</v>
      </c>
      <c r="E815" s="2">
        <v>8296.3719999999994</v>
      </c>
      <c r="F815" s="2">
        <v>11499.27</v>
      </c>
    </row>
    <row r="816" spans="1:6" x14ac:dyDescent="0.25">
      <c r="A816" s="2">
        <v>12</v>
      </c>
      <c r="B816" s="2">
        <v>0.5</v>
      </c>
      <c r="C816" s="2">
        <v>2.6496240000000002</v>
      </c>
      <c r="D816" s="2">
        <v>42.324199999999998</v>
      </c>
      <c r="E816" s="2">
        <v>249.81479999999999</v>
      </c>
      <c r="F816" s="2">
        <v>695.96839999999997</v>
      </c>
    </row>
    <row r="817" spans="1:6" x14ac:dyDescent="0.25">
      <c r="A817" s="2">
        <v>12</v>
      </c>
      <c r="B817" s="2">
        <v>1</v>
      </c>
      <c r="C817" s="2">
        <v>4.1667430000000003</v>
      </c>
      <c r="D817" s="2">
        <v>127.94459999999999</v>
      </c>
      <c r="E817" s="2">
        <v>550.44470000000001</v>
      </c>
      <c r="F817" s="2">
        <v>1221.97</v>
      </c>
    </row>
    <row r="818" spans="1:6" x14ac:dyDescent="0.25">
      <c r="A818" s="2">
        <v>12</v>
      </c>
      <c r="B818" s="2">
        <v>1.5</v>
      </c>
      <c r="C818" s="2">
        <v>6.5111619999999997</v>
      </c>
      <c r="D818" s="2">
        <v>380.68579999999997</v>
      </c>
      <c r="E818" s="2">
        <v>890.28030000000001</v>
      </c>
      <c r="F818" s="2">
        <v>2204.3409999999999</v>
      </c>
    </row>
    <row r="819" spans="1:6" x14ac:dyDescent="0.25">
      <c r="A819" s="2">
        <v>12</v>
      </c>
      <c r="B819" s="2">
        <v>2</v>
      </c>
      <c r="C819" s="2">
        <v>7.1860210000000002</v>
      </c>
      <c r="D819" s="2">
        <v>478.79169999999999</v>
      </c>
      <c r="E819" s="2">
        <v>1059.904</v>
      </c>
      <c r="F819" s="2">
        <v>2517.6959999999999</v>
      </c>
    </row>
    <row r="820" spans="1:6" x14ac:dyDescent="0.25">
      <c r="A820" s="2">
        <v>12</v>
      </c>
      <c r="B820" s="2">
        <v>2.5</v>
      </c>
      <c r="C820" s="2">
        <v>6.6731600000000002</v>
      </c>
      <c r="D820" s="2">
        <v>757.88379999999995</v>
      </c>
      <c r="E820" s="2">
        <v>1448.8610000000001</v>
      </c>
      <c r="F820" s="2">
        <v>3535.6990000000001</v>
      </c>
    </row>
    <row r="821" spans="1:6" x14ac:dyDescent="0.25">
      <c r="A821" s="2">
        <v>12</v>
      </c>
      <c r="B821" s="2">
        <v>3</v>
      </c>
      <c r="C821" s="2">
        <v>9.5833600000000008</v>
      </c>
      <c r="D821" s="2">
        <v>886.59829999999999</v>
      </c>
      <c r="E821" s="2">
        <v>1765.3779999999999</v>
      </c>
      <c r="F821" s="2">
        <v>3739.5340000000001</v>
      </c>
    </row>
    <row r="822" spans="1:6" x14ac:dyDescent="0.25">
      <c r="A822" s="2">
        <v>12</v>
      </c>
      <c r="B822" s="2">
        <v>3.5</v>
      </c>
      <c r="C822" s="2">
        <v>9.7285439999999994</v>
      </c>
      <c r="D822" s="2">
        <v>958.26850000000002</v>
      </c>
      <c r="E822" s="2">
        <v>1847.0050000000001</v>
      </c>
      <c r="F822" s="2">
        <v>5004.2920000000004</v>
      </c>
    </row>
    <row r="823" spans="1:6" x14ac:dyDescent="0.25">
      <c r="A823" s="2">
        <v>12</v>
      </c>
      <c r="B823" s="2">
        <v>4</v>
      </c>
      <c r="C823" s="2">
        <v>11.84488</v>
      </c>
      <c r="D823" s="2">
        <v>1517.308</v>
      </c>
      <c r="E823" s="2">
        <v>3024.2249999999999</v>
      </c>
      <c r="F823" s="2">
        <v>6737.143</v>
      </c>
    </row>
    <row r="824" spans="1:6" x14ac:dyDescent="0.25">
      <c r="A824" s="2">
        <v>12</v>
      </c>
      <c r="B824" s="2">
        <v>4.5</v>
      </c>
      <c r="C824" s="2">
        <v>9.8757710000000003</v>
      </c>
      <c r="D824" s="2">
        <v>1824.356</v>
      </c>
      <c r="E824" s="2">
        <v>2523.989</v>
      </c>
      <c r="F824" s="2">
        <v>5761.4409999999998</v>
      </c>
    </row>
    <row r="825" spans="1:6" x14ac:dyDescent="0.25">
      <c r="A825" s="2">
        <v>12</v>
      </c>
      <c r="B825" s="2">
        <v>5</v>
      </c>
      <c r="C825" s="2">
        <v>11.41536</v>
      </c>
      <c r="D825" s="2">
        <v>1868.28</v>
      </c>
      <c r="E825" s="2">
        <v>3531.0390000000002</v>
      </c>
      <c r="F825" s="2">
        <v>6521.11</v>
      </c>
    </row>
    <row r="826" spans="1:6" x14ac:dyDescent="0.25">
      <c r="A826" s="2">
        <v>12</v>
      </c>
      <c r="B826" s="2">
        <v>5.5</v>
      </c>
      <c r="C826" s="2">
        <v>10.652659999999999</v>
      </c>
      <c r="D826" s="2">
        <v>1796.2349999999999</v>
      </c>
      <c r="E826" s="2">
        <v>4621.857</v>
      </c>
      <c r="F826" s="2">
        <v>7570.607</v>
      </c>
    </row>
    <row r="827" spans="1:6" x14ac:dyDescent="0.25">
      <c r="A827" s="2">
        <v>12</v>
      </c>
      <c r="B827" s="2">
        <v>6</v>
      </c>
      <c r="C827" s="2">
        <v>13.86388</v>
      </c>
      <c r="D827" s="2">
        <v>3414.192</v>
      </c>
      <c r="E827" s="2">
        <v>4427.2849999999999</v>
      </c>
      <c r="F827" s="2">
        <v>8031.6930000000002</v>
      </c>
    </row>
    <row r="828" spans="1:6" x14ac:dyDescent="0.25">
      <c r="A828" s="2">
        <v>12</v>
      </c>
      <c r="B828" s="2">
        <v>6.5</v>
      </c>
      <c r="C828" s="2">
        <v>11.99661</v>
      </c>
      <c r="D828" s="2">
        <v>2319.1729999999998</v>
      </c>
      <c r="E828" s="2">
        <v>5712.08</v>
      </c>
      <c r="F828" s="2">
        <v>9231.723</v>
      </c>
    </row>
    <row r="829" spans="1:6" x14ac:dyDescent="0.25">
      <c r="A829" s="2">
        <v>12</v>
      </c>
      <c r="B829" s="2">
        <v>7</v>
      </c>
      <c r="C829" s="2">
        <v>12.96735</v>
      </c>
      <c r="D829" s="2">
        <v>3381.299</v>
      </c>
      <c r="E829" s="2">
        <v>5264.6710000000003</v>
      </c>
      <c r="F829" s="2">
        <v>9918.0869999999995</v>
      </c>
    </row>
    <row r="830" spans="1:6" x14ac:dyDescent="0.25">
      <c r="A830" s="2">
        <v>12</v>
      </c>
      <c r="B830" s="2">
        <v>7.5</v>
      </c>
      <c r="C830" s="2">
        <v>12.877789999999999</v>
      </c>
      <c r="D830" s="2">
        <v>3520.893</v>
      </c>
      <c r="E830" s="2">
        <v>6003.59</v>
      </c>
      <c r="F830" s="2">
        <v>12627.33</v>
      </c>
    </row>
    <row r="831" spans="1:6" x14ac:dyDescent="0.25">
      <c r="A831" s="2">
        <v>13</v>
      </c>
      <c r="B831" s="2">
        <v>0.5</v>
      </c>
      <c r="C831" s="2">
        <v>2.9926270000000001</v>
      </c>
      <c r="D831" s="2">
        <v>37.143799999999999</v>
      </c>
      <c r="E831" s="2">
        <v>168.98330000000001</v>
      </c>
      <c r="F831" s="2">
        <v>655.98879999999997</v>
      </c>
    </row>
    <row r="832" spans="1:6" x14ac:dyDescent="0.25">
      <c r="A832" s="2">
        <v>13</v>
      </c>
      <c r="B832" s="2">
        <v>1</v>
      </c>
      <c r="C832" s="2">
        <v>4.0156390000000002</v>
      </c>
      <c r="D832" s="2">
        <v>121.2775</v>
      </c>
      <c r="E832" s="2">
        <v>460.5326</v>
      </c>
      <c r="F832" s="2">
        <v>1210.585</v>
      </c>
    </row>
    <row r="833" spans="1:6" x14ac:dyDescent="0.25">
      <c r="A833" s="2">
        <v>13</v>
      </c>
      <c r="B833" s="2">
        <v>1.5</v>
      </c>
      <c r="C833" s="2">
        <v>5.29732</v>
      </c>
      <c r="D833" s="2">
        <v>220.9913</v>
      </c>
      <c r="E833" s="2">
        <v>683.70780000000002</v>
      </c>
      <c r="F833" s="2">
        <v>2068.7379999999998</v>
      </c>
    </row>
    <row r="834" spans="1:6" x14ac:dyDescent="0.25">
      <c r="A834" s="2">
        <v>13</v>
      </c>
      <c r="B834" s="2">
        <v>2</v>
      </c>
      <c r="C834" s="2">
        <v>6.8655080000000002</v>
      </c>
      <c r="D834" s="2">
        <v>380.75470000000001</v>
      </c>
      <c r="E834" s="2">
        <v>895.96</v>
      </c>
      <c r="F834" s="2">
        <v>2336.8829999999998</v>
      </c>
    </row>
    <row r="835" spans="1:6" x14ac:dyDescent="0.25">
      <c r="A835" s="2">
        <v>13</v>
      </c>
      <c r="B835" s="2">
        <v>2.5</v>
      </c>
      <c r="C835" s="2">
        <v>6.5937130000000002</v>
      </c>
      <c r="D835" s="2">
        <v>496.29349999999999</v>
      </c>
      <c r="E835" s="2">
        <v>1407.4369999999999</v>
      </c>
      <c r="F835" s="2">
        <v>2642.5659999999998</v>
      </c>
    </row>
    <row r="836" spans="1:6" x14ac:dyDescent="0.25">
      <c r="A836" s="2">
        <v>13</v>
      </c>
      <c r="B836" s="2">
        <v>3</v>
      </c>
      <c r="C836" s="2">
        <v>6.9140199999999998</v>
      </c>
      <c r="D836" s="2">
        <v>697.75379999999996</v>
      </c>
      <c r="E836" s="2">
        <v>1639.193</v>
      </c>
      <c r="F836" s="2">
        <v>4392.4970000000003</v>
      </c>
    </row>
    <row r="837" spans="1:6" x14ac:dyDescent="0.25">
      <c r="A837" s="2">
        <v>13</v>
      </c>
      <c r="B837" s="2">
        <v>3.5</v>
      </c>
      <c r="C837" s="2">
        <v>8.2823119999999992</v>
      </c>
      <c r="D837" s="2">
        <v>704.94460000000004</v>
      </c>
      <c r="E837" s="2">
        <v>1867.5989999999999</v>
      </c>
      <c r="F837" s="2">
        <v>4177.2889999999998</v>
      </c>
    </row>
    <row r="838" spans="1:6" x14ac:dyDescent="0.25">
      <c r="A838" s="2">
        <v>13</v>
      </c>
      <c r="B838" s="2">
        <v>4</v>
      </c>
      <c r="C838" s="2">
        <v>9.3629049999999996</v>
      </c>
      <c r="D838" s="2">
        <v>1312.4159999999999</v>
      </c>
      <c r="E838" s="2">
        <v>3185.4479999999999</v>
      </c>
      <c r="F838" s="2">
        <v>5089.9040000000005</v>
      </c>
    </row>
    <row r="839" spans="1:6" x14ac:dyDescent="0.25">
      <c r="A839" s="2">
        <v>13</v>
      </c>
      <c r="B839" s="2">
        <v>4.5</v>
      </c>
      <c r="C839" s="2">
        <v>10.03111</v>
      </c>
      <c r="D839" s="2">
        <v>1441.442</v>
      </c>
      <c r="E839" s="2">
        <v>3678.4119999999998</v>
      </c>
      <c r="F839" s="2">
        <v>5698.9440000000004</v>
      </c>
    </row>
    <row r="840" spans="1:6" x14ac:dyDescent="0.25">
      <c r="A840" s="2">
        <v>13</v>
      </c>
      <c r="B840" s="2">
        <v>5</v>
      </c>
      <c r="C840" s="2">
        <v>10.510389999999999</v>
      </c>
      <c r="D840" s="2">
        <v>1329.4590000000001</v>
      </c>
      <c r="E840" s="2">
        <v>3228.2060000000001</v>
      </c>
      <c r="F840" s="2">
        <v>6876.6559999999999</v>
      </c>
    </row>
    <row r="841" spans="1:6" x14ac:dyDescent="0.25">
      <c r="A841" s="2">
        <v>13</v>
      </c>
      <c r="B841" s="2">
        <v>5.5</v>
      </c>
      <c r="C841" s="2">
        <v>11.41647</v>
      </c>
      <c r="D841" s="2">
        <v>2604.42</v>
      </c>
      <c r="E841" s="2">
        <v>3229.81</v>
      </c>
      <c r="F841" s="2">
        <v>6273.9359999999997</v>
      </c>
    </row>
    <row r="842" spans="1:6" x14ac:dyDescent="0.25">
      <c r="A842" s="2">
        <v>13</v>
      </c>
      <c r="B842" s="2">
        <v>6</v>
      </c>
      <c r="C842" s="2">
        <v>12.5137</v>
      </c>
      <c r="D842" s="2">
        <v>2112.9070000000002</v>
      </c>
      <c r="E842" s="2">
        <v>4663.8059999999996</v>
      </c>
      <c r="F842" s="2">
        <v>7290.8339999999998</v>
      </c>
    </row>
    <row r="843" spans="1:6" x14ac:dyDescent="0.25">
      <c r="A843" s="2">
        <v>13</v>
      </c>
      <c r="B843" s="2">
        <v>6.5</v>
      </c>
      <c r="C843" s="2">
        <v>11.384679999999999</v>
      </c>
      <c r="D843" s="2">
        <v>1701.8219999999999</v>
      </c>
      <c r="E843" s="2">
        <v>4208.6589999999997</v>
      </c>
      <c r="F843" s="2">
        <v>7917.125</v>
      </c>
    </row>
    <row r="844" spans="1:6" x14ac:dyDescent="0.25">
      <c r="A844" s="2">
        <v>13</v>
      </c>
      <c r="B844" s="2">
        <v>7</v>
      </c>
      <c r="C844" s="2">
        <v>11.4003</v>
      </c>
      <c r="D844" s="2">
        <v>2120.7829999999999</v>
      </c>
      <c r="E844" s="2">
        <v>5531.5150000000003</v>
      </c>
      <c r="F844" s="2">
        <v>7739.0150000000003</v>
      </c>
    </row>
    <row r="845" spans="1:6" x14ac:dyDescent="0.25">
      <c r="A845" s="2">
        <v>13</v>
      </c>
      <c r="B845" s="2">
        <v>7.5</v>
      </c>
      <c r="C845" s="2">
        <v>12.738189999999999</v>
      </c>
      <c r="D845" s="2">
        <v>2757.172</v>
      </c>
      <c r="E845" s="2">
        <v>5416.326</v>
      </c>
      <c r="F845" s="2">
        <v>9211.2819999999992</v>
      </c>
    </row>
    <row r="846" spans="1:6" x14ac:dyDescent="0.25">
      <c r="A846" s="2">
        <v>14</v>
      </c>
      <c r="B846" s="2">
        <v>0.5</v>
      </c>
      <c r="C846" s="2">
        <v>2.3615170000000001</v>
      </c>
      <c r="D846" s="2">
        <v>28.468879999999999</v>
      </c>
      <c r="E846" s="2">
        <v>159.13820000000001</v>
      </c>
      <c r="F846" s="2">
        <v>590.5009</v>
      </c>
    </row>
    <row r="847" spans="1:6" x14ac:dyDescent="0.25">
      <c r="A847" s="2">
        <v>14</v>
      </c>
      <c r="B847" s="2">
        <v>1</v>
      </c>
      <c r="C847" s="2">
        <v>3.7032389999999999</v>
      </c>
      <c r="D847" s="2">
        <v>68.772390000000001</v>
      </c>
      <c r="E847" s="2">
        <v>446.38760000000002</v>
      </c>
      <c r="F847" s="2">
        <v>1034.125</v>
      </c>
    </row>
    <row r="848" spans="1:6" x14ac:dyDescent="0.25">
      <c r="A848" s="2">
        <v>14</v>
      </c>
      <c r="B848" s="2">
        <v>1.5</v>
      </c>
      <c r="C848" s="2">
        <v>4.4684080000000002</v>
      </c>
      <c r="D848" s="2">
        <v>179.54159999999999</v>
      </c>
      <c r="E848" s="2">
        <v>553.56290000000001</v>
      </c>
      <c r="F848" s="2">
        <v>1552.086</v>
      </c>
    </row>
    <row r="849" spans="1:6" x14ac:dyDescent="0.25">
      <c r="A849" s="2">
        <v>14</v>
      </c>
      <c r="B849" s="2">
        <v>2</v>
      </c>
      <c r="C849" s="2">
        <v>6.2749730000000001</v>
      </c>
      <c r="D849" s="2">
        <v>402.19240000000002</v>
      </c>
      <c r="E849" s="2">
        <v>1110.9870000000001</v>
      </c>
      <c r="F849" s="2">
        <v>2330.59</v>
      </c>
    </row>
    <row r="850" spans="1:6" x14ac:dyDescent="0.25">
      <c r="A850" s="2">
        <v>14</v>
      </c>
      <c r="B850" s="2">
        <v>2.5</v>
      </c>
      <c r="C850" s="2">
        <v>5.5199680000000004</v>
      </c>
      <c r="D850" s="2">
        <v>369.32659999999998</v>
      </c>
      <c r="E850" s="2">
        <v>853.03790000000004</v>
      </c>
      <c r="F850" s="2">
        <v>2936.3290000000002</v>
      </c>
    </row>
    <row r="851" spans="1:6" x14ac:dyDescent="0.25">
      <c r="A851" s="2">
        <v>14</v>
      </c>
      <c r="B851" s="2">
        <v>3</v>
      </c>
      <c r="C851" s="2">
        <v>8.1592129999999994</v>
      </c>
      <c r="D851" s="2">
        <v>506.5686</v>
      </c>
      <c r="E851" s="2">
        <v>1165.8869999999999</v>
      </c>
      <c r="F851" s="2">
        <v>3322.8180000000002</v>
      </c>
    </row>
    <row r="852" spans="1:6" x14ac:dyDescent="0.25">
      <c r="A852" s="2">
        <v>14</v>
      </c>
      <c r="B852" s="2">
        <v>3.5</v>
      </c>
      <c r="C852" s="2">
        <v>7.8213499999999998</v>
      </c>
      <c r="D852" s="2">
        <v>608.88170000000002</v>
      </c>
      <c r="E852" s="2">
        <v>1486.7629999999999</v>
      </c>
      <c r="F852" s="2">
        <v>4083.4850000000001</v>
      </c>
    </row>
    <row r="853" spans="1:6" x14ac:dyDescent="0.25">
      <c r="A853" s="2">
        <v>14</v>
      </c>
      <c r="B853" s="2">
        <v>4</v>
      </c>
      <c r="C853" s="2">
        <v>8.2832329999999992</v>
      </c>
      <c r="D853" s="2">
        <v>670.69809999999995</v>
      </c>
      <c r="E853" s="2">
        <v>1731.5419999999999</v>
      </c>
      <c r="F853" s="2">
        <v>3744.837</v>
      </c>
    </row>
    <row r="854" spans="1:6" x14ac:dyDescent="0.25">
      <c r="A854" s="2">
        <v>14</v>
      </c>
      <c r="B854" s="2">
        <v>4.5</v>
      </c>
      <c r="C854" s="2">
        <v>7.9887980000000001</v>
      </c>
      <c r="D854" s="2">
        <v>746.64319999999998</v>
      </c>
      <c r="E854" s="2">
        <v>1944.0250000000001</v>
      </c>
      <c r="F854" s="2">
        <v>4743.8720000000003</v>
      </c>
    </row>
    <row r="855" spans="1:6" x14ac:dyDescent="0.25">
      <c r="A855" s="2">
        <v>14</v>
      </c>
      <c r="B855" s="2">
        <v>5</v>
      </c>
      <c r="C855" s="2">
        <v>7.9993410000000003</v>
      </c>
      <c r="D855" s="2">
        <v>1213.8140000000001</v>
      </c>
      <c r="E855" s="2">
        <v>2063.4349999999999</v>
      </c>
      <c r="F855" s="2">
        <v>4913.415</v>
      </c>
    </row>
    <row r="856" spans="1:6" x14ac:dyDescent="0.25">
      <c r="A856" s="2">
        <v>14</v>
      </c>
      <c r="B856" s="2">
        <v>5.5</v>
      </c>
      <c r="C856" s="2">
        <v>8.6518750000000004</v>
      </c>
      <c r="D856" s="2">
        <v>1399.4159999999999</v>
      </c>
      <c r="E856" s="2">
        <v>2888.2260000000001</v>
      </c>
      <c r="F856" s="2">
        <v>6416.9070000000002</v>
      </c>
    </row>
    <row r="857" spans="1:6" x14ac:dyDescent="0.25">
      <c r="A857" s="2">
        <v>14</v>
      </c>
      <c r="B857" s="2">
        <v>6</v>
      </c>
      <c r="C857" s="2">
        <v>11.30986</v>
      </c>
      <c r="D857" s="2">
        <v>1795.373</v>
      </c>
      <c r="E857" s="2">
        <v>3263.3870000000002</v>
      </c>
      <c r="F857" s="2">
        <v>6240.6040000000003</v>
      </c>
    </row>
    <row r="858" spans="1:6" x14ac:dyDescent="0.25">
      <c r="A858" s="2">
        <v>14</v>
      </c>
      <c r="B858" s="2">
        <v>6.5</v>
      </c>
      <c r="C858" s="2">
        <v>10.05105</v>
      </c>
      <c r="D858" s="2">
        <v>1690.376</v>
      </c>
      <c r="E858" s="2">
        <v>5227.0889999999999</v>
      </c>
      <c r="F858" s="2">
        <v>8163.8159999999998</v>
      </c>
    </row>
    <row r="859" spans="1:6" x14ac:dyDescent="0.25">
      <c r="A859" s="2">
        <v>14</v>
      </c>
      <c r="B859" s="2">
        <v>7</v>
      </c>
      <c r="C859" s="2">
        <v>10.808120000000001</v>
      </c>
      <c r="D859" s="2">
        <v>2068.3809999999999</v>
      </c>
      <c r="E859" s="2">
        <v>4235.3370000000004</v>
      </c>
      <c r="F859" s="2">
        <v>6755.1210000000001</v>
      </c>
    </row>
    <row r="860" spans="1:6" x14ac:dyDescent="0.25">
      <c r="A860" s="2">
        <v>14</v>
      </c>
      <c r="B860" s="2">
        <v>7.5</v>
      </c>
      <c r="C860" s="2">
        <v>11.66755</v>
      </c>
      <c r="D860" s="2">
        <v>1895.453</v>
      </c>
      <c r="E860" s="2">
        <v>4679.18</v>
      </c>
      <c r="F860" s="2">
        <v>7328.8010000000004</v>
      </c>
    </row>
    <row r="861" spans="1:6" x14ac:dyDescent="0.25">
      <c r="A861" s="2">
        <v>15</v>
      </c>
      <c r="B861" s="2">
        <v>0.5</v>
      </c>
      <c r="C861" s="2">
        <v>2.4728050000000001</v>
      </c>
      <c r="D861" s="2">
        <v>23.028359999999999</v>
      </c>
      <c r="E861" s="2">
        <v>154.3262</v>
      </c>
      <c r="F861" s="2">
        <v>517.72929999999997</v>
      </c>
    </row>
    <row r="862" spans="1:6" x14ac:dyDescent="0.25">
      <c r="A862" s="2">
        <v>15</v>
      </c>
      <c r="B862" s="2">
        <v>1</v>
      </c>
      <c r="C862" s="2">
        <v>3.371604</v>
      </c>
      <c r="D862" s="2">
        <v>56.879300000000001</v>
      </c>
      <c r="E862" s="2">
        <v>395.50560000000002</v>
      </c>
      <c r="F862" s="2">
        <v>899.94979999999998</v>
      </c>
    </row>
    <row r="863" spans="1:6" x14ac:dyDescent="0.25">
      <c r="A863" s="2">
        <v>15</v>
      </c>
      <c r="B863" s="2">
        <v>1.5</v>
      </c>
      <c r="C863" s="2">
        <v>4.4038000000000004</v>
      </c>
      <c r="D863" s="2">
        <v>114.8642</v>
      </c>
      <c r="E863" s="2">
        <v>579.20309999999995</v>
      </c>
      <c r="F863" s="2">
        <v>1654.8009999999999</v>
      </c>
    </row>
    <row r="864" spans="1:6" x14ac:dyDescent="0.25">
      <c r="A864" s="2">
        <v>15</v>
      </c>
      <c r="B864" s="2">
        <v>2</v>
      </c>
      <c r="C864" s="2">
        <v>5.2402550000000003</v>
      </c>
      <c r="D864" s="2">
        <v>170.08179999999999</v>
      </c>
      <c r="E864" s="2">
        <v>675.92769999999996</v>
      </c>
      <c r="F864" s="2">
        <v>2729.4389999999999</v>
      </c>
    </row>
    <row r="865" spans="1:6" x14ac:dyDescent="0.25">
      <c r="A865" s="2">
        <v>15</v>
      </c>
      <c r="B865" s="2">
        <v>2.5</v>
      </c>
      <c r="C865" s="2">
        <v>6.3437929999999998</v>
      </c>
      <c r="D865" s="2">
        <v>427.90809999999999</v>
      </c>
      <c r="E865" s="2">
        <v>977.58370000000002</v>
      </c>
      <c r="F865" s="2">
        <v>2404.096</v>
      </c>
    </row>
    <row r="866" spans="1:6" x14ac:dyDescent="0.25">
      <c r="A866" s="2">
        <v>15</v>
      </c>
      <c r="B866" s="2">
        <v>3</v>
      </c>
      <c r="C866" s="2">
        <v>6.5034729999999996</v>
      </c>
      <c r="D866" s="2">
        <v>404.8014</v>
      </c>
      <c r="E866" s="2">
        <v>1354.7860000000001</v>
      </c>
      <c r="F866" s="2">
        <v>3066.7629999999999</v>
      </c>
    </row>
    <row r="867" spans="1:6" x14ac:dyDescent="0.25">
      <c r="A867" s="2">
        <v>15</v>
      </c>
      <c r="B867" s="2">
        <v>3.5</v>
      </c>
      <c r="C867" s="2">
        <v>8.2303510000000006</v>
      </c>
      <c r="D867" s="2">
        <v>430.50069999999999</v>
      </c>
      <c r="E867" s="2">
        <v>1473.501</v>
      </c>
      <c r="F867" s="2">
        <v>3508.9810000000002</v>
      </c>
    </row>
    <row r="868" spans="1:6" x14ac:dyDescent="0.25">
      <c r="A868" s="2">
        <v>15</v>
      </c>
      <c r="B868" s="2">
        <v>4</v>
      </c>
      <c r="C868" s="2">
        <v>7.7225400000000004</v>
      </c>
      <c r="D868" s="2">
        <v>692.7183</v>
      </c>
      <c r="E868" s="2">
        <v>1977.4190000000001</v>
      </c>
      <c r="F868" s="2">
        <v>4532.51</v>
      </c>
    </row>
    <row r="869" spans="1:6" x14ac:dyDescent="0.25">
      <c r="A869" s="2">
        <v>15</v>
      </c>
      <c r="B869" s="2">
        <v>4.5</v>
      </c>
      <c r="C869" s="2">
        <v>8.0694499999999998</v>
      </c>
      <c r="D869" s="2">
        <v>978.51099999999997</v>
      </c>
      <c r="E869" s="2">
        <v>2559.0300000000002</v>
      </c>
      <c r="F869" s="2">
        <v>4953.0110000000004</v>
      </c>
    </row>
    <row r="870" spans="1:6" x14ac:dyDescent="0.25">
      <c r="A870" s="2">
        <v>15</v>
      </c>
      <c r="B870" s="2">
        <v>5</v>
      </c>
      <c r="C870" s="2">
        <v>8.9697410000000009</v>
      </c>
      <c r="D870" s="2">
        <v>904.2568</v>
      </c>
      <c r="E870" s="2">
        <v>2374.2730000000001</v>
      </c>
      <c r="F870" s="2">
        <v>4812.4089999999997</v>
      </c>
    </row>
    <row r="871" spans="1:6" x14ac:dyDescent="0.25">
      <c r="A871" s="2">
        <v>15</v>
      </c>
      <c r="B871" s="2">
        <v>5.5</v>
      </c>
      <c r="C871" s="2">
        <v>9.2291550000000004</v>
      </c>
      <c r="D871" s="2">
        <v>1134.4829999999999</v>
      </c>
      <c r="E871" s="2">
        <v>3179.6260000000002</v>
      </c>
      <c r="F871" s="2">
        <v>6089.3770000000004</v>
      </c>
    </row>
    <row r="872" spans="1:6" x14ac:dyDescent="0.25">
      <c r="A872" s="2">
        <v>15</v>
      </c>
      <c r="B872" s="2">
        <v>6</v>
      </c>
      <c r="C872" s="2">
        <v>8.4624550000000003</v>
      </c>
      <c r="D872" s="2">
        <v>1226.337</v>
      </c>
      <c r="E872" s="2">
        <v>3755.98</v>
      </c>
      <c r="F872" s="2">
        <v>5459.9520000000002</v>
      </c>
    </row>
    <row r="873" spans="1:6" x14ac:dyDescent="0.25">
      <c r="A873" s="2">
        <v>15</v>
      </c>
      <c r="B873" s="2">
        <v>6.5</v>
      </c>
      <c r="C873" s="2">
        <v>9.2898859999999992</v>
      </c>
      <c r="D873" s="2">
        <v>1011.718</v>
      </c>
      <c r="E873" s="2">
        <v>3177.9160000000002</v>
      </c>
      <c r="F873" s="2">
        <v>6347.47</v>
      </c>
    </row>
    <row r="874" spans="1:6" x14ac:dyDescent="0.25">
      <c r="A874" s="2">
        <v>15</v>
      </c>
      <c r="B874" s="2">
        <v>7</v>
      </c>
      <c r="C874" s="2">
        <v>11.54914</v>
      </c>
      <c r="D874" s="2">
        <v>1872.172</v>
      </c>
      <c r="E874" s="2">
        <v>4297.3239999999996</v>
      </c>
      <c r="F874" s="2">
        <v>7518.5730000000003</v>
      </c>
    </row>
    <row r="875" spans="1:6" x14ac:dyDescent="0.25">
      <c r="A875" s="2">
        <v>15</v>
      </c>
      <c r="B875" s="2">
        <v>7.5</v>
      </c>
      <c r="C875" s="2">
        <v>12.935079999999999</v>
      </c>
      <c r="D875" s="2">
        <v>1452.424</v>
      </c>
      <c r="E875" s="2">
        <v>5203.2179999999998</v>
      </c>
      <c r="F875" s="2">
        <v>10235.4</v>
      </c>
    </row>
    <row r="876" spans="1:6" x14ac:dyDescent="0.25">
      <c r="A876" s="2">
        <v>16</v>
      </c>
      <c r="B876" s="2">
        <v>0.5</v>
      </c>
      <c r="C876" s="2">
        <v>2.0427559999999998</v>
      </c>
      <c r="D876" s="2">
        <v>14.10408</v>
      </c>
      <c r="E876" s="2">
        <v>137.34440000000001</v>
      </c>
      <c r="F876" s="2">
        <v>403.35359999999997</v>
      </c>
    </row>
    <row r="877" spans="1:6" x14ac:dyDescent="0.25">
      <c r="A877" s="2">
        <v>16</v>
      </c>
      <c r="B877" s="2">
        <v>1</v>
      </c>
      <c r="C877" s="2">
        <v>3.5960169999999998</v>
      </c>
      <c r="D877" s="2">
        <v>77.356080000000006</v>
      </c>
      <c r="E877" s="2">
        <v>312.8929</v>
      </c>
      <c r="F877" s="2">
        <v>960.51469999999995</v>
      </c>
    </row>
    <row r="878" spans="1:6" x14ac:dyDescent="0.25">
      <c r="A878" s="2">
        <v>16</v>
      </c>
      <c r="B878" s="2">
        <v>1.5</v>
      </c>
      <c r="C878" s="2">
        <v>3.6205229999999999</v>
      </c>
      <c r="D878" s="2">
        <v>103.9575</v>
      </c>
      <c r="E878" s="2">
        <v>477.14</v>
      </c>
      <c r="F878" s="2">
        <v>1195.9780000000001</v>
      </c>
    </row>
    <row r="879" spans="1:6" x14ac:dyDescent="0.25">
      <c r="A879" s="2">
        <v>16</v>
      </c>
      <c r="B879" s="2">
        <v>2</v>
      </c>
      <c r="C879" s="2">
        <v>4.2747760000000001</v>
      </c>
      <c r="D879" s="2">
        <v>121.3674</v>
      </c>
      <c r="E879" s="2">
        <v>626.26660000000004</v>
      </c>
      <c r="F879" s="2">
        <v>1885.6579999999999</v>
      </c>
    </row>
    <row r="880" spans="1:6" x14ac:dyDescent="0.25">
      <c r="A880" s="2">
        <v>16</v>
      </c>
      <c r="B880" s="2">
        <v>2.5</v>
      </c>
      <c r="C880" s="2">
        <v>5.2080840000000004</v>
      </c>
      <c r="D880" s="2">
        <v>251.71940000000001</v>
      </c>
      <c r="E880" s="2">
        <v>842.94410000000005</v>
      </c>
      <c r="F880" s="2">
        <v>2092.1840000000002</v>
      </c>
    </row>
    <row r="881" spans="1:6" x14ac:dyDescent="0.25">
      <c r="A881" s="2">
        <v>16</v>
      </c>
      <c r="B881" s="2">
        <v>3</v>
      </c>
      <c r="C881" s="2">
        <v>6.5258019999999997</v>
      </c>
      <c r="D881" s="2">
        <v>490.30489999999998</v>
      </c>
      <c r="E881" s="2">
        <v>1098.721</v>
      </c>
      <c r="F881" s="2">
        <v>3075.7730000000001</v>
      </c>
    </row>
    <row r="882" spans="1:6" x14ac:dyDescent="0.25">
      <c r="A882" s="2">
        <v>16</v>
      </c>
      <c r="B882" s="2">
        <v>3.5</v>
      </c>
      <c r="C882" s="2">
        <v>6.292116</v>
      </c>
      <c r="D882" s="2">
        <v>401.99529999999999</v>
      </c>
      <c r="E882" s="2">
        <v>1338.837</v>
      </c>
      <c r="F882" s="2">
        <v>3185.1619999999998</v>
      </c>
    </row>
    <row r="883" spans="1:6" x14ac:dyDescent="0.25">
      <c r="A883" s="2">
        <v>16</v>
      </c>
      <c r="B883" s="2">
        <v>4</v>
      </c>
      <c r="C883" s="2">
        <v>8.7517219999999991</v>
      </c>
      <c r="D883" s="2">
        <v>577.33450000000005</v>
      </c>
      <c r="E883" s="2">
        <v>1588.3150000000001</v>
      </c>
      <c r="F883" s="2">
        <v>3965.2159999999999</v>
      </c>
    </row>
    <row r="884" spans="1:6" x14ac:dyDescent="0.25">
      <c r="A884" s="2">
        <v>16</v>
      </c>
      <c r="B884" s="2">
        <v>4.5</v>
      </c>
      <c r="C884" s="2">
        <v>7.7598560000000001</v>
      </c>
      <c r="D884" s="2">
        <v>562.21979999999996</v>
      </c>
      <c r="E884" s="2">
        <v>1543.48</v>
      </c>
      <c r="F884" s="2">
        <v>3845.7719999999999</v>
      </c>
    </row>
    <row r="885" spans="1:6" x14ac:dyDescent="0.25">
      <c r="A885" s="2">
        <v>16</v>
      </c>
      <c r="B885" s="2">
        <v>5</v>
      </c>
      <c r="C885" s="2">
        <v>8.0767620000000004</v>
      </c>
      <c r="D885" s="2">
        <v>839.85770000000002</v>
      </c>
      <c r="E885" s="2">
        <v>2384.4290000000001</v>
      </c>
      <c r="F885" s="2">
        <v>4574.2020000000002</v>
      </c>
    </row>
    <row r="886" spans="1:6" x14ac:dyDescent="0.25">
      <c r="A886" s="2">
        <v>16</v>
      </c>
      <c r="B886" s="2">
        <v>5.5</v>
      </c>
      <c r="C886" s="2">
        <v>8.0610619999999997</v>
      </c>
      <c r="D886" s="2">
        <v>827.97220000000004</v>
      </c>
      <c r="E886" s="2">
        <v>2548.62</v>
      </c>
      <c r="F886" s="2">
        <v>5438.7380000000003</v>
      </c>
    </row>
    <row r="887" spans="1:6" x14ac:dyDescent="0.25">
      <c r="A887" s="2">
        <v>16</v>
      </c>
      <c r="B887" s="2">
        <v>6</v>
      </c>
      <c r="C887" s="2">
        <v>10.82713</v>
      </c>
      <c r="D887" s="2">
        <v>797.16759999999999</v>
      </c>
      <c r="E887" s="2">
        <v>3296.3119999999999</v>
      </c>
      <c r="F887" s="2">
        <v>5588.2669999999998</v>
      </c>
    </row>
    <row r="888" spans="1:6" x14ac:dyDescent="0.25">
      <c r="A888" s="2">
        <v>16</v>
      </c>
      <c r="B888" s="2">
        <v>6.5</v>
      </c>
      <c r="C888" s="2">
        <v>9.3947509999999994</v>
      </c>
      <c r="D888" s="2">
        <v>1013.131</v>
      </c>
      <c r="E888" s="2">
        <v>2878.3589999999999</v>
      </c>
      <c r="F888" s="2">
        <v>6511.7749999999996</v>
      </c>
    </row>
    <row r="889" spans="1:6" x14ac:dyDescent="0.25">
      <c r="A889" s="2">
        <v>16</v>
      </c>
      <c r="B889" s="2">
        <v>7</v>
      </c>
      <c r="C889" s="2">
        <v>11.7643</v>
      </c>
      <c r="D889" s="2">
        <v>1931.23</v>
      </c>
      <c r="E889" s="2">
        <v>3453.7759999999998</v>
      </c>
      <c r="F889" s="2">
        <v>6358.5010000000002</v>
      </c>
    </row>
    <row r="890" spans="1:6" x14ac:dyDescent="0.25">
      <c r="A890" s="2">
        <v>16</v>
      </c>
      <c r="B890" s="2">
        <v>7.5</v>
      </c>
      <c r="C890" s="2">
        <v>11.224259999999999</v>
      </c>
      <c r="D890" s="2">
        <v>1178.44</v>
      </c>
      <c r="E890" s="2">
        <v>3978.27</v>
      </c>
      <c r="F890" s="2">
        <v>7756.3050000000003</v>
      </c>
    </row>
    <row r="891" spans="1:6" x14ac:dyDescent="0.25">
      <c r="A891" s="2">
        <v>17</v>
      </c>
      <c r="B891" s="2">
        <v>0.5</v>
      </c>
      <c r="C891" s="2">
        <v>2.2250359999999998</v>
      </c>
      <c r="D891" s="2">
        <v>15.025320000000001</v>
      </c>
      <c r="E891" s="2">
        <v>119.24590000000001</v>
      </c>
      <c r="F891" s="2">
        <v>402.97089999999997</v>
      </c>
    </row>
    <row r="892" spans="1:6" x14ac:dyDescent="0.25">
      <c r="A892" s="2">
        <v>17</v>
      </c>
      <c r="B892" s="2">
        <v>1</v>
      </c>
      <c r="C892" s="2">
        <v>3.1951429999999998</v>
      </c>
      <c r="D892" s="2">
        <v>54.86403</v>
      </c>
      <c r="E892" s="2">
        <v>337.47129999999999</v>
      </c>
      <c r="F892" s="2">
        <v>1123.308</v>
      </c>
    </row>
    <row r="893" spans="1:6" x14ac:dyDescent="0.25">
      <c r="A893" s="2">
        <v>17</v>
      </c>
      <c r="B893" s="2">
        <v>1.5</v>
      </c>
      <c r="C893" s="2">
        <v>4.4547809999999997</v>
      </c>
      <c r="D893" s="2">
        <v>105.06140000000001</v>
      </c>
      <c r="E893" s="2">
        <v>365.78930000000003</v>
      </c>
      <c r="F893" s="2">
        <v>1460.306</v>
      </c>
    </row>
    <row r="894" spans="1:6" x14ac:dyDescent="0.25">
      <c r="A894" s="2">
        <v>17</v>
      </c>
      <c r="B894" s="2">
        <v>2</v>
      </c>
      <c r="C894" s="2">
        <v>4.3405360000000002</v>
      </c>
      <c r="D894" s="2">
        <v>130.96979999999999</v>
      </c>
      <c r="E894" s="2">
        <v>574.06449999999995</v>
      </c>
      <c r="F894" s="2">
        <v>1949.229</v>
      </c>
    </row>
    <row r="895" spans="1:6" x14ac:dyDescent="0.25">
      <c r="A895" s="2">
        <v>17</v>
      </c>
      <c r="B895" s="2">
        <v>2.5</v>
      </c>
      <c r="C895" s="2">
        <v>5.8837380000000001</v>
      </c>
      <c r="D895" s="2">
        <v>175.7747</v>
      </c>
      <c r="E895" s="2">
        <v>922.68650000000002</v>
      </c>
      <c r="F895" s="2">
        <v>2211.8609999999999</v>
      </c>
    </row>
    <row r="896" spans="1:6" x14ac:dyDescent="0.25">
      <c r="A896" s="2">
        <v>17</v>
      </c>
      <c r="B896" s="2">
        <v>3</v>
      </c>
      <c r="C896" s="2">
        <v>6.5623500000000003</v>
      </c>
      <c r="D896" s="2">
        <v>223.39959999999999</v>
      </c>
      <c r="E896" s="2">
        <v>765.9778</v>
      </c>
      <c r="F896" s="2">
        <v>2616.9589999999998</v>
      </c>
    </row>
    <row r="897" spans="1:6" x14ac:dyDescent="0.25">
      <c r="A897" s="2">
        <v>17</v>
      </c>
      <c r="B897" s="2">
        <v>3.5</v>
      </c>
      <c r="C897" s="2">
        <v>5.5077480000000003</v>
      </c>
      <c r="D897" s="2">
        <v>302.57600000000002</v>
      </c>
      <c r="E897" s="2">
        <v>1209.5360000000001</v>
      </c>
      <c r="F897" s="2">
        <v>2986.4630000000002</v>
      </c>
    </row>
    <row r="898" spans="1:6" x14ac:dyDescent="0.25">
      <c r="A898" s="2">
        <v>17</v>
      </c>
      <c r="B898" s="2">
        <v>4</v>
      </c>
      <c r="C898" s="2">
        <v>6.5689479999999998</v>
      </c>
      <c r="D898" s="2">
        <v>357.99360000000001</v>
      </c>
      <c r="E898" s="2">
        <v>1294.982</v>
      </c>
      <c r="F898" s="2">
        <v>3898.4580000000001</v>
      </c>
    </row>
    <row r="899" spans="1:6" x14ac:dyDescent="0.25">
      <c r="A899" s="2">
        <v>17</v>
      </c>
      <c r="B899" s="2">
        <v>4.5</v>
      </c>
      <c r="C899" s="2">
        <v>7.6883100000000004</v>
      </c>
      <c r="D899" s="2">
        <v>481.83969999999999</v>
      </c>
      <c r="E899" s="2">
        <v>1703.384</v>
      </c>
      <c r="F899" s="2">
        <v>4530.4089999999997</v>
      </c>
    </row>
    <row r="900" spans="1:6" x14ac:dyDescent="0.25">
      <c r="A900" s="2">
        <v>17</v>
      </c>
      <c r="B900" s="2">
        <v>5</v>
      </c>
      <c r="C900" s="2">
        <v>8.3570659999999997</v>
      </c>
      <c r="D900" s="2">
        <v>685.64829999999995</v>
      </c>
      <c r="E900" s="2">
        <v>2322.7530000000002</v>
      </c>
      <c r="F900" s="2">
        <v>4843.143</v>
      </c>
    </row>
    <row r="901" spans="1:6" x14ac:dyDescent="0.25">
      <c r="A901" s="2">
        <v>17</v>
      </c>
      <c r="B901" s="2">
        <v>5.5</v>
      </c>
      <c r="C901" s="2">
        <v>8.3270979999999994</v>
      </c>
      <c r="D901" s="2">
        <v>639.63980000000004</v>
      </c>
      <c r="E901" s="2">
        <v>2749.0239999999999</v>
      </c>
      <c r="F901" s="2">
        <v>5240.1899999999996</v>
      </c>
    </row>
    <row r="902" spans="1:6" x14ac:dyDescent="0.25">
      <c r="A902" s="2">
        <v>17</v>
      </c>
      <c r="B902" s="2">
        <v>6</v>
      </c>
      <c r="C902" s="2">
        <v>10.13538</v>
      </c>
      <c r="D902" s="2">
        <v>980.46960000000001</v>
      </c>
      <c r="E902" s="2">
        <v>3341.971</v>
      </c>
      <c r="F902" s="2">
        <v>6086.9189999999999</v>
      </c>
    </row>
    <row r="903" spans="1:6" x14ac:dyDescent="0.25">
      <c r="A903" s="2">
        <v>17</v>
      </c>
      <c r="B903" s="2">
        <v>6.5</v>
      </c>
      <c r="C903" s="2">
        <v>9.7324549999999999</v>
      </c>
      <c r="D903" s="2">
        <v>1382.8910000000001</v>
      </c>
      <c r="E903" s="2">
        <v>3588.1350000000002</v>
      </c>
      <c r="F903" s="2">
        <v>5174.3789999999999</v>
      </c>
    </row>
    <row r="904" spans="1:6" x14ac:dyDescent="0.25">
      <c r="A904" s="2">
        <v>17</v>
      </c>
      <c r="B904" s="2">
        <v>7</v>
      </c>
      <c r="C904" s="2">
        <v>9.2182209999999998</v>
      </c>
      <c r="D904" s="2">
        <v>1017.2670000000001</v>
      </c>
      <c r="E904" s="2">
        <v>2597.0100000000002</v>
      </c>
      <c r="F904" s="2">
        <v>7580.5540000000001</v>
      </c>
    </row>
    <row r="905" spans="1:6" x14ac:dyDescent="0.25">
      <c r="A905" s="2">
        <v>17</v>
      </c>
      <c r="B905" s="2">
        <v>7.5</v>
      </c>
      <c r="C905" s="2">
        <v>8.7367179999999998</v>
      </c>
      <c r="D905" s="2">
        <v>1410.9369999999999</v>
      </c>
      <c r="E905" s="2">
        <v>2950.4119999999998</v>
      </c>
      <c r="F905" s="2">
        <v>5639.9849999999997</v>
      </c>
    </row>
  </sheetData>
  <mergeCells count="10">
    <mergeCell ref="G2:H2"/>
    <mergeCell ref="M2:U2"/>
    <mergeCell ref="L63:Z63"/>
    <mergeCell ref="J65:J79"/>
    <mergeCell ref="L4:Z4"/>
    <mergeCell ref="J6:J20"/>
    <mergeCell ref="L24:Z24"/>
    <mergeCell ref="J26:J40"/>
    <mergeCell ref="L44:Z44"/>
    <mergeCell ref="J46:J6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7"/>
  <sheetViews>
    <sheetView workbookViewId="0"/>
  </sheetViews>
  <sheetFormatPr defaultRowHeight="15" x14ac:dyDescent="0.25"/>
  <cols>
    <col min="1" max="2" width="6.85546875" bestFit="1" customWidth="1"/>
    <col min="3" max="3" width="4" customWidth="1"/>
    <col min="4" max="4" width="7" bestFit="1" customWidth="1"/>
  </cols>
  <sheetData>
    <row r="1" spans="1:26" x14ac:dyDescent="0.25">
      <c r="A1" t="s">
        <v>398</v>
      </c>
    </row>
    <row r="2" spans="1:26" x14ac:dyDescent="0.25">
      <c r="A2" t="s">
        <v>392</v>
      </c>
      <c r="B2" t="s">
        <v>393</v>
      </c>
      <c r="D2" t="s">
        <v>395</v>
      </c>
      <c r="G2" s="43"/>
      <c r="H2" s="43"/>
      <c r="I2" s="42"/>
      <c r="J2" s="41"/>
      <c r="M2" s="43" t="s">
        <v>1696</v>
      </c>
      <c r="N2" s="43"/>
      <c r="O2" s="43"/>
      <c r="P2" s="43"/>
      <c r="Q2" s="43"/>
      <c r="R2" s="43"/>
      <c r="S2" s="43"/>
      <c r="T2" s="43"/>
      <c r="U2" s="43"/>
    </row>
    <row r="3" spans="1:26" ht="15.75" thickBot="1" x14ac:dyDescent="0.3">
      <c r="A3">
        <v>3</v>
      </c>
      <c r="B3">
        <v>0.5</v>
      </c>
      <c r="D3">
        <v>9.41</v>
      </c>
    </row>
    <row r="4" spans="1:26" ht="15.75" thickBot="1" x14ac:dyDescent="0.3">
      <c r="A4">
        <v>3</v>
      </c>
      <c r="B4">
        <v>1</v>
      </c>
      <c r="D4">
        <v>0</v>
      </c>
      <c r="K4" s="2"/>
      <c r="L4" s="44" t="s">
        <v>399</v>
      </c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6"/>
    </row>
    <row r="5" spans="1:26" ht="15" customHeight="1" thickBot="1" x14ac:dyDescent="0.3">
      <c r="A5">
        <v>3</v>
      </c>
      <c r="B5">
        <v>1.5</v>
      </c>
      <c r="D5">
        <v>0</v>
      </c>
      <c r="J5" s="3"/>
      <c r="K5" s="19" t="s">
        <v>401</v>
      </c>
      <c r="L5" s="24">
        <v>3</v>
      </c>
      <c r="M5" s="25">
        <v>4</v>
      </c>
      <c r="N5" s="25">
        <v>5</v>
      </c>
      <c r="O5" s="25">
        <v>6</v>
      </c>
      <c r="P5" s="25">
        <v>7</v>
      </c>
      <c r="Q5" s="25">
        <v>8</v>
      </c>
      <c r="R5" s="25">
        <v>9</v>
      </c>
      <c r="S5" s="25">
        <v>10</v>
      </c>
      <c r="T5" s="25">
        <v>11</v>
      </c>
      <c r="U5" s="25">
        <v>12</v>
      </c>
      <c r="V5" s="25">
        <v>13</v>
      </c>
      <c r="W5" s="25">
        <v>14</v>
      </c>
      <c r="X5" s="25">
        <v>15</v>
      </c>
      <c r="Y5" s="25">
        <v>16</v>
      </c>
      <c r="Z5" s="26">
        <v>17</v>
      </c>
    </row>
    <row r="6" spans="1:26" ht="15" customHeight="1" x14ac:dyDescent="0.25">
      <c r="A6">
        <v>3</v>
      </c>
      <c r="B6">
        <v>2</v>
      </c>
      <c r="D6">
        <v>0</v>
      </c>
      <c r="J6" s="47" t="s">
        <v>400</v>
      </c>
      <c r="K6" s="21">
        <v>0.5</v>
      </c>
      <c r="L6" s="20">
        <f>D3</f>
        <v>9.41</v>
      </c>
      <c r="M6" s="5">
        <f>D18</f>
        <v>9.27</v>
      </c>
      <c r="N6" s="5">
        <f>D33</f>
        <v>8.06</v>
      </c>
      <c r="O6" s="5">
        <f>D48</f>
        <v>6.86</v>
      </c>
      <c r="P6" s="5">
        <f>D63</f>
        <v>6.91</v>
      </c>
      <c r="Q6" s="5">
        <f>D78</f>
        <v>3.49</v>
      </c>
      <c r="R6" s="5">
        <f>D93</f>
        <v>2.23</v>
      </c>
      <c r="S6" s="5">
        <f>D108</f>
        <v>1.83</v>
      </c>
      <c r="T6" s="5">
        <f>D123</f>
        <v>1.7</v>
      </c>
      <c r="U6" s="5">
        <f>D138</f>
        <v>1.39</v>
      </c>
      <c r="V6" s="5">
        <f>D153</f>
        <v>1.1299999999999999</v>
      </c>
      <c r="W6" s="5">
        <f>D168</f>
        <v>0.86</v>
      </c>
      <c r="X6" s="5">
        <f>D183</f>
        <v>0.6</v>
      </c>
      <c r="Y6" s="5">
        <f>D198</f>
        <v>0.33</v>
      </c>
      <c r="Z6" s="6">
        <f>D213</f>
        <v>7.0000000000000007E-2</v>
      </c>
    </row>
    <row r="7" spans="1:26" x14ac:dyDescent="0.25">
      <c r="A7">
        <v>3</v>
      </c>
      <c r="B7">
        <v>2.5</v>
      </c>
      <c r="D7">
        <v>0</v>
      </c>
      <c r="J7" s="48"/>
      <c r="K7" s="22">
        <v>1</v>
      </c>
      <c r="L7" s="27">
        <f t="shared" ref="L7:L20" si="0">D4</f>
        <v>0</v>
      </c>
      <c r="M7" s="8">
        <f t="shared" ref="M7:M20" si="1">D19</f>
        <v>17.989999999999998</v>
      </c>
      <c r="N7" s="8">
        <f t="shared" ref="N7:N20" si="2">D34</f>
        <v>16.62</v>
      </c>
      <c r="O7" s="8">
        <f t="shared" ref="O7:O20" si="3">D49</f>
        <v>15.26</v>
      </c>
      <c r="P7" s="8">
        <f t="shared" ref="P7:P20" si="4">D64</f>
        <v>17.100000000000001</v>
      </c>
      <c r="Q7" s="8">
        <f t="shared" ref="Q7:Q20" si="5">D79</f>
        <v>12.52</v>
      </c>
      <c r="R7" s="8">
        <f t="shared" ref="R7:R20" si="6">D94</f>
        <v>8.73</v>
      </c>
      <c r="S7" s="8">
        <f t="shared" ref="S7:S20" si="7">D109</f>
        <v>7.22</v>
      </c>
      <c r="T7" s="8">
        <f t="shared" ref="T7:T20" si="8">D124</f>
        <v>6.49</v>
      </c>
      <c r="U7" s="8">
        <f t="shared" ref="U7:U20" si="9">D139</f>
        <v>8.4700000000000006</v>
      </c>
      <c r="V7" s="8">
        <f t="shared" ref="V7:V20" si="10">D154</f>
        <v>8.5500000000000007</v>
      </c>
      <c r="W7" s="8">
        <f t="shared" ref="W7:W20" si="11">D169</f>
        <v>3.75</v>
      </c>
      <c r="X7" s="8">
        <f t="shared" ref="X7:X20" si="12">D184</f>
        <v>2.95</v>
      </c>
      <c r="Y7" s="8">
        <f t="shared" ref="Y7:Y20" si="13">D199</f>
        <v>1.59</v>
      </c>
      <c r="Z7" s="9">
        <f t="shared" ref="Z7:Z20" si="14">D214</f>
        <v>0.22</v>
      </c>
    </row>
    <row r="8" spans="1:26" x14ac:dyDescent="0.25">
      <c r="A8">
        <v>3</v>
      </c>
      <c r="B8">
        <v>3</v>
      </c>
      <c r="D8">
        <v>0</v>
      </c>
      <c r="J8" s="48"/>
      <c r="K8" s="22">
        <v>1.5</v>
      </c>
      <c r="L8" s="27">
        <f t="shared" si="0"/>
        <v>0</v>
      </c>
      <c r="M8" s="8">
        <f t="shared" si="1"/>
        <v>22.26</v>
      </c>
      <c r="N8" s="8">
        <f t="shared" si="2"/>
        <v>19.5</v>
      </c>
      <c r="O8" s="8">
        <f t="shared" si="3"/>
        <v>15.66</v>
      </c>
      <c r="P8" s="8">
        <f t="shared" si="4"/>
        <v>14.77</v>
      </c>
      <c r="Q8" s="8">
        <f t="shared" si="5"/>
        <v>26.08</v>
      </c>
      <c r="R8" s="8">
        <f t="shared" si="6"/>
        <v>19.170000000000002</v>
      </c>
      <c r="S8" s="8">
        <f t="shared" si="7"/>
        <v>22.26</v>
      </c>
      <c r="T8" s="8">
        <f t="shared" si="8"/>
        <v>13.91</v>
      </c>
      <c r="U8" s="8">
        <f t="shared" si="9"/>
        <v>15.54</v>
      </c>
      <c r="V8" s="8">
        <f t="shared" si="10"/>
        <v>15.52</v>
      </c>
      <c r="W8" s="8">
        <f t="shared" si="11"/>
        <v>7.37</v>
      </c>
      <c r="X8" s="8">
        <f t="shared" si="12"/>
        <v>6.67</v>
      </c>
      <c r="Y8" s="8">
        <f t="shared" si="13"/>
        <v>4.57</v>
      </c>
      <c r="Z8" s="9">
        <f t="shared" si="14"/>
        <v>3.4</v>
      </c>
    </row>
    <row r="9" spans="1:26" x14ac:dyDescent="0.25">
      <c r="A9">
        <v>3</v>
      </c>
      <c r="B9">
        <v>3.5</v>
      </c>
      <c r="D9">
        <v>0</v>
      </c>
      <c r="J9" s="48"/>
      <c r="K9" s="22">
        <v>2</v>
      </c>
      <c r="L9" s="27">
        <f t="shared" si="0"/>
        <v>0</v>
      </c>
      <c r="M9" s="8">
        <f t="shared" si="1"/>
        <v>0</v>
      </c>
      <c r="N9" s="8">
        <f t="shared" si="2"/>
        <v>0</v>
      </c>
      <c r="O9" s="8">
        <f t="shared" si="3"/>
        <v>21.4</v>
      </c>
      <c r="P9" s="8">
        <f t="shared" si="4"/>
        <v>22.7</v>
      </c>
      <c r="Q9" s="8">
        <f t="shared" si="5"/>
        <v>39.630000000000003</v>
      </c>
      <c r="R9" s="8">
        <f t="shared" si="6"/>
        <v>33.5</v>
      </c>
      <c r="S9" s="8">
        <f t="shared" si="7"/>
        <v>23.74</v>
      </c>
      <c r="T9" s="8">
        <f t="shared" si="8"/>
        <v>23.5</v>
      </c>
      <c r="U9" s="8">
        <f t="shared" si="9"/>
        <v>17.22</v>
      </c>
      <c r="V9" s="8">
        <f t="shared" si="10"/>
        <v>13.85</v>
      </c>
      <c r="W9" s="8">
        <f t="shared" si="11"/>
        <v>11.54</v>
      </c>
      <c r="X9" s="8">
        <f t="shared" si="12"/>
        <v>10.43</v>
      </c>
      <c r="Y9" s="8">
        <f t="shared" si="13"/>
        <v>7.03</v>
      </c>
      <c r="Z9" s="9">
        <f t="shared" si="14"/>
        <v>9.33</v>
      </c>
    </row>
    <row r="10" spans="1:26" x14ac:dyDescent="0.25">
      <c r="A10">
        <v>3</v>
      </c>
      <c r="B10">
        <v>4</v>
      </c>
      <c r="D10">
        <v>0</v>
      </c>
      <c r="J10" s="48"/>
      <c r="K10" s="22">
        <v>2.5</v>
      </c>
      <c r="L10" s="27">
        <f t="shared" si="0"/>
        <v>0</v>
      </c>
      <c r="M10" s="8">
        <f t="shared" si="1"/>
        <v>0</v>
      </c>
      <c r="N10" s="8">
        <f t="shared" si="2"/>
        <v>0</v>
      </c>
      <c r="O10" s="8">
        <f t="shared" si="3"/>
        <v>0</v>
      </c>
      <c r="P10" s="8">
        <f t="shared" si="4"/>
        <v>43.99</v>
      </c>
      <c r="Q10" s="8">
        <f t="shared" si="5"/>
        <v>59.85</v>
      </c>
      <c r="R10" s="8">
        <f t="shared" si="6"/>
        <v>51.44</v>
      </c>
      <c r="S10" s="8">
        <f t="shared" si="7"/>
        <v>37.9</v>
      </c>
      <c r="T10" s="8">
        <f t="shared" si="8"/>
        <v>34.200000000000003</v>
      </c>
      <c r="U10" s="8">
        <f t="shared" si="9"/>
        <v>20.36</v>
      </c>
      <c r="V10" s="8">
        <f t="shared" si="10"/>
        <v>16.86</v>
      </c>
      <c r="W10" s="8">
        <f t="shared" si="11"/>
        <v>14.25</v>
      </c>
      <c r="X10" s="8">
        <f t="shared" si="12"/>
        <v>12.81</v>
      </c>
      <c r="Y10" s="8">
        <f t="shared" si="13"/>
        <v>9.49</v>
      </c>
      <c r="Z10" s="9">
        <f t="shared" si="14"/>
        <v>6.17</v>
      </c>
    </row>
    <row r="11" spans="1:26" x14ac:dyDescent="0.25">
      <c r="A11">
        <v>3</v>
      </c>
      <c r="B11">
        <v>4.5</v>
      </c>
      <c r="D11">
        <v>0</v>
      </c>
      <c r="J11" s="48"/>
      <c r="K11" s="22">
        <v>3</v>
      </c>
      <c r="L11" s="27">
        <f t="shared" si="0"/>
        <v>0</v>
      </c>
      <c r="M11" s="8">
        <f t="shared" si="1"/>
        <v>0</v>
      </c>
      <c r="N11" s="8">
        <f t="shared" si="2"/>
        <v>0</v>
      </c>
      <c r="O11" s="8">
        <f t="shared" si="3"/>
        <v>0</v>
      </c>
      <c r="P11" s="8">
        <f t="shared" si="4"/>
        <v>68.14</v>
      </c>
      <c r="Q11" s="8">
        <f t="shared" si="5"/>
        <v>80.069999999999993</v>
      </c>
      <c r="R11" s="8">
        <f t="shared" si="6"/>
        <v>73.53</v>
      </c>
      <c r="S11" s="8">
        <f t="shared" si="7"/>
        <v>59.41</v>
      </c>
      <c r="T11" s="8">
        <f t="shared" si="8"/>
        <v>48.59</v>
      </c>
      <c r="U11" s="8">
        <f t="shared" si="9"/>
        <v>19.88</v>
      </c>
      <c r="V11" s="8">
        <f t="shared" si="10"/>
        <v>17.39</v>
      </c>
      <c r="W11" s="8">
        <f t="shared" si="11"/>
        <v>15.08</v>
      </c>
      <c r="X11" s="8">
        <f t="shared" si="12"/>
        <v>13.42</v>
      </c>
      <c r="Y11" s="8">
        <f t="shared" si="13"/>
        <v>12.06</v>
      </c>
      <c r="Z11" s="9">
        <f t="shared" si="14"/>
        <v>11.75</v>
      </c>
    </row>
    <row r="12" spans="1:26" x14ac:dyDescent="0.25">
      <c r="A12">
        <v>3</v>
      </c>
      <c r="B12">
        <v>5</v>
      </c>
      <c r="D12">
        <v>0</v>
      </c>
      <c r="J12" s="48"/>
      <c r="K12" s="22">
        <v>3.5</v>
      </c>
      <c r="L12" s="27">
        <f t="shared" si="0"/>
        <v>0</v>
      </c>
      <c r="M12" s="8">
        <f t="shared" si="1"/>
        <v>0</v>
      </c>
      <c r="N12" s="8">
        <f t="shared" si="2"/>
        <v>0</v>
      </c>
      <c r="O12" s="8">
        <f t="shared" si="3"/>
        <v>0</v>
      </c>
      <c r="P12" s="8">
        <f t="shared" si="4"/>
        <v>90.37</v>
      </c>
      <c r="Q12" s="8">
        <f t="shared" si="5"/>
        <v>103.5</v>
      </c>
      <c r="R12" s="8">
        <f t="shared" si="6"/>
        <v>94.92</v>
      </c>
      <c r="S12" s="8">
        <f t="shared" si="7"/>
        <v>78.81</v>
      </c>
      <c r="T12" s="8">
        <f t="shared" si="8"/>
        <v>61.72</v>
      </c>
      <c r="U12" s="8">
        <f t="shared" si="9"/>
        <v>23.89</v>
      </c>
      <c r="V12" s="8">
        <f t="shared" si="10"/>
        <v>20.89</v>
      </c>
      <c r="W12" s="8">
        <f t="shared" si="11"/>
        <v>18.32</v>
      </c>
      <c r="X12" s="8">
        <f t="shared" si="12"/>
        <v>16.420000000000002</v>
      </c>
      <c r="Y12" s="8">
        <f t="shared" si="13"/>
        <v>14.63</v>
      </c>
      <c r="Z12" s="9">
        <f t="shared" si="14"/>
        <v>13.16</v>
      </c>
    </row>
    <row r="13" spans="1:26" x14ac:dyDescent="0.25">
      <c r="A13">
        <v>3</v>
      </c>
      <c r="B13">
        <v>5.5</v>
      </c>
      <c r="D13">
        <v>0</v>
      </c>
      <c r="J13" s="48"/>
      <c r="K13" s="22">
        <v>4</v>
      </c>
      <c r="L13" s="27">
        <f t="shared" si="0"/>
        <v>0</v>
      </c>
      <c r="M13" s="8">
        <f t="shared" si="1"/>
        <v>0</v>
      </c>
      <c r="N13" s="8">
        <f t="shared" si="2"/>
        <v>0</v>
      </c>
      <c r="O13" s="8">
        <f t="shared" si="3"/>
        <v>0</v>
      </c>
      <c r="P13" s="8">
        <f t="shared" si="4"/>
        <v>113.09</v>
      </c>
      <c r="Q13" s="8">
        <f t="shared" si="5"/>
        <v>126.93</v>
      </c>
      <c r="R13" s="8">
        <f t="shared" si="6"/>
        <v>116.31</v>
      </c>
      <c r="S13" s="8">
        <f t="shared" si="7"/>
        <v>98.21</v>
      </c>
      <c r="T13" s="8">
        <f t="shared" si="8"/>
        <v>74.319999999999993</v>
      </c>
      <c r="U13" s="8">
        <f t="shared" si="9"/>
        <v>28.47</v>
      </c>
      <c r="V13" s="8">
        <f t="shared" si="10"/>
        <v>24.8</v>
      </c>
      <c r="W13" s="8">
        <f t="shared" si="11"/>
        <v>21.56</v>
      </c>
      <c r="X13" s="8">
        <f t="shared" si="12"/>
        <v>19.46</v>
      </c>
      <c r="Y13" s="8">
        <f t="shared" si="13"/>
        <v>17.53</v>
      </c>
      <c r="Z13" s="9">
        <f t="shared" si="14"/>
        <v>18.04</v>
      </c>
    </row>
    <row r="14" spans="1:26" x14ac:dyDescent="0.25">
      <c r="A14">
        <v>3</v>
      </c>
      <c r="B14">
        <v>6</v>
      </c>
      <c r="D14">
        <v>0</v>
      </c>
      <c r="J14" s="48"/>
      <c r="K14" s="22">
        <v>4.5</v>
      </c>
      <c r="L14" s="27">
        <f t="shared" si="0"/>
        <v>0</v>
      </c>
      <c r="M14" s="8">
        <f t="shared" si="1"/>
        <v>0</v>
      </c>
      <c r="N14" s="8">
        <f t="shared" si="2"/>
        <v>0</v>
      </c>
      <c r="O14" s="8">
        <f t="shared" si="3"/>
        <v>0</v>
      </c>
      <c r="P14" s="8">
        <f t="shared" si="4"/>
        <v>135.81</v>
      </c>
      <c r="Q14" s="8">
        <f t="shared" si="5"/>
        <v>148.76</v>
      </c>
      <c r="R14" s="8">
        <f t="shared" si="6"/>
        <v>137.41999999999999</v>
      </c>
      <c r="S14" s="8">
        <f t="shared" si="7"/>
        <v>118.7</v>
      </c>
      <c r="T14" s="8">
        <f t="shared" si="8"/>
        <v>86.91</v>
      </c>
      <c r="U14" s="8">
        <f t="shared" si="9"/>
        <v>33.049999999999997</v>
      </c>
      <c r="V14" s="8">
        <f t="shared" si="10"/>
        <v>28.72</v>
      </c>
      <c r="W14" s="8">
        <f t="shared" si="11"/>
        <v>25.02</v>
      </c>
      <c r="X14" s="8">
        <f t="shared" si="12"/>
        <v>22.49</v>
      </c>
      <c r="Y14" s="8">
        <f t="shared" si="13"/>
        <v>20.09</v>
      </c>
      <c r="Z14" s="9">
        <f t="shared" si="14"/>
        <v>18.04</v>
      </c>
    </row>
    <row r="15" spans="1:26" x14ac:dyDescent="0.25">
      <c r="A15">
        <v>3</v>
      </c>
      <c r="B15">
        <v>6.5</v>
      </c>
      <c r="D15">
        <v>0</v>
      </c>
      <c r="J15" s="48"/>
      <c r="K15" s="22">
        <v>5</v>
      </c>
      <c r="L15" s="27">
        <f t="shared" si="0"/>
        <v>0</v>
      </c>
      <c r="M15" s="8">
        <f t="shared" si="1"/>
        <v>0</v>
      </c>
      <c r="N15" s="8">
        <f t="shared" si="2"/>
        <v>0</v>
      </c>
      <c r="O15" s="8">
        <f t="shared" si="3"/>
        <v>0</v>
      </c>
      <c r="P15" s="8">
        <f t="shared" si="4"/>
        <v>158.52000000000001</v>
      </c>
      <c r="Q15" s="8">
        <f t="shared" si="5"/>
        <v>171.22</v>
      </c>
      <c r="R15" s="8">
        <f t="shared" si="6"/>
        <v>158.52000000000001</v>
      </c>
      <c r="S15" s="8">
        <f t="shared" si="7"/>
        <v>139.18</v>
      </c>
      <c r="T15" s="8">
        <f t="shared" si="8"/>
        <v>98.8</v>
      </c>
      <c r="U15" s="8">
        <f t="shared" si="9"/>
        <v>37.979999999999997</v>
      </c>
      <c r="V15" s="8">
        <f t="shared" si="10"/>
        <v>33.409999999999997</v>
      </c>
      <c r="W15" s="8">
        <f t="shared" si="11"/>
        <v>28.47</v>
      </c>
      <c r="X15" s="8">
        <f t="shared" si="12"/>
        <v>26.3</v>
      </c>
      <c r="Y15" s="8">
        <f t="shared" si="13"/>
        <v>22.65</v>
      </c>
      <c r="Z15" s="9">
        <f t="shared" si="14"/>
        <v>19.09</v>
      </c>
    </row>
    <row r="16" spans="1:26" x14ac:dyDescent="0.25">
      <c r="A16">
        <v>3</v>
      </c>
      <c r="B16">
        <v>7</v>
      </c>
      <c r="D16">
        <v>0</v>
      </c>
      <c r="J16" s="48"/>
      <c r="K16" s="22">
        <v>5.5</v>
      </c>
      <c r="L16" s="27">
        <f t="shared" si="0"/>
        <v>0</v>
      </c>
      <c r="M16" s="8">
        <f t="shared" si="1"/>
        <v>0</v>
      </c>
      <c r="N16" s="8">
        <f t="shared" si="2"/>
        <v>0</v>
      </c>
      <c r="O16" s="8">
        <f t="shared" si="3"/>
        <v>0</v>
      </c>
      <c r="P16" s="8">
        <f t="shared" si="4"/>
        <v>181.24</v>
      </c>
      <c r="Q16" s="8">
        <f t="shared" si="5"/>
        <v>193.69</v>
      </c>
      <c r="R16" s="8">
        <f t="shared" si="6"/>
        <v>179.77</v>
      </c>
      <c r="S16" s="8">
        <f t="shared" si="7"/>
        <v>213.82</v>
      </c>
      <c r="T16" s="8">
        <f t="shared" si="8"/>
        <v>110.68</v>
      </c>
      <c r="U16" s="8">
        <f t="shared" si="9"/>
        <v>42.91</v>
      </c>
      <c r="V16" s="8">
        <f t="shared" si="10"/>
        <v>38.11</v>
      </c>
      <c r="W16" s="8">
        <f t="shared" si="11"/>
        <v>32.28</v>
      </c>
      <c r="X16" s="8">
        <f t="shared" si="12"/>
        <v>30.1</v>
      </c>
      <c r="Y16" s="8">
        <f t="shared" si="13"/>
        <v>26.06</v>
      </c>
      <c r="Z16" s="9">
        <f t="shared" si="14"/>
        <v>22.06</v>
      </c>
    </row>
    <row r="17" spans="1:26" x14ac:dyDescent="0.25">
      <c r="A17">
        <v>3</v>
      </c>
      <c r="B17">
        <v>7.5</v>
      </c>
      <c r="D17">
        <v>0</v>
      </c>
      <c r="J17" s="48"/>
      <c r="K17" s="22">
        <v>6</v>
      </c>
      <c r="L17" s="27">
        <f t="shared" si="0"/>
        <v>0</v>
      </c>
      <c r="M17" s="8">
        <f t="shared" si="1"/>
        <v>0</v>
      </c>
      <c r="N17" s="8">
        <f t="shared" si="2"/>
        <v>0</v>
      </c>
      <c r="O17" s="8">
        <f t="shared" si="3"/>
        <v>0</v>
      </c>
      <c r="P17" s="8">
        <f t="shared" si="4"/>
        <v>203.96</v>
      </c>
      <c r="Q17" s="8">
        <f t="shared" si="5"/>
        <v>216.16</v>
      </c>
      <c r="R17" s="8">
        <f t="shared" si="6"/>
        <v>200.96</v>
      </c>
      <c r="S17" s="8">
        <f t="shared" si="7"/>
        <v>288.45</v>
      </c>
      <c r="T17" s="8">
        <f t="shared" si="8"/>
        <v>123.37</v>
      </c>
      <c r="U17" s="8">
        <f t="shared" si="9"/>
        <v>43.9</v>
      </c>
      <c r="V17" s="8">
        <f t="shared" si="10"/>
        <v>41.57</v>
      </c>
      <c r="W17" s="8">
        <f t="shared" si="11"/>
        <v>36.090000000000003</v>
      </c>
      <c r="X17" s="8">
        <f t="shared" si="12"/>
        <v>33.630000000000003</v>
      </c>
      <c r="Y17" s="8">
        <f t="shared" si="13"/>
        <v>29.47</v>
      </c>
      <c r="Z17" s="9">
        <f t="shared" si="14"/>
        <v>25.5</v>
      </c>
    </row>
    <row r="18" spans="1:26" x14ac:dyDescent="0.25">
      <c r="A18">
        <v>4</v>
      </c>
      <c r="B18">
        <v>0.5</v>
      </c>
      <c r="D18">
        <v>9.27</v>
      </c>
      <c r="J18" s="48"/>
      <c r="K18" s="22">
        <v>6.5</v>
      </c>
      <c r="L18" s="27">
        <f t="shared" si="0"/>
        <v>0</v>
      </c>
      <c r="M18" s="8">
        <f t="shared" si="1"/>
        <v>0</v>
      </c>
      <c r="N18" s="8">
        <f t="shared" si="2"/>
        <v>0</v>
      </c>
      <c r="O18" s="8">
        <f t="shared" si="3"/>
        <v>0</v>
      </c>
      <c r="P18" s="8">
        <f t="shared" si="4"/>
        <v>226.67</v>
      </c>
      <c r="Q18" s="8">
        <f t="shared" si="5"/>
        <v>238.63</v>
      </c>
      <c r="R18" s="8">
        <f t="shared" si="6"/>
        <v>222.15</v>
      </c>
      <c r="S18" s="8">
        <f t="shared" si="7"/>
        <v>314.35000000000002</v>
      </c>
      <c r="T18" s="8">
        <f t="shared" si="8"/>
        <v>136.05000000000001</v>
      </c>
      <c r="U18" s="8">
        <f t="shared" si="9"/>
        <v>44.89</v>
      </c>
      <c r="V18" s="8">
        <f t="shared" si="10"/>
        <v>45.03</v>
      </c>
      <c r="W18" s="8">
        <f t="shared" si="11"/>
        <v>40.58</v>
      </c>
      <c r="X18" s="8">
        <f t="shared" si="12"/>
        <v>37.159999999999997</v>
      </c>
      <c r="Y18" s="8">
        <f t="shared" si="13"/>
        <v>32.880000000000003</v>
      </c>
      <c r="Z18" s="9">
        <f t="shared" si="14"/>
        <v>28.94</v>
      </c>
    </row>
    <row r="19" spans="1:26" x14ac:dyDescent="0.25">
      <c r="A19">
        <v>4</v>
      </c>
      <c r="B19">
        <v>1</v>
      </c>
      <c r="D19">
        <v>17.989999999999998</v>
      </c>
      <c r="J19" s="48"/>
      <c r="K19" s="22">
        <v>7</v>
      </c>
      <c r="L19" s="27">
        <f t="shared" si="0"/>
        <v>0</v>
      </c>
      <c r="M19" s="8">
        <f t="shared" si="1"/>
        <v>0</v>
      </c>
      <c r="N19" s="8">
        <f t="shared" si="2"/>
        <v>0</v>
      </c>
      <c r="O19" s="8">
        <f t="shared" si="3"/>
        <v>0</v>
      </c>
      <c r="P19" s="8">
        <f t="shared" si="4"/>
        <v>249.39</v>
      </c>
      <c r="Q19" s="8">
        <f t="shared" si="5"/>
        <v>261.08999999999997</v>
      </c>
      <c r="R19" s="8">
        <f t="shared" si="6"/>
        <v>243.34</v>
      </c>
      <c r="S19" s="8">
        <f t="shared" si="7"/>
        <v>361.91</v>
      </c>
      <c r="T19" s="8">
        <f t="shared" si="8"/>
        <v>148.34</v>
      </c>
      <c r="U19" s="8">
        <f t="shared" si="9"/>
        <v>50.6</v>
      </c>
      <c r="V19" s="8">
        <f t="shared" si="10"/>
        <v>46.4</v>
      </c>
      <c r="W19" s="8">
        <f t="shared" si="11"/>
        <v>45.06</v>
      </c>
      <c r="X19" s="8">
        <f t="shared" si="12"/>
        <v>40.85</v>
      </c>
      <c r="Y19" s="8">
        <f t="shared" si="13"/>
        <v>36.28</v>
      </c>
      <c r="Z19" s="9">
        <f t="shared" si="14"/>
        <v>33.51</v>
      </c>
    </row>
    <row r="20" spans="1:26" ht="15.75" thickBot="1" x14ac:dyDescent="0.3">
      <c r="A20">
        <v>4</v>
      </c>
      <c r="B20">
        <v>1.5</v>
      </c>
      <c r="D20">
        <v>22.26</v>
      </c>
      <c r="J20" s="49"/>
      <c r="K20" s="23">
        <v>7.5</v>
      </c>
      <c r="L20" s="28">
        <f t="shared" si="0"/>
        <v>0</v>
      </c>
      <c r="M20" s="11">
        <f t="shared" si="1"/>
        <v>0</v>
      </c>
      <c r="N20" s="11">
        <f t="shared" si="2"/>
        <v>0</v>
      </c>
      <c r="O20" s="11">
        <f t="shared" si="3"/>
        <v>0</v>
      </c>
      <c r="P20" s="11">
        <f t="shared" si="4"/>
        <v>272.11</v>
      </c>
      <c r="Q20" s="11">
        <f t="shared" si="5"/>
        <v>283.56</v>
      </c>
      <c r="R20" s="11">
        <f t="shared" si="6"/>
        <v>264.52999999999997</v>
      </c>
      <c r="S20" s="11">
        <f t="shared" si="7"/>
        <v>409.47</v>
      </c>
      <c r="T20" s="11">
        <f t="shared" si="8"/>
        <v>160.78</v>
      </c>
      <c r="U20" s="11">
        <f t="shared" si="9"/>
        <v>56.31</v>
      </c>
      <c r="V20" s="11">
        <f t="shared" si="10"/>
        <v>51.87</v>
      </c>
      <c r="W20" s="11">
        <f t="shared" si="11"/>
        <v>45.1</v>
      </c>
      <c r="X20" s="11">
        <f t="shared" si="12"/>
        <v>44.54</v>
      </c>
      <c r="Y20" s="11">
        <f t="shared" si="13"/>
        <v>39.4</v>
      </c>
      <c r="Z20" s="12">
        <f t="shared" si="14"/>
        <v>35.74</v>
      </c>
    </row>
    <row r="21" spans="1:26" x14ac:dyDescent="0.25">
      <c r="A21">
        <v>4</v>
      </c>
      <c r="B21">
        <v>2</v>
      </c>
      <c r="D21">
        <v>0</v>
      </c>
    </row>
    <row r="22" spans="1:26" x14ac:dyDescent="0.25">
      <c r="A22">
        <v>4</v>
      </c>
      <c r="B22">
        <v>2.5</v>
      </c>
      <c r="D22">
        <v>0</v>
      </c>
    </row>
    <row r="23" spans="1:26" x14ac:dyDescent="0.25">
      <c r="A23">
        <v>4</v>
      </c>
      <c r="B23">
        <v>3</v>
      </c>
      <c r="D23">
        <v>0</v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x14ac:dyDescent="0.25">
      <c r="A24">
        <v>4</v>
      </c>
      <c r="B24">
        <v>3.5</v>
      </c>
      <c r="D24">
        <v>0</v>
      </c>
      <c r="I24" s="35"/>
      <c r="J24" s="35"/>
      <c r="K24" s="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" customHeight="1" x14ac:dyDescent="0.25">
      <c r="A25">
        <v>4</v>
      </c>
      <c r="B25">
        <v>4</v>
      </c>
      <c r="D25">
        <v>0</v>
      </c>
      <c r="I25" s="35"/>
      <c r="J25" s="36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" customHeight="1" x14ac:dyDescent="0.25">
      <c r="A26">
        <v>4</v>
      </c>
      <c r="B26">
        <v>4.5</v>
      </c>
      <c r="D26">
        <v>0</v>
      </c>
      <c r="I26" s="35"/>
      <c r="J26" s="39"/>
      <c r="K26" s="37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x14ac:dyDescent="0.25">
      <c r="A27">
        <v>4</v>
      </c>
      <c r="B27">
        <v>5</v>
      </c>
      <c r="D27">
        <v>0</v>
      </c>
      <c r="I27" s="35"/>
      <c r="J27" s="39"/>
      <c r="K27" s="37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x14ac:dyDescent="0.25">
      <c r="A28">
        <v>4</v>
      </c>
      <c r="B28">
        <v>5.5</v>
      </c>
      <c r="D28">
        <v>0</v>
      </c>
      <c r="I28" s="35"/>
      <c r="J28" s="39"/>
      <c r="K28" s="37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x14ac:dyDescent="0.25">
      <c r="A29">
        <v>4</v>
      </c>
      <c r="B29">
        <v>6</v>
      </c>
      <c r="D29">
        <v>0</v>
      </c>
      <c r="I29" s="35"/>
      <c r="J29" s="39"/>
      <c r="K29" s="37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x14ac:dyDescent="0.25">
      <c r="A30">
        <v>4</v>
      </c>
      <c r="B30">
        <v>6.5</v>
      </c>
      <c r="D30">
        <v>0</v>
      </c>
      <c r="I30" s="35"/>
      <c r="J30" s="39"/>
      <c r="K30" s="37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x14ac:dyDescent="0.25">
      <c r="A31">
        <v>4</v>
      </c>
      <c r="B31">
        <v>7</v>
      </c>
      <c r="D31">
        <v>0</v>
      </c>
      <c r="I31" s="35"/>
      <c r="J31" s="39"/>
      <c r="K31" s="37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x14ac:dyDescent="0.25">
      <c r="A32">
        <v>4</v>
      </c>
      <c r="B32">
        <v>7.5</v>
      </c>
      <c r="D32">
        <v>0</v>
      </c>
      <c r="I32" s="35"/>
      <c r="J32" s="39"/>
      <c r="K32" s="37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x14ac:dyDescent="0.25">
      <c r="A33">
        <v>5</v>
      </c>
      <c r="B33">
        <v>0.5</v>
      </c>
      <c r="D33">
        <v>8.06</v>
      </c>
      <c r="I33" s="35"/>
      <c r="J33" s="39"/>
      <c r="K33" s="37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x14ac:dyDescent="0.25">
      <c r="A34">
        <v>5</v>
      </c>
      <c r="B34">
        <v>1</v>
      </c>
      <c r="D34">
        <v>16.62</v>
      </c>
      <c r="I34" s="35"/>
      <c r="J34" s="39"/>
      <c r="K34" s="3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x14ac:dyDescent="0.25">
      <c r="A35">
        <v>5</v>
      </c>
      <c r="B35">
        <v>1.5</v>
      </c>
      <c r="D35">
        <v>19.5</v>
      </c>
      <c r="I35" s="35"/>
      <c r="J35" s="39"/>
      <c r="K35" s="37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x14ac:dyDescent="0.25">
      <c r="A36">
        <v>5</v>
      </c>
      <c r="B36">
        <v>2</v>
      </c>
      <c r="D36">
        <v>0</v>
      </c>
      <c r="I36" s="35"/>
      <c r="J36" s="39"/>
      <c r="K36" s="37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x14ac:dyDescent="0.25">
      <c r="A37">
        <v>5</v>
      </c>
      <c r="B37">
        <v>2.5</v>
      </c>
      <c r="D37">
        <v>0</v>
      </c>
      <c r="I37" s="35"/>
      <c r="J37" s="39"/>
      <c r="K37" s="37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x14ac:dyDescent="0.25">
      <c r="A38">
        <v>5</v>
      </c>
      <c r="B38">
        <v>3</v>
      </c>
      <c r="D38">
        <v>0</v>
      </c>
      <c r="I38" s="35"/>
      <c r="J38" s="39"/>
      <c r="K38" s="37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x14ac:dyDescent="0.25">
      <c r="A39">
        <v>5</v>
      </c>
      <c r="B39">
        <v>3.5</v>
      </c>
      <c r="D39">
        <v>0</v>
      </c>
      <c r="I39" s="35"/>
      <c r="J39" s="39"/>
      <c r="K39" s="37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x14ac:dyDescent="0.25">
      <c r="A40">
        <v>5</v>
      </c>
      <c r="B40">
        <v>4</v>
      </c>
      <c r="D40">
        <v>0</v>
      </c>
      <c r="I40" s="35"/>
      <c r="J40" s="39"/>
      <c r="K40" s="37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x14ac:dyDescent="0.25">
      <c r="A41">
        <v>5</v>
      </c>
      <c r="B41">
        <v>4.5</v>
      </c>
      <c r="D41">
        <v>0</v>
      </c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x14ac:dyDescent="0.25">
      <c r="A42">
        <v>5</v>
      </c>
      <c r="B42">
        <v>5</v>
      </c>
      <c r="D42">
        <v>0</v>
      </c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x14ac:dyDescent="0.25">
      <c r="A43">
        <v>5</v>
      </c>
      <c r="B43">
        <v>5.5</v>
      </c>
      <c r="D43">
        <v>0</v>
      </c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x14ac:dyDescent="0.25">
      <c r="A44">
        <v>5</v>
      </c>
      <c r="B44">
        <v>6</v>
      </c>
      <c r="D44">
        <v>0</v>
      </c>
      <c r="I44" s="35"/>
      <c r="J44" s="35"/>
      <c r="K44" s="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" customHeight="1" x14ac:dyDescent="0.25">
      <c r="A45">
        <v>5</v>
      </c>
      <c r="B45">
        <v>6.5</v>
      </c>
      <c r="D45">
        <v>0</v>
      </c>
      <c r="I45" s="35"/>
      <c r="J45" s="36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" customHeight="1" x14ac:dyDescent="0.25">
      <c r="A46">
        <v>5</v>
      </c>
      <c r="B46">
        <v>7</v>
      </c>
      <c r="D46">
        <v>0</v>
      </c>
      <c r="I46" s="35"/>
      <c r="J46" s="39"/>
      <c r="K46" s="37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25">
      <c r="A47">
        <v>5</v>
      </c>
      <c r="B47">
        <v>7.5</v>
      </c>
      <c r="D47">
        <v>0</v>
      </c>
      <c r="I47" s="35"/>
      <c r="J47" s="39"/>
      <c r="K47" s="37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25">
      <c r="A48">
        <v>6</v>
      </c>
      <c r="B48">
        <v>0.5</v>
      </c>
      <c r="D48">
        <v>6.86</v>
      </c>
      <c r="I48" s="35"/>
      <c r="J48" s="39"/>
      <c r="K48" s="37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25">
      <c r="A49">
        <v>6</v>
      </c>
      <c r="B49">
        <v>1</v>
      </c>
      <c r="D49">
        <v>15.26</v>
      </c>
      <c r="I49" s="35"/>
      <c r="J49" s="39"/>
      <c r="K49" s="37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25">
      <c r="A50">
        <v>6</v>
      </c>
      <c r="B50">
        <v>1.5</v>
      </c>
      <c r="D50">
        <v>15.66</v>
      </c>
      <c r="I50" s="35"/>
      <c r="J50" s="39"/>
      <c r="K50" s="37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25">
      <c r="A51">
        <v>6</v>
      </c>
      <c r="B51">
        <v>2</v>
      </c>
      <c r="D51">
        <v>21.4</v>
      </c>
      <c r="I51" s="35"/>
      <c r="J51" s="39"/>
      <c r="K51" s="37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25">
      <c r="A52">
        <v>6</v>
      </c>
      <c r="B52">
        <v>2.5</v>
      </c>
      <c r="D52">
        <v>0</v>
      </c>
      <c r="I52" s="35"/>
      <c r="J52" s="39"/>
      <c r="K52" s="37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25">
      <c r="A53">
        <v>6</v>
      </c>
      <c r="B53">
        <v>3</v>
      </c>
      <c r="D53">
        <v>0</v>
      </c>
      <c r="I53" s="35"/>
      <c r="J53" s="39"/>
      <c r="K53" s="37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25">
      <c r="A54">
        <v>6</v>
      </c>
      <c r="B54">
        <v>3.5</v>
      </c>
      <c r="D54">
        <v>0</v>
      </c>
      <c r="I54" s="35"/>
      <c r="J54" s="39"/>
      <c r="K54" s="37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25">
      <c r="A55">
        <v>6</v>
      </c>
      <c r="B55">
        <v>4</v>
      </c>
      <c r="D55">
        <v>0</v>
      </c>
      <c r="I55" s="35"/>
      <c r="J55" s="39"/>
      <c r="K55" s="37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25">
      <c r="A56">
        <v>6</v>
      </c>
      <c r="B56">
        <v>4.5</v>
      </c>
      <c r="D56">
        <v>0</v>
      </c>
      <c r="I56" s="35"/>
      <c r="J56" s="39"/>
      <c r="K56" s="37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25">
      <c r="A57">
        <v>6</v>
      </c>
      <c r="B57">
        <v>5</v>
      </c>
      <c r="D57">
        <v>0</v>
      </c>
      <c r="I57" s="35"/>
      <c r="J57" s="39"/>
      <c r="K57" s="37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25">
      <c r="A58">
        <v>6</v>
      </c>
      <c r="B58">
        <v>5.5</v>
      </c>
      <c r="D58">
        <v>0</v>
      </c>
      <c r="I58" s="35"/>
      <c r="J58" s="39"/>
      <c r="K58" s="37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25">
      <c r="A59">
        <v>6</v>
      </c>
      <c r="B59">
        <v>6</v>
      </c>
      <c r="D59">
        <v>0</v>
      </c>
      <c r="I59" s="35"/>
      <c r="J59" s="39"/>
      <c r="K59" s="37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25">
      <c r="A60">
        <v>6</v>
      </c>
      <c r="B60">
        <v>6.5</v>
      </c>
      <c r="D60">
        <v>0</v>
      </c>
      <c r="I60" s="35"/>
      <c r="J60" s="39"/>
      <c r="K60" s="37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25">
      <c r="A61">
        <v>6</v>
      </c>
      <c r="B61">
        <v>7</v>
      </c>
      <c r="D61">
        <v>0</v>
      </c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x14ac:dyDescent="0.25">
      <c r="A62">
        <v>6</v>
      </c>
      <c r="B62">
        <v>7.5</v>
      </c>
      <c r="D62">
        <v>0</v>
      </c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x14ac:dyDescent="0.25">
      <c r="A63">
        <v>7</v>
      </c>
      <c r="B63">
        <v>0.5</v>
      </c>
      <c r="D63">
        <v>6.91</v>
      </c>
      <c r="I63" s="35"/>
      <c r="J63" s="35"/>
      <c r="K63" s="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" customHeight="1" x14ac:dyDescent="0.25">
      <c r="A64">
        <v>7</v>
      </c>
      <c r="B64">
        <v>1</v>
      </c>
      <c r="D64">
        <v>17.100000000000001</v>
      </c>
      <c r="I64" s="35"/>
      <c r="J64" s="36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" customHeight="1" x14ac:dyDescent="0.25">
      <c r="A65">
        <v>7</v>
      </c>
      <c r="B65">
        <v>1.5</v>
      </c>
      <c r="D65">
        <v>14.77</v>
      </c>
      <c r="I65" s="35"/>
      <c r="J65" s="39"/>
      <c r="K65" s="37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25">
      <c r="A66">
        <v>7</v>
      </c>
      <c r="B66">
        <v>2</v>
      </c>
      <c r="D66">
        <v>22.7</v>
      </c>
      <c r="I66" s="35"/>
      <c r="J66" s="39"/>
      <c r="K66" s="37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25">
      <c r="A67">
        <v>7</v>
      </c>
      <c r="B67">
        <v>2.5</v>
      </c>
      <c r="D67">
        <v>43.99</v>
      </c>
      <c r="I67" s="35"/>
      <c r="J67" s="39"/>
      <c r="K67" s="37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25">
      <c r="A68">
        <v>7</v>
      </c>
      <c r="B68">
        <v>3</v>
      </c>
      <c r="D68">
        <v>68.14</v>
      </c>
      <c r="I68" s="35"/>
      <c r="J68" s="39"/>
      <c r="K68" s="37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25">
      <c r="A69">
        <v>7</v>
      </c>
      <c r="B69">
        <v>3.5</v>
      </c>
      <c r="D69">
        <v>90.37</v>
      </c>
      <c r="I69" s="35"/>
      <c r="J69" s="39"/>
      <c r="K69" s="37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25">
      <c r="A70">
        <v>7</v>
      </c>
      <c r="B70">
        <v>4</v>
      </c>
      <c r="D70">
        <v>113.09</v>
      </c>
      <c r="I70" s="35"/>
      <c r="J70" s="39"/>
      <c r="K70" s="37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25">
      <c r="A71">
        <v>7</v>
      </c>
      <c r="B71">
        <v>4.5</v>
      </c>
      <c r="D71">
        <v>135.81</v>
      </c>
      <c r="I71" s="35"/>
      <c r="J71" s="39"/>
      <c r="K71" s="37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25">
      <c r="A72">
        <v>7</v>
      </c>
      <c r="B72">
        <v>5</v>
      </c>
      <c r="D72">
        <v>158.52000000000001</v>
      </c>
      <c r="I72" s="35"/>
      <c r="J72" s="39"/>
      <c r="K72" s="37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25">
      <c r="A73">
        <v>7</v>
      </c>
      <c r="B73">
        <v>5.5</v>
      </c>
      <c r="D73">
        <v>181.24</v>
      </c>
      <c r="I73" s="35"/>
      <c r="J73" s="39"/>
      <c r="K73" s="37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25">
      <c r="A74">
        <v>7</v>
      </c>
      <c r="B74">
        <v>6</v>
      </c>
      <c r="D74">
        <v>203.96</v>
      </c>
      <c r="I74" s="35"/>
      <c r="J74" s="39"/>
      <c r="K74" s="37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25">
      <c r="A75">
        <v>7</v>
      </c>
      <c r="B75">
        <v>6.5</v>
      </c>
      <c r="D75">
        <v>226.67</v>
      </c>
      <c r="I75" s="35"/>
      <c r="J75" s="39"/>
      <c r="K75" s="37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25">
      <c r="A76">
        <v>7</v>
      </c>
      <c r="B76">
        <v>7</v>
      </c>
      <c r="D76">
        <v>249.39</v>
      </c>
      <c r="I76" s="35"/>
      <c r="J76" s="39"/>
      <c r="K76" s="37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25">
      <c r="A77">
        <v>7</v>
      </c>
      <c r="B77">
        <v>7.5</v>
      </c>
      <c r="D77">
        <v>272.11</v>
      </c>
      <c r="I77" s="35"/>
      <c r="J77" s="39"/>
      <c r="K77" s="37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25">
      <c r="A78">
        <v>8</v>
      </c>
      <c r="B78">
        <v>0.5</v>
      </c>
      <c r="D78">
        <v>3.49</v>
      </c>
      <c r="I78" s="35"/>
      <c r="J78" s="39"/>
      <c r="K78" s="37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25">
      <c r="A79">
        <v>8</v>
      </c>
      <c r="B79">
        <v>1</v>
      </c>
      <c r="D79">
        <v>12.52</v>
      </c>
      <c r="I79" s="35"/>
      <c r="J79" s="39"/>
      <c r="K79" s="37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25">
      <c r="A80">
        <v>8</v>
      </c>
      <c r="B80">
        <v>1.5</v>
      </c>
      <c r="D80">
        <v>26.08</v>
      </c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x14ac:dyDescent="0.25">
      <c r="A81">
        <v>8</v>
      </c>
      <c r="B81">
        <v>2</v>
      </c>
      <c r="D81">
        <v>39.630000000000003</v>
      </c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x14ac:dyDescent="0.25">
      <c r="A82">
        <v>8</v>
      </c>
      <c r="B82">
        <v>2.5</v>
      </c>
      <c r="D82">
        <v>59.85</v>
      </c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x14ac:dyDescent="0.25">
      <c r="A83">
        <v>8</v>
      </c>
      <c r="B83">
        <v>3</v>
      </c>
      <c r="D83">
        <v>80.069999999999993</v>
      </c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x14ac:dyDescent="0.25">
      <c r="A84">
        <v>8</v>
      </c>
      <c r="B84">
        <v>3.5</v>
      </c>
      <c r="D84">
        <v>103.5</v>
      </c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x14ac:dyDescent="0.25">
      <c r="A85">
        <v>8</v>
      </c>
      <c r="B85">
        <v>4</v>
      </c>
      <c r="D85">
        <v>126.93</v>
      </c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x14ac:dyDescent="0.25">
      <c r="A86">
        <v>8</v>
      </c>
      <c r="B86">
        <v>4.5</v>
      </c>
      <c r="D86">
        <v>148.76</v>
      </c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x14ac:dyDescent="0.25">
      <c r="A87">
        <v>8</v>
      </c>
      <c r="B87">
        <v>5</v>
      </c>
      <c r="D87">
        <v>171.22</v>
      </c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x14ac:dyDescent="0.25">
      <c r="A88">
        <v>8</v>
      </c>
      <c r="B88">
        <v>5.5</v>
      </c>
      <c r="D88">
        <v>193.69</v>
      </c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x14ac:dyDescent="0.25">
      <c r="A89">
        <v>8</v>
      </c>
      <c r="B89">
        <v>6</v>
      </c>
      <c r="D89">
        <v>216.16</v>
      </c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x14ac:dyDescent="0.25">
      <c r="A90">
        <v>8</v>
      </c>
      <c r="B90">
        <v>6.5</v>
      </c>
      <c r="D90">
        <v>238.63</v>
      </c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x14ac:dyDescent="0.25">
      <c r="A91">
        <v>8</v>
      </c>
      <c r="B91">
        <v>7</v>
      </c>
      <c r="D91">
        <v>261.08999999999997</v>
      </c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x14ac:dyDescent="0.25">
      <c r="A92">
        <v>8</v>
      </c>
      <c r="B92">
        <v>7.5</v>
      </c>
      <c r="D92">
        <v>283.56</v>
      </c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x14ac:dyDescent="0.25">
      <c r="A93">
        <v>9</v>
      </c>
      <c r="B93">
        <v>0.5</v>
      </c>
      <c r="D93">
        <v>2.23</v>
      </c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x14ac:dyDescent="0.25">
      <c r="A94">
        <v>9</v>
      </c>
      <c r="B94">
        <v>1</v>
      </c>
      <c r="D94">
        <v>8.73</v>
      </c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x14ac:dyDescent="0.25">
      <c r="A95">
        <v>9</v>
      </c>
      <c r="B95">
        <v>1.5</v>
      </c>
      <c r="D95">
        <v>19.170000000000002</v>
      </c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x14ac:dyDescent="0.25">
      <c r="A96">
        <v>9</v>
      </c>
      <c r="B96">
        <v>2</v>
      </c>
      <c r="D96">
        <v>33.5</v>
      </c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x14ac:dyDescent="0.25">
      <c r="A97">
        <v>9</v>
      </c>
      <c r="B97">
        <v>2.5</v>
      </c>
      <c r="D97">
        <v>51.44</v>
      </c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x14ac:dyDescent="0.25">
      <c r="A98">
        <v>9</v>
      </c>
      <c r="B98">
        <v>3</v>
      </c>
      <c r="D98">
        <v>73.53</v>
      </c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x14ac:dyDescent="0.25">
      <c r="A99">
        <v>9</v>
      </c>
      <c r="B99">
        <v>3.5</v>
      </c>
      <c r="D99">
        <v>94.92</v>
      </c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x14ac:dyDescent="0.25">
      <c r="A100">
        <v>9</v>
      </c>
      <c r="B100">
        <v>4</v>
      </c>
      <c r="D100">
        <v>116.31</v>
      </c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x14ac:dyDescent="0.25">
      <c r="A101">
        <v>9</v>
      </c>
      <c r="B101">
        <v>4.5</v>
      </c>
      <c r="D101">
        <v>137.41999999999999</v>
      </c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x14ac:dyDescent="0.25">
      <c r="A102">
        <v>9</v>
      </c>
      <c r="B102">
        <v>5</v>
      </c>
      <c r="D102">
        <v>158.52000000000001</v>
      </c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x14ac:dyDescent="0.25">
      <c r="A103">
        <v>9</v>
      </c>
      <c r="B103">
        <v>5.5</v>
      </c>
      <c r="D103">
        <v>179.77</v>
      </c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x14ac:dyDescent="0.25">
      <c r="A104">
        <v>9</v>
      </c>
      <c r="B104">
        <v>6</v>
      </c>
      <c r="D104">
        <v>200.96</v>
      </c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x14ac:dyDescent="0.25">
      <c r="A105">
        <v>9</v>
      </c>
      <c r="B105">
        <v>6.5</v>
      </c>
      <c r="D105">
        <v>222.15</v>
      </c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x14ac:dyDescent="0.25">
      <c r="A106">
        <v>9</v>
      </c>
      <c r="B106">
        <v>7</v>
      </c>
      <c r="D106">
        <v>243.34</v>
      </c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x14ac:dyDescent="0.25">
      <c r="A107">
        <v>9</v>
      </c>
      <c r="B107">
        <v>7.5</v>
      </c>
      <c r="D107">
        <v>264.52999999999997</v>
      </c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x14ac:dyDescent="0.25">
      <c r="A108">
        <v>10</v>
      </c>
      <c r="B108">
        <v>0.5</v>
      </c>
      <c r="D108">
        <v>1.83</v>
      </c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x14ac:dyDescent="0.25">
      <c r="A109">
        <v>10</v>
      </c>
      <c r="B109">
        <v>1</v>
      </c>
      <c r="D109">
        <v>7.22</v>
      </c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x14ac:dyDescent="0.25">
      <c r="A110">
        <v>10</v>
      </c>
      <c r="B110">
        <v>1.5</v>
      </c>
      <c r="D110">
        <v>22.26</v>
      </c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x14ac:dyDescent="0.25">
      <c r="A111">
        <v>10</v>
      </c>
      <c r="B111">
        <v>2</v>
      </c>
      <c r="D111">
        <v>23.74</v>
      </c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x14ac:dyDescent="0.25">
      <c r="A112">
        <v>10</v>
      </c>
      <c r="B112">
        <v>2.5</v>
      </c>
      <c r="D112">
        <v>37.9</v>
      </c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x14ac:dyDescent="0.25">
      <c r="A113">
        <v>10</v>
      </c>
      <c r="B113">
        <v>3</v>
      </c>
      <c r="D113">
        <v>59.41</v>
      </c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x14ac:dyDescent="0.25">
      <c r="A114">
        <v>10</v>
      </c>
      <c r="B114">
        <v>3.5</v>
      </c>
      <c r="D114">
        <v>78.81</v>
      </c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x14ac:dyDescent="0.25">
      <c r="A115">
        <v>10</v>
      </c>
      <c r="B115">
        <v>4</v>
      </c>
      <c r="D115">
        <v>98.21</v>
      </c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x14ac:dyDescent="0.25">
      <c r="A116">
        <v>10</v>
      </c>
      <c r="B116">
        <v>4.5</v>
      </c>
      <c r="D116">
        <v>118.7</v>
      </c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x14ac:dyDescent="0.25">
      <c r="A117">
        <v>10</v>
      </c>
      <c r="B117">
        <v>5</v>
      </c>
      <c r="D117">
        <v>139.18</v>
      </c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x14ac:dyDescent="0.25">
      <c r="A118">
        <v>10</v>
      </c>
      <c r="B118">
        <v>5.5</v>
      </c>
      <c r="D118">
        <v>213.82</v>
      </c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x14ac:dyDescent="0.25">
      <c r="A119">
        <v>10</v>
      </c>
      <c r="B119">
        <v>6</v>
      </c>
      <c r="D119">
        <v>288.45</v>
      </c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x14ac:dyDescent="0.25">
      <c r="A120">
        <v>10</v>
      </c>
      <c r="B120">
        <v>6.5</v>
      </c>
      <c r="D120">
        <v>314.35000000000002</v>
      </c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x14ac:dyDescent="0.25">
      <c r="A121">
        <v>10</v>
      </c>
      <c r="B121">
        <v>7</v>
      </c>
      <c r="D121">
        <v>361.91</v>
      </c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x14ac:dyDescent="0.25">
      <c r="A122">
        <v>10</v>
      </c>
      <c r="B122">
        <v>7.5</v>
      </c>
      <c r="D122">
        <v>409.47</v>
      </c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x14ac:dyDescent="0.25">
      <c r="A123">
        <v>11</v>
      </c>
      <c r="B123">
        <v>0.5</v>
      </c>
      <c r="D123">
        <v>1.7</v>
      </c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x14ac:dyDescent="0.25">
      <c r="A124">
        <v>11</v>
      </c>
      <c r="B124">
        <v>1</v>
      </c>
      <c r="D124">
        <v>6.49</v>
      </c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x14ac:dyDescent="0.25">
      <c r="A125">
        <v>11</v>
      </c>
      <c r="B125">
        <v>1.5</v>
      </c>
      <c r="D125">
        <v>13.91</v>
      </c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x14ac:dyDescent="0.25">
      <c r="A126">
        <v>11</v>
      </c>
      <c r="B126">
        <v>2</v>
      </c>
      <c r="D126">
        <v>23.5</v>
      </c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x14ac:dyDescent="0.25">
      <c r="A127">
        <v>11</v>
      </c>
      <c r="B127">
        <v>2.5</v>
      </c>
      <c r="D127">
        <v>34.200000000000003</v>
      </c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x14ac:dyDescent="0.25">
      <c r="A128">
        <v>11</v>
      </c>
      <c r="B128">
        <v>3</v>
      </c>
      <c r="D128">
        <v>48.59</v>
      </c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x14ac:dyDescent="0.25">
      <c r="A129">
        <v>11</v>
      </c>
      <c r="B129">
        <v>3.5</v>
      </c>
      <c r="D129">
        <v>61.72</v>
      </c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x14ac:dyDescent="0.25">
      <c r="A130">
        <v>11</v>
      </c>
      <c r="B130">
        <v>4</v>
      </c>
      <c r="D130">
        <v>74.319999999999993</v>
      </c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x14ac:dyDescent="0.25">
      <c r="A131">
        <v>11</v>
      </c>
      <c r="B131">
        <v>4.5</v>
      </c>
      <c r="D131">
        <v>86.91</v>
      </c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x14ac:dyDescent="0.25">
      <c r="A132">
        <v>11</v>
      </c>
      <c r="B132">
        <v>5</v>
      </c>
      <c r="D132">
        <v>98.8</v>
      </c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x14ac:dyDescent="0.25">
      <c r="A133">
        <v>11</v>
      </c>
      <c r="B133">
        <v>5.5</v>
      </c>
      <c r="D133">
        <v>110.68</v>
      </c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x14ac:dyDescent="0.25">
      <c r="A134">
        <v>11</v>
      </c>
      <c r="B134">
        <v>6</v>
      </c>
      <c r="D134">
        <v>123.37</v>
      </c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x14ac:dyDescent="0.25">
      <c r="A135">
        <v>11</v>
      </c>
      <c r="B135">
        <v>6.5</v>
      </c>
      <c r="D135">
        <v>136.05000000000001</v>
      </c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x14ac:dyDescent="0.25">
      <c r="A136">
        <v>11</v>
      </c>
      <c r="B136">
        <v>7</v>
      </c>
      <c r="D136">
        <v>148.34</v>
      </c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x14ac:dyDescent="0.25">
      <c r="A137">
        <v>11</v>
      </c>
      <c r="B137">
        <v>7.5</v>
      </c>
      <c r="D137">
        <v>160.78</v>
      </c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x14ac:dyDescent="0.25">
      <c r="A138">
        <v>12</v>
      </c>
      <c r="B138">
        <v>0.5</v>
      </c>
      <c r="D138">
        <v>1.39</v>
      </c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x14ac:dyDescent="0.25">
      <c r="A139">
        <v>12</v>
      </c>
      <c r="B139">
        <v>1</v>
      </c>
      <c r="D139">
        <v>8.4700000000000006</v>
      </c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x14ac:dyDescent="0.25">
      <c r="A140">
        <v>12</v>
      </c>
      <c r="B140">
        <v>1.5</v>
      </c>
      <c r="D140">
        <v>15.54</v>
      </c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x14ac:dyDescent="0.25">
      <c r="A141">
        <v>12</v>
      </c>
      <c r="B141">
        <v>2</v>
      </c>
      <c r="D141">
        <v>17.22</v>
      </c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x14ac:dyDescent="0.25">
      <c r="A142">
        <v>12</v>
      </c>
      <c r="B142">
        <v>2.5</v>
      </c>
      <c r="D142">
        <v>20.36</v>
      </c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x14ac:dyDescent="0.25">
      <c r="A143">
        <v>12</v>
      </c>
      <c r="B143">
        <v>3</v>
      </c>
      <c r="D143">
        <v>19.88</v>
      </c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x14ac:dyDescent="0.25">
      <c r="A144">
        <v>12</v>
      </c>
      <c r="B144">
        <v>3.5</v>
      </c>
      <c r="D144">
        <v>23.89</v>
      </c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x14ac:dyDescent="0.25">
      <c r="A145">
        <v>12</v>
      </c>
      <c r="B145">
        <v>4</v>
      </c>
      <c r="D145">
        <v>28.47</v>
      </c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x14ac:dyDescent="0.25">
      <c r="A146">
        <v>12</v>
      </c>
      <c r="B146">
        <v>4.5</v>
      </c>
      <c r="D146">
        <v>33.049999999999997</v>
      </c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x14ac:dyDescent="0.25">
      <c r="A147">
        <v>12</v>
      </c>
      <c r="B147">
        <v>5</v>
      </c>
      <c r="D147">
        <v>37.979999999999997</v>
      </c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x14ac:dyDescent="0.25">
      <c r="A148">
        <v>12</v>
      </c>
      <c r="B148">
        <v>5.5</v>
      </c>
      <c r="D148">
        <v>42.91</v>
      </c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x14ac:dyDescent="0.25">
      <c r="A149">
        <v>12</v>
      </c>
      <c r="B149">
        <v>6</v>
      </c>
      <c r="D149">
        <v>43.9</v>
      </c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x14ac:dyDescent="0.25">
      <c r="A150">
        <v>12</v>
      </c>
      <c r="B150">
        <v>6.5</v>
      </c>
      <c r="D150">
        <v>44.89</v>
      </c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x14ac:dyDescent="0.25">
      <c r="A151">
        <v>12</v>
      </c>
      <c r="B151">
        <v>7</v>
      </c>
      <c r="D151">
        <v>50.6</v>
      </c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x14ac:dyDescent="0.25">
      <c r="A152">
        <v>12</v>
      </c>
      <c r="B152">
        <v>7.5</v>
      </c>
      <c r="D152">
        <v>56.31</v>
      </c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x14ac:dyDescent="0.25">
      <c r="A153">
        <v>13</v>
      </c>
      <c r="B153">
        <v>0.5</v>
      </c>
      <c r="D153">
        <v>1.1299999999999999</v>
      </c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x14ac:dyDescent="0.25">
      <c r="A154">
        <v>13</v>
      </c>
      <c r="B154">
        <v>1</v>
      </c>
      <c r="D154">
        <v>8.5500000000000007</v>
      </c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x14ac:dyDescent="0.25">
      <c r="A155">
        <v>13</v>
      </c>
      <c r="B155">
        <v>1.5</v>
      </c>
      <c r="D155">
        <v>15.52</v>
      </c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x14ac:dyDescent="0.25">
      <c r="A156">
        <v>13</v>
      </c>
      <c r="B156">
        <v>2</v>
      </c>
      <c r="D156">
        <v>13.85</v>
      </c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x14ac:dyDescent="0.25">
      <c r="A157">
        <v>13</v>
      </c>
      <c r="B157">
        <v>2.5</v>
      </c>
      <c r="D157">
        <v>16.86</v>
      </c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x14ac:dyDescent="0.25">
      <c r="A158">
        <v>13</v>
      </c>
      <c r="B158">
        <v>3</v>
      </c>
      <c r="D158">
        <v>17.39</v>
      </c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x14ac:dyDescent="0.25">
      <c r="A159">
        <v>13</v>
      </c>
      <c r="B159">
        <v>3.5</v>
      </c>
      <c r="D159">
        <v>20.89</v>
      </c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x14ac:dyDescent="0.25">
      <c r="A160">
        <v>13</v>
      </c>
      <c r="B160">
        <v>4</v>
      </c>
      <c r="D160">
        <v>24.8</v>
      </c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x14ac:dyDescent="0.25">
      <c r="A161">
        <v>13</v>
      </c>
      <c r="B161">
        <v>4.5</v>
      </c>
      <c r="D161">
        <v>28.72</v>
      </c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x14ac:dyDescent="0.25">
      <c r="A162">
        <v>13</v>
      </c>
      <c r="B162">
        <v>5</v>
      </c>
      <c r="D162">
        <v>33.409999999999997</v>
      </c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x14ac:dyDescent="0.25">
      <c r="A163">
        <v>13</v>
      </c>
      <c r="B163">
        <v>5.5</v>
      </c>
      <c r="D163">
        <v>38.11</v>
      </c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x14ac:dyDescent="0.25">
      <c r="A164">
        <v>13</v>
      </c>
      <c r="B164">
        <v>6</v>
      </c>
      <c r="D164">
        <v>41.57</v>
      </c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x14ac:dyDescent="0.25">
      <c r="A165">
        <v>13</v>
      </c>
      <c r="B165">
        <v>6.5</v>
      </c>
      <c r="D165">
        <v>45.03</v>
      </c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x14ac:dyDescent="0.25">
      <c r="A166">
        <v>13</v>
      </c>
      <c r="B166">
        <v>7</v>
      </c>
      <c r="D166">
        <v>46.4</v>
      </c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x14ac:dyDescent="0.25">
      <c r="A167">
        <v>13</v>
      </c>
      <c r="B167">
        <v>7.5</v>
      </c>
      <c r="D167">
        <v>51.87</v>
      </c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x14ac:dyDescent="0.25">
      <c r="A168">
        <v>14</v>
      </c>
      <c r="B168">
        <v>0.5</v>
      </c>
      <c r="D168">
        <v>0.86</v>
      </c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x14ac:dyDescent="0.25">
      <c r="A169">
        <v>14</v>
      </c>
      <c r="B169">
        <v>1</v>
      </c>
      <c r="D169">
        <v>3.75</v>
      </c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x14ac:dyDescent="0.25">
      <c r="A170">
        <v>14</v>
      </c>
      <c r="B170">
        <v>1.5</v>
      </c>
      <c r="D170">
        <v>7.37</v>
      </c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x14ac:dyDescent="0.25">
      <c r="A171">
        <v>14</v>
      </c>
      <c r="B171">
        <v>2</v>
      </c>
      <c r="D171">
        <v>11.54</v>
      </c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x14ac:dyDescent="0.25">
      <c r="A172">
        <v>14</v>
      </c>
      <c r="B172">
        <v>2.5</v>
      </c>
      <c r="D172">
        <v>14.25</v>
      </c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x14ac:dyDescent="0.25">
      <c r="A173">
        <v>14</v>
      </c>
      <c r="B173">
        <v>3</v>
      </c>
      <c r="D173">
        <v>15.08</v>
      </c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x14ac:dyDescent="0.25">
      <c r="A174">
        <v>14</v>
      </c>
      <c r="B174">
        <v>3.5</v>
      </c>
      <c r="D174">
        <v>18.32</v>
      </c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x14ac:dyDescent="0.25">
      <c r="A175">
        <v>14</v>
      </c>
      <c r="B175">
        <v>4</v>
      </c>
      <c r="D175">
        <v>21.56</v>
      </c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x14ac:dyDescent="0.25">
      <c r="A176">
        <v>14</v>
      </c>
      <c r="B176">
        <v>4.5</v>
      </c>
      <c r="D176">
        <v>25.02</v>
      </c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4" x14ac:dyDescent="0.25">
      <c r="A177">
        <v>14</v>
      </c>
      <c r="B177">
        <v>5</v>
      </c>
      <c r="D177">
        <v>28.47</v>
      </c>
    </row>
    <row r="178" spans="1:4" x14ac:dyDescent="0.25">
      <c r="A178">
        <v>14</v>
      </c>
      <c r="B178">
        <v>5.5</v>
      </c>
      <c r="D178">
        <v>32.28</v>
      </c>
    </row>
    <row r="179" spans="1:4" x14ac:dyDescent="0.25">
      <c r="A179">
        <v>14</v>
      </c>
      <c r="B179">
        <v>6</v>
      </c>
      <c r="D179">
        <v>36.090000000000003</v>
      </c>
    </row>
    <row r="180" spans="1:4" x14ac:dyDescent="0.25">
      <c r="A180">
        <v>14</v>
      </c>
      <c r="B180">
        <v>6.5</v>
      </c>
      <c r="D180">
        <v>40.58</v>
      </c>
    </row>
    <row r="181" spans="1:4" x14ac:dyDescent="0.25">
      <c r="A181">
        <v>14</v>
      </c>
      <c r="B181">
        <v>7</v>
      </c>
      <c r="D181">
        <v>45.06</v>
      </c>
    </row>
    <row r="182" spans="1:4" x14ac:dyDescent="0.25">
      <c r="A182">
        <v>14</v>
      </c>
      <c r="B182">
        <v>7.5</v>
      </c>
      <c r="D182">
        <v>45.1</v>
      </c>
    </row>
    <row r="183" spans="1:4" x14ac:dyDescent="0.25">
      <c r="A183">
        <v>15</v>
      </c>
      <c r="B183">
        <v>0.5</v>
      </c>
      <c r="D183">
        <v>0.6</v>
      </c>
    </row>
    <row r="184" spans="1:4" x14ac:dyDescent="0.25">
      <c r="A184">
        <v>15</v>
      </c>
      <c r="B184">
        <v>1</v>
      </c>
      <c r="D184">
        <v>2.95</v>
      </c>
    </row>
    <row r="185" spans="1:4" x14ac:dyDescent="0.25">
      <c r="A185">
        <v>15</v>
      </c>
      <c r="B185">
        <v>1.5</v>
      </c>
      <c r="D185">
        <v>6.67</v>
      </c>
    </row>
    <row r="186" spans="1:4" x14ac:dyDescent="0.25">
      <c r="A186">
        <v>15</v>
      </c>
      <c r="B186">
        <v>2</v>
      </c>
      <c r="D186">
        <v>10.43</v>
      </c>
    </row>
    <row r="187" spans="1:4" x14ac:dyDescent="0.25">
      <c r="A187">
        <v>15</v>
      </c>
      <c r="B187">
        <v>2.5</v>
      </c>
      <c r="D187">
        <v>12.81</v>
      </c>
    </row>
    <row r="188" spans="1:4" x14ac:dyDescent="0.25">
      <c r="A188">
        <v>15</v>
      </c>
      <c r="B188">
        <v>3</v>
      </c>
      <c r="D188">
        <v>13.42</v>
      </c>
    </row>
    <row r="189" spans="1:4" x14ac:dyDescent="0.25">
      <c r="A189">
        <v>15</v>
      </c>
      <c r="B189">
        <v>3.5</v>
      </c>
      <c r="D189">
        <v>16.420000000000002</v>
      </c>
    </row>
    <row r="190" spans="1:4" x14ac:dyDescent="0.25">
      <c r="A190">
        <v>15</v>
      </c>
      <c r="B190">
        <v>4</v>
      </c>
      <c r="D190">
        <v>19.46</v>
      </c>
    </row>
    <row r="191" spans="1:4" x14ac:dyDescent="0.25">
      <c r="A191">
        <v>15</v>
      </c>
      <c r="B191">
        <v>4.5</v>
      </c>
      <c r="D191">
        <v>22.49</v>
      </c>
    </row>
    <row r="192" spans="1:4" x14ac:dyDescent="0.25">
      <c r="A192">
        <v>15</v>
      </c>
      <c r="B192">
        <v>5</v>
      </c>
      <c r="D192">
        <v>26.3</v>
      </c>
    </row>
    <row r="193" spans="1:4" x14ac:dyDescent="0.25">
      <c r="A193">
        <v>15</v>
      </c>
      <c r="B193">
        <v>5.5</v>
      </c>
      <c r="D193">
        <v>30.1</v>
      </c>
    </row>
    <row r="194" spans="1:4" x14ac:dyDescent="0.25">
      <c r="A194">
        <v>15</v>
      </c>
      <c r="B194">
        <v>6</v>
      </c>
      <c r="D194">
        <v>33.630000000000003</v>
      </c>
    </row>
    <row r="195" spans="1:4" x14ac:dyDescent="0.25">
      <c r="A195">
        <v>15</v>
      </c>
      <c r="B195">
        <v>6.5</v>
      </c>
      <c r="D195">
        <v>37.159999999999997</v>
      </c>
    </row>
    <row r="196" spans="1:4" x14ac:dyDescent="0.25">
      <c r="A196">
        <v>15</v>
      </c>
      <c r="B196">
        <v>7</v>
      </c>
      <c r="D196">
        <v>40.85</v>
      </c>
    </row>
    <row r="197" spans="1:4" x14ac:dyDescent="0.25">
      <c r="A197">
        <v>15</v>
      </c>
      <c r="B197">
        <v>7.5</v>
      </c>
      <c r="D197">
        <v>44.54</v>
      </c>
    </row>
    <row r="198" spans="1:4" x14ac:dyDescent="0.25">
      <c r="A198">
        <v>16</v>
      </c>
      <c r="B198">
        <v>0.5</v>
      </c>
      <c r="D198">
        <v>0.33</v>
      </c>
    </row>
    <row r="199" spans="1:4" x14ac:dyDescent="0.25">
      <c r="A199">
        <v>16</v>
      </c>
      <c r="B199">
        <v>1</v>
      </c>
      <c r="D199">
        <v>1.59</v>
      </c>
    </row>
    <row r="200" spans="1:4" x14ac:dyDescent="0.25">
      <c r="A200">
        <v>16</v>
      </c>
      <c r="B200">
        <v>1.5</v>
      </c>
      <c r="D200">
        <v>4.57</v>
      </c>
    </row>
    <row r="201" spans="1:4" x14ac:dyDescent="0.25">
      <c r="A201">
        <v>16</v>
      </c>
      <c r="B201">
        <v>2</v>
      </c>
      <c r="D201">
        <v>7.03</v>
      </c>
    </row>
    <row r="202" spans="1:4" x14ac:dyDescent="0.25">
      <c r="A202">
        <v>16</v>
      </c>
      <c r="B202">
        <v>2.5</v>
      </c>
      <c r="D202">
        <v>9.49</v>
      </c>
    </row>
    <row r="203" spans="1:4" x14ac:dyDescent="0.25">
      <c r="A203">
        <v>16</v>
      </c>
      <c r="B203">
        <v>3</v>
      </c>
      <c r="D203">
        <v>12.06</v>
      </c>
    </row>
    <row r="204" spans="1:4" x14ac:dyDescent="0.25">
      <c r="A204">
        <v>16</v>
      </c>
      <c r="B204">
        <v>3.5</v>
      </c>
      <c r="D204">
        <v>14.63</v>
      </c>
    </row>
    <row r="205" spans="1:4" x14ac:dyDescent="0.25">
      <c r="A205">
        <v>16</v>
      </c>
      <c r="B205">
        <v>4</v>
      </c>
      <c r="D205">
        <v>17.53</v>
      </c>
    </row>
    <row r="206" spans="1:4" x14ac:dyDescent="0.25">
      <c r="A206">
        <v>16</v>
      </c>
      <c r="B206">
        <v>4.5</v>
      </c>
      <c r="D206">
        <v>20.09</v>
      </c>
    </row>
    <row r="207" spans="1:4" x14ac:dyDescent="0.25">
      <c r="A207">
        <v>16</v>
      </c>
      <c r="B207">
        <v>5</v>
      </c>
      <c r="D207">
        <v>22.65</v>
      </c>
    </row>
    <row r="208" spans="1:4" x14ac:dyDescent="0.25">
      <c r="A208">
        <v>16</v>
      </c>
      <c r="B208">
        <v>5.5</v>
      </c>
      <c r="D208">
        <v>26.06</v>
      </c>
    </row>
    <row r="209" spans="1:4" x14ac:dyDescent="0.25">
      <c r="A209">
        <v>16</v>
      </c>
      <c r="B209">
        <v>6</v>
      </c>
      <c r="D209">
        <v>29.47</v>
      </c>
    </row>
    <row r="210" spans="1:4" x14ac:dyDescent="0.25">
      <c r="A210">
        <v>16</v>
      </c>
      <c r="B210">
        <v>6.5</v>
      </c>
      <c r="D210">
        <v>32.880000000000003</v>
      </c>
    </row>
    <row r="211" spans="1:4" x14ac:dyDescent="0.25">
      <c r="A211">
        <v>16</v>
      </c>
      <c r="B211">
        <v>7</v>
      </c>
      <c r="D211">
        <v>36.28</v>
      </c>
    </row>
    <row r="212" spans="1:4" x14ac:dyDescent="0.25">
      <c r="A212">
        <v>16</v>
      </c>
      <c r="B212">
        <v>7.5</v>
      </c>
      <c r="D212">
        <v>39.4</v>
      </c>
    </row>
    <row r="213" spans="1:4" x14ac:dyDescent="0.25">
      <c r="A213">
        <v>17</v>
      </c>
      <c r="B213">
        <v>0.5</v>
      </c>
      <c r="D213">
        <v>7.0000000000000007E-2</v>
      </c>
    </row>
    <row r="214" spans="1:4" x14ac:dyDescent="0.25">
      <c r="A214">
        <v>17</v>
      </c>
      <c r="B214">
        <v>1</v>
      </c>
      <c r="D214">
        <v>0.22</v>
      </c>
    </row>
    <row r="215" spans="1:4" x14ac:dyDescent="0.25">
      <c r="A215">
        <v>17</v>
      </c>
      <c r="B215">
        <v>1.5</v>
      </c>
      <c r="D215">
        <v>3.4</v>
      </c>
    </row>
    <row r="216" spans="1:4" x14ac:dyDescent="0.25">
      <c r="A216">
        <v>17</v>
      </c>
      <c r="B216">
        <v>2</v>
      </c>
      <c r="D216">
        <v>9.33</v>
      </c>
    </row>
    <row r="217" spans="1:4" x14ac:dyDescent="0.25">
      <c r="A217">
        <v>17</v>
      </c>
      <c r="B217">
        <v>2.5</v>
      </c>
      <c r="D217">
        <v>6.17</v>
      </c>
    </row>
    <row r="218" spans="1:4" x14ac:dyDescent="0.25">
      <c r="A218">
        <v>17</v>
      </c>
      <c r="B218">
        <v>3</v>
      </c>
      <c r="D218">
        <v>11.75</v>
      </c>
    </row>
    <row r="219" spans="1:4" x14ac:dyDescent="0.25">
      <c r="A219">
        <v>17</v>
      </c>
      <c r="B219">
        <v>3.5</v>
      </c>
      <c r="D219">
        <v>13.16</v>
      </c>
    </row>
    <row r="220" spans="1:4" x14ac:dyDescent="0.25">
      <c r="A220">
        <v>17</v>
      </c>
      <c r="B220">
        <v>4</v>
      </c>
      <c r="D220">
        <v>18.04</v>
      </c>
    </row>
    <row r="221" spans="1:4" x14ac:dyDescent="0.25">
      <c r="A221">
        <v>17</v>
      </c>
      <c r="B221">
        <v>4.5</v>
      </c>
      <c r="D221">
        <v>18.04</v>
      </c>
    </row>
    <row r="222" spans="1:4" x14ac:dyDescent="0.25">
      <c r="A222">
        <v>17</v>
      </c>
      <c r="B222">
        <v>5</v>
      </c>
      <c r="D222">
        <v>19.09</v>
      </c>
    </row>
    <row r="223" spans="1:4" x14ac:dyDescent="0.25">
      <c r="A223">
        <v>17</v>
      </c>
      <c r="B223">
        <v>5.5</v>
      </c>
      <c r="D223">
        <v>22.06</v>
      </c>
    </row>
    <row r="224" spans="1:4" x14ac:dyDescent="0.25">
      <c r="A224">
        <v>17</v>
      </c>
      <c r="B224">
        <v>6</v>
      </c>
      <c r="D224">
        <v>25.5</v>
      </c>
    </row>
    <row r="225" spans="1:4" x14ac:dyDescent="0.25">
      <c r="A225">
        <v>17</v>
      </c>
      <c r="B225">
        <v>6.5</v>
      </c>
      <c r="D225">
        <v>28.94</v>
      </c>
    </row>
    <row r="226" spans="1:4" x14ac:dyDescent="0.25">
      <c r="A226">
        <v>17</v>
      </c>
      <c r="B226">
        <v>7</v>
      </c>
      <c r="D226">
        <v>33.51</v>
      </c>
    </row>
    <row r="227" spans="1:4" x14ac:dyDescent="0.25">
      <c r="A227">
        <v>17</v>
      </c>
      <c r="B227">
        <v>7.5</v>
      </c>
      <c r="D227">
        <v>35.74</v>
      </c>
    </row>
  </sheetData>
  <mergeCells count="4">
    <mergeCell ref="L4:Z4"/>
    <mergeCell ref="J6:J20"/>
    <mergeCell ref="M2:U2"/>
    <mergeCell ref="G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7"/>
  <sheetViews>
    <sheetView workbookViewId="0">
      <selection activeCell="I35" sqref="I35"/>
    </sheetView>
  </sheetViews>
  <sheetFormatPr defaultRowHeight="15" x14ac:dyDescent="0.25"/>
  <cols>
    <col min="1" max="2" width="6.85546875" bestFit="1" customWidth="1"/>
    <col min="3" max="3" width="6.85546875" customWidth="1"/>
    <col min="4" max="4" width="8.5703125" style="2" bestFit="1" customWidth="1"/>
  </cols>
  <sheetData>
    <row r="1" spans="1:26" x14ac:dyDescent="0.25">
      <c r="A1" t="s">
        <v>401</v>
      </c>
    </row>
    <row r="2" spans="1:26" x14ac:dyDescent="0.25">
      <c r="A2" t="s">
        <v>392</v>
      </c>
      <c r="B2" t="s">
        <v>393</v>
      </c>
      <c r="D2" s="2" t="s">
        <v>395</v>
      </c>
      <c r="G2" s="43"/>
      <c r="H2" s="43"/>
      <c r="I2" s="42"/>
      <c r="J2" s="41"/>
      <c r="L2" s="40" t="s">
        <v>1693</v>
      </c>
      <c r="M2" s="40"/>
      <c r="N2" s="40"/>
      <c r="O2" s="40"/>
      <c r="P2" s="40"/>
      <c r="Q2" s="40"/>
    </row>
    <row r="3" spans="1:26" ht="15.75" thickBot="1" x14ac:dyDescent="0.3">
      <c r="A3">
        <v>5</v>
      </c>
      <c r="B3">
        <v>0.5</v>
      </c>
      <c r="D3" s="2">
        <v>0.72099999999999997</v>
      </c>
    </row>
    <row r="4" spans="1:26" ht="15.75" thickBot="1" x14ac:dyDescent="0.3">
      <c r="A4">
        <v>5</v>
      </c>
      <c r="B4">
        <v>1</v>
      </c>
      <c r="D4" s="2">
        <v>2.89</v>
      </c>
      <c r="K4" s="2"/>
      <c r="L4" s="50" t="s">
        <v>399</v>
      </c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2"/>
    </row>
    <row r="5" spans="1:26" ht="15.75" thickBot="1" x14ac:dyDescent="0.3">
      <c r="A5">
        <v>5</v>
      </c>
      <c r="B5">
        <v>1.5</v>
      </c>
      <c r="D5" s="2">
        <v>6.49</v>
      </c>
      <c r="J5" s="3"/>
      <c r="K5" s="19" t="s">
        <v>401</v>
      </c>
      <c r="L5" s="24">
        <v>5</v>
      </c>
      <c r="M5" s="25">
        <v>6</v>
      </c>
      <c r="N5" s="25">
        <v>7</v>
      </c>
      <c r="O5" s="25">
        <v>8</v>
      </c>
      <c r="P5" s="25">
        <v>9</v>
      </c>
      <c r="Q5" s="25">
        <v>10</v>
      </c>
      <c r="R5" s="25">
        <v>11</v>
      </c>
      <c r="S5" s="25">
        <v>12</v>
      </c>
      <c r="T5" s="25">
        <v>13</v>
      </c>
      <c r="U5" s="25">
        <v>14</v>
      </c>
      <c r="V5" s="25">
        <v>15</v>
      </c>
      <c r="W5" s="25">
        <v>16</v>
      </c>
      <c r="X5" s="25">
        <v>17</v>
      </c>
      <c r="Y5" s="25">
        <v>18</v>
      </c>
      <c r="Z5" s="26">
        <v>19</v>
      </c>
    </row>
    <row r="6" spans="1:26" x14ac:dyDescent="0.25">
      <c r="A6">
        <v>5</v>
      </c>
      <c r="B6">
        <v>2</v>
      </c>
      <c r="D6" s="2">
        <v>11.5</v>
      </c>
      <c r="J6" s="47" t="s">
        <v>400</v>
      </c>
      <c r="K6" s="21">
        <v>0.5</v>
      </c>
      <c r="L6" s="20">
        <f>D3</f>
        <v>0.72099999999999997</v>
      </c>
      <c r="M6" s="5">
        <f>D18</f>
        <v>1.9</v>
      </c>
      <c r="N6" s="5">
        <f>D33</f>
        <v>4.32</v>
      </c>
      <c r="O6" s="5">
        <f>D48</f>
        <v>6.77</v>
      </c>
      <c r="P6" s="5">
        <f>D63</f>
        <v>10.6</v>
      </c>
      <c r="Q6" s="5">
        <f>D78</f>
        <v>14</v>
      </c>
      <c r="R6" s="5">
        <f>D93</f>
        <v>14.7</v>
      </c>
      <c r="S6" s="5">
        <f>D108</f>
        <v>13</v>
      </c>
      <c r="T6" s="5">
        <f>D123</f>
        <v>11.1</v>
      </c>
      <c r="U6" s="5">
        <f>D138</f>
        <v>9.94</v>
      </c>
      <c r="V6" s="5">
        <f>D153</f>
        <v>9.6300000000000008</v>
      </c>
      <c r="W6" s="5">
        <f>D168</f>
        <v>9.91</v>
      </c>
      <c r="X6" s="5">
        <f>D183</f>
        <v>9.4499999999999993</v>
      </c>
      <c r="Y6" s="5">
        <f>D198</f>
        <v>7.39</v>
      </c>
      <c r="Z6" s="6">
        <f>D213</f>
        <v>5.59</v>
      </c>
    </row>
    <row r="7" spans="1:26" x14ac:dyDescent="0.25">
      <c r="A7">
        <v>5</v>
      </c>
      <c r="B7">
        <v>2.5</v>
      </c>
      <c r="D7" s="2">
        <v>18</v>
      </c>
      <c r="J7" s="48"/>
      <c r="K7" s="22">
        <v>1</v>
      </c>
      <c r="L7" s="27">
        <f t="shared" ref="L7:L20" si="0">D4</f>
        <v>2.89</v>
      </c>
      <c r="M7" s="8">
        <f t="shared" ref="M7:M20" si="1">D19</f>
        <v>7.58</v>
      </c>
      <c r="N7" s="8">
        <f t="shared" ref="N7:N20" si="2">D34</f>
        <v>17.3</v>
      </c>
      <c r="O7" s="8">
        <f t="shared" ref="O7:O20" si="3">D49</f>
        <v>27.1</v>
      </c>
      <c r="P7" s="8">
        <f t="shared" ref="P7:P20" si="4">D64</f>
        <v>42.5</v>
      </c>
      <c r="Q7" s="8">
        <f t="shared" ref="Q7:Q20" si="5">D79</f>
        <v>56</v>
      </c>
      <c r="R7" s="8">
        <f t="shared" ref="R7:R20" si="6">D94</f>
        <v>58.8</v>
      </c>
      <c r="S7" s="8">
        <f t="shared" ref="S7:S20" si="7">D109</f>
        <v>51.9</v>
      </c>
      <c r="T7" s="8">
        <f t="shared" ref="T7:T20" si="8">D124</f>
        <v>44.2</v>
      </c>
      <c r="U7" s="8">
        <f t="shared" ref="U7:U20" si="9">D139</f>
        <v>39.799999999999997</v>
      </c>
      <c r="V7" s="8">
        <f t="shared" ref="V7:V20" si="10">D154</f>
        <v>38.5</v>
      </c>
      <c r="W7" s="8">
        <f t="shared" ref="W7:W20" si="11">D169</f>
        <v>39.6</v>
      </c>
      <c r="X7" s="8">
        <f t="shared" ref="X7:X20" si="12">D184</f>
        <v>37.799999999999997</v>
      </c>
      <c r="Y7" s="8">
        <f t="shared" ref="Y7:Y20" si="13">D199</f>
        <v>29.6</v>
      </c>
      <c r="Z7" s="9">
        <f t="shared" ref="Z7:Z20" si="14">D214</f>
        <v>22.4</v>
      </c>
    </row>
    <row r="8" spans="1:26" x14ac:dyDescent="0.25">
      <c r="A8">
        <v>5</v>
      </c>
      <c r="B8">
        <v>3</v>
      </c>
      <c r="D8" s="2">
        <v>26</v>
      </c>
      <c r="J8" s="48"/>
      <c r="K8" s="22">
        <v>1.5</v>
      </c>
      <c r="L8" s="27">
        <f t="shared" si="0"/>
        <v>6.49</v>
      </c>
      <c r="M8" s="8">
        <f t="shared" si="1"/>
        <v>17.100000000000001</v>
      </c>
      <c r="N8" s="8">
        <f t="shared" si="2"/>
        <v>38.9</v>
      </c>
      <c r="O8" s="8">
        <f t="shared" si="3"/>
        <v>60.9</v>
      </c>
      <c r="P8" s="8">
        <f t="shared" si="4"/>
        <v>95.7</v>
      </c>
      <c r="Q8" s="8">
        <f t="shared" si="5"/>
        <v>126</v>
      </c>
      <c r="R8" s="8">
        <f t="shared" si="6"/>
        <v>132</v>
      </c>
      <c r="S8" s="8">
        <f t="shared" si="7"/>
        <v>117</v>
      </c>
      <c r="T8" s="8">
        <f t="shared" si="8"/>
        <v>99.5</v>
      </c>
      <c r="U8" s="8">
        <f t="shared" si="9"/>
        <v>89.5</v>
      </c>
      <c r="V8" s="8">
        <f t="shared" si="10"/>
        <v>86.7</v>
      </c>
      <c r="W8" s="8">
        <f t="shared" si="11"/>
        <v>89.2</v>
      </c>
      <c r="X8" s="8">
        <f t="shared" si="12"/>
        <v>85</v>
      </c>
      <c r="Y8" s="8">
        <f t="shared" si="13"/>
        <v>66.5</v>
      </c>
      <c r="Z8" s="9">
        <f t="shared" si="14"/>
        <v>50.3</v>
      </c>
    </row>
    <row r="9" spans="1:26" x14ac:dyDescent="0.25">
      <c r="A9">
        <v>5</v>
      </c>
      <c r="B9">
        <v>3.5</v>
      </c>
      <c r="D9" s="2">
        <v>35.4</v>
      </c>
      <c r="J9" s="48"/>
      <c r="K9" s="22">
        <v>2</v>
      </c>
      <c r="L9" s="27">
        <f t="shared" si="0"/>
        <v>11.5</v>
      </c>
      <c r="M9" s="8">
        <f t="shared" si="1"/>
        <v>30.3</v>
      </c>
      <c r="N9" s="8">
        <f t="shared" si="2"/>
        <v>69.099999999999994</v>
      </c>
      <c r="O9" s="8">
        <f t="shared" si="3"/>
        <v>108</v>
      </c>
      <c r="P9" s="8">
        <f t="shared" si="4"/>
        <v>170</v>
      </c>
      <c r="Q9" s="8">
        <f t="shared" si="5"/>
        <v>224</v>
      </c>
      <c r="R9" s="8">
        <f t="shared" si="6"/>
        <v>235</v>
      </c>
      <c r="S9" s="8">
        <f t="shared" si="7"/>
        <v>208</v>
      </c>
      <c r="T9" s="8">
        <f t="shared" si="8"/>
        <v>177</v>
      </c>
      <c r="U9" s="8">
        <f t="shared" si="9"/>
        <v>159</v>
      </c>
      <c r="V9" s="8">
        <f t="shared" si="10"/>
        <v>154</v>
      </c>
      <c r="W9" s="8">
        <f t="shared" si="11"/>
        <v>159</v>
      </c>
      <c r="X9" s="8">
        <f t="shared" si="12"/>
        <v>151</v>
      </c>
      <c r="Y9" s="8">
        <f t="shared" si="13"/>
        <v>118</v>
      </c>
      <c r="Z9" s="9">
        <f t="shared" si="14"/>
        <v>89.4</v>
      </c>
    </row>
    <row r="10" spans="1:26" x14ac:dyDescent="0.25">
      <c r="A10">
        <v>5</v>
      </c>
      <c r="B10">
        <v>4</v>
      </c>
      <c r="D10" s="2">
        <v>46.2</v>
      </c>
      <c r="J10" s="48"/>
      <c r="K10" s="22">
        <v>2.5</v>
      </c>
      <c r="L10" s="27">
        <f t="shared" si="0"/>
        <v>18</v>
      </c>
      <c r="M10" s="8">
        <f t="shared" si="1"/>
        <v>47.4</v>
      </c>
      <c r="N10" s="8">
        <f t="shared" si="2"/>
        <v>108</v>
      </c>
      <c r="O10" s="8">
        <f t="shared" si="3"/>
        <v>169</v>
      </c>
      <c r="P10" s="8">
        <f t="shared" si="4"/>
        <v>266</v>
      </c>
      <c r="Q10" s="8">
        <f t="shared" si="5"/>
        <v>350</v>
      </c>
      <c r="R10" s="8">
        <f t="shared" si="6"/>
        <v>368</v>
      </c>
      <c r="S10" s="8">
        <f t="shared" si="7"/>
        <v>324</v>
      </c>
      <c r="T10" s="8">
        <f t="shared" si="8"/>
        <v>276</v>
      </c>
      <c r="U10" s="8">
        <f t="shared" si="9"/>
        <v>249</v>
      </c>
      <c r="V10" s="8">
        <f t="shared" si="10"/>
        <v>241</v>
      </c>
      <c r="W10" s="8">
        <f t="shared" si="11"/>
        <v>248</v>
      </c>
      <c r="X10" s="8">
        <f t="shared" si="12"/>
        <v>236</v>
      </c>
      <c r="Y10" s="8">
        <f t="shared" si="13"/>
        <v>185</v>
      </c>
      <c r="Z10" s="9">
        <f t="shared" si="14"/>
        <v>140</v>
      </c>
    </row>
    <row r="11" spans="1:26" x14ac:dyDescent="0.25">
      <c r="A11">
        <v>5</v>
      </c>
      <c r="B11">
        <v>4.5</v>
      </c>
      <c r="D11" s="2">
        <v>58.4</v>
      </c>
      <c r="J11" s="48"/>
      <c r="K11" s="22">
        <v>3</v>
      </c>
      <c r="L11" s="27">
        <f t="shared" si="0"/>
        <v>26</v>
      </c>
      <c r="M11" s="8">
        <f t="shared" si="1"/>
        <v>68.2</v>
      </c>
      <c r="N11" s="8">
        <f t="shared" si="2"/>
        <v>155</v>
      </c>
      <c r="O11" s="8">
        <f t="shared" si="3"/>
        <v>244</v>
      </c>
      <c r="P11" s="8">
        <f t="shared" si="4"/>
        <v>383</v>
      </c>
      <c r="Q11" s="8">
        <f t="shared" si="5"/>
        <v>504</v>
      </c>
      <c r="R11" s="8">
        <f t="shared" si="6"/>
        <v>530</v>
      </c>
      <c r="S11" s="8">
        <f t="shared" si="7"/>
        <v>467</v>
      </c>
      <c r="T11" s="8">
        <f t="shared" si="8"/>
        <v>398</v>
      </c>
      <c r="U11" s="8">
        <f t="shared" si="9"/>
        <v>358</v>
      </c>
      <c r="V11" s="8">
        <f t="shared" si="10"/>
        <v>347</v>
      </c>
      <c r="W11" s="8">
        <f t="shared" si="11"/>
        <v>357</v>
      </c>
      <c r="X11" s="8">
        <f t="shared" si="12"/>
        <v>340</v>
      </c>
      <c r="Y11" s="8">
        <f t="shared" si="13"/>
        <v>266</v>
      </c>
      <c r="Z11" s="9">
        <f t="shared" si="14"/>
        <v>201</v>
      </c>
    </row>
    <row r="12" spans="1:26" x14ac:dyDescent="0.25">
      <c r="A12">
        <v>5</v>
      </c>
      <c r="B12">
        <v>5</v>
      </c>
      <c r="D12" s="2">
        <v>72.099999999999994</v>
      </c>
      <c r="J12" s="48"/>
      <c r="K12" s="22">
        <v>3.5</v>
      </c>
      <c r="L12" s="27">
        <f t="shared" si="0"/>
        <v>35.4</v>
      </c>
      <c r="M12" s="8">
        <f t="shared" si="1"/>
        <v>92.9</v>
      </c>
      <c r="N12" s="8">
        <f t="shared" si="2"/>
        <v>212</v>
      </c>
      <c r="O12" s="8">
        <f t="shared" si="3"/>
        <v>332</v>
      </c>
      <c r="P12" s="8">
        <f t="shared" si="4"/>
        <v>521</v>
      </c>
      <c r="Q12" s="8">
        <f t="shared" si="5"/>
        <v>686</v>
      </c>
      <c r="R12" s="8">
        <f t="shared" si="6"/>
        <v>721</v>
      </c>
      <c r="S12" s="8">
        <f t="shared" si="7"/>
        <v>636</v>
      </c>
      <c r="T12" s="8">
        <f t="shared" si="8"/>
        <v>542</v>
      </c>
      <c r="U12" s="8">
        <f t="shared" si="9"/>
        <v>487</v>
      </c>
      <c r="V12" s="8">
        <f t="shared" si="10"/>
        <v>472</v>
      </c>
      <c r="W12" s="8">
        <f t="shared" si="11"/>
        <v>486</v>
      </c>
      <c r="X12" s="8">
        <f t="shared" si="12"/>
        <v>463</v>
      </c>
      <c r="Y12" s="8">
        <f t="shared" si="13"/>
        <v>362</v>
      </c>
      <c r="Z12" s="9">
        <f t="shared" si="14"/>
        <v>274</v>
      </c>
    </row>
    <row r="13" spans="1:26" x14ac:dyDescent="0.25">
      <c r="A13">
        <v>5</v>
      </c>
      <c r="B13">
        <v>5.5</v>
      </c>
      <c r="D13" s="2">
        <v>87.3</v>
      </c>
      <c r="J13" s="48"/>
      <c r="K13" s="22">
        <v>4</v>
      </c>
      <c r="L13" s="27">
        <f t="shared" si="0"/>
        <v>46.2</v>
      </c>
      <c r="M13" s="8">
        <f t="shared" si="1"/>
        <v>121</v>
      </c>
      <c r="N13" s="8">
        <f t="shared" si="2"/>
        <v>276</v>
      </c>
      <c r="O13" s="8">
        <f t="shared" si="3"/>
        <v>433</v>
      </c>
      <c r="P13" s="8">
        <f t="shared" si="4"/>
        <v>680</v>
      </c>
      <c r="Q13" s="8">
        <f t="shared" si="5"/>
        <v>896</v>
      </c>
      <c r="R13" s="8">
        <f t="shared" si="6"/>
        <v>942</v>
      </c>
      <c r="S13" s="8">
        <f t="shared" si="7"/>
        <v>831</v>
      </c>
      <c r="T13" s="8">
        <f t="shared" si="8"/>
        <v>708</v>
      </c>
      <c r="U13" s="8">
        <f t="shared" si="9"/>
        <v>636</v>
      </c>
      <c r="V13" s="8">
        <f t="shared" si="10"/>
        <v>616</v>
      </c>
      <c r="W13" s="8">
        <f t="shared" si="11"/>
        <v>634</v>
      </c>
      <c r="X13" s="8">
        <f t="shared" si="12"/>
        <v>605</v>
      </c>
      <c r="Y13" s="8">
        <f t="shared" si="13"/>
        <v>473</v>
      </c>
      <c r="Z13" s="9">
        <f t="shared" si="14"/>
        <v>358</v>
      </c>
    </row>
    <row r="14" spans="1:26" x14ac:dyDescent="0.25">
      <c r="A14">
        <v>5</v>
      </c>
      <c r="B14">
        <v>6</v>
      </c>
      <c r="D14" s="2">
        <v>104</v>
      </c>
      <c r="J14" s="48"/>
      <c r="K14" s="22">
        <v>4.5</v>
      </c>
      <c r="L14" s="27">
        <f t="shared" si="0"/>
        <v>58.4</v>
      </c>
      <c r="M14" s="8">
        <f t="shared" si="1"/>
        <v>154</v>
      </c>
      <c r="N14" s="8">
        <f t="shared" si="2"/>
        <v>350</v>
      </c>
      <c r="O14" s="8">
        <f t="shared" si="3"/>
        <v>548</v>
      </c>
      <c r="P14" s="8">
        <f t="shared" si="4"/>
        <v>861</v>
      </c>
      <c r="Q14" s="8">
        <f t="shared" si="5"/>
        <v>1130</v>
      </c>
      <c r="R14" s="8">
        <f t="shared" si="6"/>
        <v>1190</v>
      </c>
      <c r="S14" s="8">
        <f t="shared" si="7"/>
        <v>1050</v>
      </c>
      <c r="T14" s="8">
        <f t="shared" si="8"/>
        <v>896</v>
      </c>
      <c r="U14" s="8">
        <f t="shared" si="9"/>
        <v>805</v>
      </c>
      <c r="V14" s="8">
        <f t="shared" si="10"/>
        <v>780</v>
      </c>
      <c r="W14" s="8">
        <f t="shared" si="11"/>
        <v>803</v>
      </c>
      <c r="X14" s="8">
        <f t="shared" si="12"/>
        <v>765</v>
      </c>
      <c r="Y14" s="8">
        <f t="shared" si="13"/>
        <v>599</v>
      </c>
      <c r="Z14" s="9">
        <f t="shared" si="14"/>
        <v>453</v>
      </c>
    </row>
    <row r="15" spans="1:26" x14ac:dyDescent="0.25">
      <c r="A15">
        <v>5</v>
      </c>
      <c r="B15">
        <v>6.5</v>
      </c>
      <c r="D15" s="2">
        <v>122</v>
      </c>
      <c r="J15" s="48"/>
      <c r="K15" s="22">
        <v>5</v>
      </c>
      <c r="L15" s="27">
        <f t="shared" si="0"/>
        <v>72.099999999999994</v>
      </c>
      <c r="M15" s="8">
        <f t="shared" si="1"/>
        <v>190</v>
      </c>
      <c r="N15" s="8">
        <f t="shared" si="2"/>
        <v>432</v>
      </c>
      <c r="O15" s="8">
        <f t="shared" si="3"/>
        <v>677</v>
      </c>
      <c r="P15" s="8">
        <f t="shared" si="4"/>
        <v>1060</v>
      </c>
      <c r="Q15" s="8">
        <f t="shared" si="5"/>
        <v>1400</v>
      </c>
      <c r="R15" s="8">
        <f t="shared" si="6"/>
        <v>1470</v>
      </c>
      <c r="S15" s="8">
        <f t="shared" si="7"/>
        <v>1300</v>
      </c>
      <c r="T15" s="8">
        <f t="shared" si="8"/>
        <v>1110</v>
      </c>
      <c r="U15" s="8">
        <f t="shared" si="9"/>
        <v>994</v>
      </c>
      <c r="V15" s="8">
        <f t="shared" si="10"/>
        <v>963</v>
      </c>
      <c r="W15" s="8">
        <f t="shared" si="11"/>
        <v>991</v>
      </c>
      <c r="X15" s="8">
        <f t="shared" si="12"/>
        <v>945</v>
      </c>
      <c r="Y15" s="8">
        <f t="shared" si="13"/>
        <v>739</v>
      </c>
      <c r="Z15" s="9">
        <f t="shared" si="14"/>
        <v>559</v>
      </c>
    </row>
    <row r="16" spans="1:26" x14ac:dyDescent="0.25">
      <c r="A16">
        <v>5</v>
      </c>
      <c r="B16">
        <v>7</v>
      </c>
      <c r="D16" s="2">
        <v>141</v>
      </c>
      <c r="J16" s="48"/>
      <c r="K16" s="22">
        <v>5.5</v>
      </c>
      <c r="L16" s="27">
        <f t="shared" si="0"/>
        <v>87.3</v>
      </c>
      <c r="M16" s="8">
        <f t="shared" si="1"/>
        <v>229</v>
      </c>
      <c r="N16" s="8">
        <f t="shared" si="2"/>
        <v>523</v>
      </c>
      <c r="O16" s="8">
        <f t="shared" si="3"/>
        <v>819</v>
      </c>
      <c r="P16" s="8">
        <f t="shared" si="4"/>
        <v>1290</v>
      </c>
      <c r="Q16" s="8">
        <f t="shared" si="5"/>
        <v>1690</v>
      </c>
      <c r="R16" s="8">
        <f t="shared" si="6"/>
        <v>1780</v>
      </c>
      <c r="S16" s="8">
        <f t="shared" si="7"/>
        <v>1570</v>
      </c>
      <c r="T16" s="8">
        <f t="shared" si="8"/>
        <v>1340</v>
      </c>
      <c r="U16" s="8">
        <f t="shared" si="9"/>
        <v>1200</v>
      </c>
      <c r="V16" s="8">
        <f t="shared" si="10"/>
        <v>1170</v>
      </c>
      <c r="W16" s="8">
        <f t="shared" si="11"/>
        <v>1200</v>
      </c>
      <c r="X16" s="8">
        <f t="shared" si="12"/>
        <v>1140</v>
      </c>
      <c r="Y16" s="8">
        <f t="shared" si="13"/>
        <v>894</v>
      </c>
      <c r="Z16" s="9">
        <f t="shared" si="14"/>
        <v>676</v>
      </c>
    </row>
    <row r="17" spans="1:26" x14ac:dyDescent="0.25">
      <c r="A17">
        <v>5</v>
      </c>
      <c r="B17">
        <v>7.5</v>
      </c>
      <c r="D17" s="2">
        <v>162</v>
      </c>
      <c r="J17" s="48"/>
      <c r="K17" s="22">
        <v>6</v>
      </c>
      <c r="L17" s="27">
        <f t="shared" si="0"/>
        <v>104</v>
      </c>
      <c r="M17" s="8">
        <f t="shared" si="1"/>
        <v>273</v>
      </c>
      <c r="N17" s="8">
        <f t="shared" si="2"/>
        <v>622</v>
      </c>
      <c r="O17" s="8">
        <f t="shared" si="3"/>
        <v>975</v>
      </c>
      <c r="P17" s="8">
        <f t="shared" si="4"/>
        <v>1530</v>
      </c>
      <c r="Q17" s="8">
        <f t="shared" si="5"/>
        <v>2020</v>
      </c>
      <c r="R17" s="8">
        <f t="shared" si="6"/>
        <v>2120</v>
      </c>
      <c r="S17" s="8">
        <f t="shared" si="7"/>
        <v>1870</v>
      </c>
      <c r="T17" s="8">
        <f t="shared" si="8"/>
        <v>1590</v>
      </c>
      <c r="U17" s="8">
        <f t="shared" si="9"/>
        <v>1430</v>
      </c>
      <c r="V17" s="8">
        <f t="shared" si="10"/>
        <v>1390</v>
      </c>
      <c r="W17" s="8">
        <f t="shared" si="11"/>
        <v>1430</v>
      </c>
      <c r="X17" s="8">
        <f t="shared" si="12"/>
        <v>1360</v>
      </c>
      <c r="Y17" s="8">
        <f t="shared" si="13"/>
        <v>1060</v>
      </c>
      <c r="Z17" s="9">
        <f t="shared" si="14"/>
        <v>805</v>
      </c>
    </row>
    <row r="18" spans="1:26" x14ac:dyDescent="0.25">
      <c r="A18">
        <v>6</v>
      </c>
      <c r="B18">
        <v>0.5</v>
      </c>
      <c r="D18" s="2">
        <v>1.9</v>
      </c>
      <c r="J18" s="48"/>
      <c r="K18" s="22">
        <v>6.5</v>
      </c>
      <c r="L18" s="27">
        <f t="shared" si="0"/>
        <v>122</v>
      </c>
      <c r="M18" s="8">
        <f t="shared" si="1"/>
        <v>320</v>
      </c>
      <c r="N18" s="8">
        <f t="shared" si="2"/>
        <v>730</v>
      </c>
      <c r="O18" s="8">
        <f t="shared" si="3"/>
        <v>1140</v>
      </c>
      <c r="P18" s="8">
        <f t="shared" si="4"/>
        <v>1800</v>
      </c>
      <c r="Q18" s="8">
        <f t="shared" si="5"/>
        <v>2370</v>
      </c>
      <c r="R18" s="8">
        <f t="shared" si="6"/>
        <v>2490</v>
      </c>
      <c r="S18" s="8">
        <f t="shared" si="7"/>
        <v>2190</v>
      </c>
      <c r="T18" s="8">
        <f t="shared" si="8"/>
        <v>1870</v>
      </c>
      <c r="U18" s="8">
        <f t="shared" si="9"/>
        <v>1680</v>
      </c>
      <c r="V18" s="8">
        <f t="shared" si="10"/>
        <v>1630</v>
      </c>
      <c r="W18" s="8">
        <f t="shared" si="11"/>
        <v>1670</v>
      </c>
      <c r="X18" s="8">
        <f t="shared" si="12"/>
        <v>1600</v>
      </c>
      <c r="Y18" s="8">
        <f t="shared" si="13"/>
        <v>1250</v>
      </c>
      <c r="Z18" s="9">
        <f t="shared" si="14"/>
        <v>944</v>
      </c>
    </row>
    <row r="19" spans="1:26" x14ac:dyDescent="0.25">
      <c r="A19">
        <v>6</v>
      </c>
      <c r="B19">
        <v>1</v>
      </c>
      <c r="D19" s="2">
        <v>7.58</v>
      </c>
      <c r="J19" s="48"/>
      <c r="K19" s="22">
        <v>7</v>
      </c>
      <c r="L19" s="27">
        <f t="shared" si="0"/>
        <v>141</v>
      </c>
      <c r="M19" s="8">
        <f t="shared" si="1"/>
        <v>371</v>
      </c>
      <c r="N19" s="8">
        <f t="shared" si="2"/>
        <v>847</v>
      </c>
      <c r="O19" s="8">
        <f t="shared" si="3"/>
        <v>1330</v>
      </c>
      <c r="P19" s="8">
        <f t="shared" si="4"/>
        <v>2080</v>
      </c>
      <c r="Q19" s="8">
        <f t="shared" si="5"/>
        <v>2750</v>
      </c>
      <c r="R19" s="8">
        <f t="shared" si="6"/>
        <v>2880</v>
      </c>
      <c r="S19" s="8">
        <f t="shared" si="7"/>
        <v>2540</v>
      </c>
      <c r="T19" s="8">
        <f t="shared" si="8"/>
        <v>2170</v>
      </c>
      <c r="U19" s="8">
        <f t="shared" si="9"/>
        <v>1950</v>
      </c>
      <c r="V19" s="8">
        <f t="shared" si="10"/>
        <v>1890</v>
      </c>
      <c r="W19" s="8">
        <f t="shared" si="11"/>
        <v>1940</v>
      </c>
      <c r="X19" s="8">
        <f t="shared" si="12"/>
        <v>1850</v>
      </c>
      <c r="Y19" s="8">
        <f t="shared" si="13"/>
        <v>1450</v>
      </c>
      <c r="Z19" s="9">
        <f t="shared" si="14"/>
        <v>1100</v>
      </c>
    </row>
    <row r="20" spans="1:26" ht="15.75" thickBot="1" x14ac:dyDescent="0.3">
      <c r="A20">
        <v>6</v>
      </c>
      <c r="B20">
        <v>1.5</v>
      </c>
      <c r="D20" s="2">
        <v>17.100000000000001</v>
      </c>
      <c r="J20" s="49"/>
      <c r="K20" s="23">
        <v>7.5</v>
      </c>
      <c r="L20" s="28">
        <f t="shared" si="0"/>
        <v>162</v>
      </c>
      <c r="M20" s="11">
        <f t="shared" si="1"/>
        <v>426</v>
      </c>
      <c r="N20" s="11">
        <f t="shared" si="2"/>
        <v>972</v>
      </c>
      <c r="O20" s="11">
        <f t="shared" si="3"/>
        <v>1520</v>
      </c>
      <c r="P20" s="11">
        <f t="shared" si="4"/>
        <v>2390</v>
      </c>
      <c r="Q20" s="11">
        <f t="shared" si="5"/>
        <v>3150</v>
      </c>
      <c r="R20" s="11">
        <f t="shared" si="6"/>
        <v>3310</v>
      </c>
      <c r="S20" s="11">
        <f t="shared" si="7"/>
        <v>2920</v>
      </c>
      <c r="T20" s="11">
        <f t="shared" si="8"/>
        <v>2490</v>
      </c>
      <c r="U20" s="11">
        <f t="shared" si="9"/>
        <v>2240</v>
      </c>
      <c r="V20" s="11">
        <f t="shared" si="10"/>
        <v>2170</v>
      </c>
      <c r="W20" s="11">
        <f t="shared" si="11"/>
        <v>2230</v>
      </c>
      <c r="X20" s="11">
        <f t="shared" si="12"/>
        <v>2130</v>
      </c>
      <c r="Y20" s="11">
        <f t="shared" si="13"/>
        <v>1660</v>
      </c>
      <c r="Z20" s="12">
        <f t="shared" si="14"/>
        <v>1260</v>
      </c>
    </row>
    <row r="21" spans="1:26" x14ac:dyDescent="0.25">
      <c r="A21">
        <v>6</v>
      </c>
      <c r="B21">
        <v>2</v>
      </c>
      <c r="D21" s="2">
        <v>30.3</v>
      </c>
    </row>
    <row r="22" spans="1:26" x14ac:dyDescent="0.25">
      <c r="A22">
        <v>6</v>
      </c>
      <c r="B22">
        <v>2.5</v>
      </c>
      <c r="D22" s="2">
        <v>47.4</v>
      </c>
    </row>
    <row r="23" spans="1:26" x14ac:dyDescent="0.25">
      <c r="A23">
        <v>6</v>
      </c>
      <c r="B23">
        <v>3</v>
      </c>
      <c r="D23" s="2">
        <v>68.2</v>
      </c>
      <c r="L23" s="2"/>
    </row>
    <row r="24" spans="1:26" x14ac:dyDescent="0.25">
      <c r="A24">
        <v>6</v>
      </c>
      <c r="B24">
        <v>3.5</v>
      </c>
      <c r="D24" s="2">
        <v>92.9</v>
      </c>
    </row>
    <row r="25" spans="1:26" x14ac:dyDescent="0.25">
      <c r="A25">
        <v>6</v>
      </c>
      <c r="B25">
        <v>4</v>
      </c>
      <c r="D25" s="2">
        <v>121</v>
      </c>
    </row>
    <row r="26" spans="1:26" x14ac:dyDescent="0.25">
      <c r="A26">
        <v>6</v>
      </c>
      <c r="B26">
        <v>4.5</v>
      </c>
      <c r="D26" s="2">
        <v>154</v>
      </c>
    </row>
    <row r="27" spans="1:26" x14ac:dyDescent="0.25">
      <c r="A27">
        <v>6</v>
      </c>
      <c r="B27">
        <v>5</v>
      </c>
      <c r="D27" s="2">
        <v>190</v>
      </c>
    </row>
    <row r="28" spans="1:26" x14ac:dyDescent="0.25">
      <c r="A28">
        <v>6</v>
      </c>
      <c r="B28">
        <v>5.5</v>
      </c>
      <c r="D28" s="2">
        <v>229</v>
      </c>
    </row>
    <row r="29" spans="1:26" x14ac:dyDescent="0.25">
      <c r="A29">
        <v>6</v>
      </c>
      <c r="B29">
        <v>6</v>
      </c>
      <c r="D29" s="2">
        <v>273</v>
      </c>
    </row>
    <row r="30" spans="1:26" x14ac:dyDescent="0.25">
      <c r="A30">
        <v>6</v>
      </c>
      <c r="B30">
        <v>6.5</v>
      </c>
      <c r="D30" s="2">
        <v>320</v>
      </c>
    </row>
    <row r="31" spans="1:26" x14ac:dyDescent="0.25">
      <c r="A31">
        <v>6</v>
      </c>
      <c r="B31">
        <v>7</v>
      </c>
      <c r="D31" s="2">
        <v>371</v>
      </c>
    </row>
    <row r="32" spans="1:26" x14ac:dyDescent="0.25">
      <c r="A32">
        <v>6</v>
      </c>
      <c r="B32">
        <v>7.5</v>
      </c>
      <c r="D32" s="2">
        <v>426</v>
      </c>
    </row>
    <row r="33" spans="1:4" x14ac:dyDescent="0.25">
      <c r="A33">
        <v>7</v>
      </c>
      <c r="B33">
        <v>0.5</v>
      </c>
      <c r="D33" s="2">
        <v>4.32</v>
      </c>
    </row>
    <row r="34" spans="1:4" x14ac:dyDescent="0.25">
      <c r="A34">
        <v>7</v>
      </c>
      <c r="B34">
        <v>1</v>
      </c>
      <c r="D34" s="2">
        <v>17.3</v>
      </c>
    </row>
    <row r="35" spans="1:4" x14ac:dyDescent="0.25">
      <c r="A35">
        <v>7</v>
      </c>
      <c r="B35">
        <v>1.5</v>
      </c>
      <c r="D35" s="2">
        <v>38.9</v>
      </c>
    </row>
    <row r="36" spans="1:4" x14ac:dyDescent="0.25">
      <c r="A36">
        <v>7</v>
      </c>
      <c r="B36">
        <v>2</v>
      </c>
      <c r="D36" s="2">
        <v>69.099999999999994</v>
      </c>
    </row>
    <row r="37" spans="1:4" x14ac:dyDescent="0.25">
      <c r="A37">
        <v>7</v>
      </c>
      <c r="B37">
        <v>2.5</v>
      </c>
      <c r="D37" s="2">
        <v>108</v>
      </c>
    </row>
    <row r="38" spans="1:4" x14ac:dyDescent="0.25">
      <c r="A38">
        <v>7</v>
      </c>
      <c r="B38">
        <v>3</v>
      </c>
      <c r="D38" s="2">
        <v>155</v>
      </c>
    </row>
    <row r="39" spans="1:4" x14ac:dyDescent="0.25">
      <c r="A39">
        <v>7</v>
      </c>
      <c r="B39">
        <v>3.5</v>
      </c>
      <c r="D39" s="2">
        <v>212</v>
      </c>
    </row>
    <row r="40" spans="1:4" x14ac:dyDescent="0.25">
      <c r="A40">
        <v>7</v>
      </c>
      <c r="B40">
        <v>4</v>
      </c>
      <c r="D40" s="2">
        <v>276</v>
      </c>
    </row>
    <row r="41" spans="1:4" x14ac:dyDescent="0.25">
      <c r="A41">
        <v>7</v>
      </c>
      <c r="B41">
        <v>4.5</v>
      </c>
      <c r="D41" s="2">
        <v>350</v>
      </c>
    </row>
    <row r="42" spans="1:4" x14ac:dyDescent="0.25">
      <c r="A42">
        <v>7</v>
      </c>
      <c r="B42">
        <v>5</v>
      </c>
      <c r="D42" s="2">
        <v>432</v>
      </c>
    </row>
    <row r="43" spans="1:4" x14ac:dyDescent="0.25">
      <c r="A43">
        <v>7</v>
      </c>
      <c r="B43">
        <v>5.5</v>
      </c>
      <c r="D43" s="2">
        <v>523</v>
      </c>
    </row>
    <row r="44" spans="1:4" x14ac:dyDescent="0.25">
      <c r="A44">
        <v>7</v>
      </c>
      <c r="B44">
        <v>6</v>
      </c>
      <c r="D44" s="2">
        <v>622</v>
      </c>
    </row>
    <row r="45" spans="1:4" x14ac:dyDescent="0.25">
      <c r="A45">
        <v>7</v>
      </c>
      <c r="B45">
        <v>6.5</v>
      </c>
      <c r="D45" s="2">
        <v>730</v>
      </c>
    </row>
    <row r="46" spans="1:4" x14ac:dyDescent="0.25">
      <c r="A46">
        <v>7</v>
      </c>
      <c r="B46">
        <v>7</v>
      </c>
      <c r="D46" s="2">
        <v>847</v>
      </c>
    </row>
    <row r="47" spans="1:4" x14ac:dyDescent="0.25">
      <c r="A47">
        <v>7</v>
      </c>
      <c r="B47">
        <v>7.5</v>
      </c>
      <c r="D47" s="2">
        <v>972</v>
      </c>
    </row>
    <row r="48" spans="1:4" x14ac:dyDescent="0.25">
      <c r="A48">
        <v>8</v>
      </c>
      <c r="B48">
        <v>0.5</v>
      </c>
      <c r="D48" s="2">
        <v>6.77</v>
      </c>
    </row>
    <row r="49" spans="1:4" x14ac:dyDescent="0.25">
      <c r="A49">
        <v>8</v>
      </c>
      <c r="B49">
        <v>1</v>
      </c>
      <c r="D49" s="2">
        <v>27.1</v>
      </c>
    </row>
    <row r="50" spans="1:4" x14ac:dyDescent="0.25">
      <c r="A50">
        <v>8</v>
      </c>
      <c r="B50">
        <v>1.5</v>
      </c>
      <c r="D50" s="2">
        <v>60.9</v>
      </c>
    </row>
    <row r="51" spans="1:4" x14ac:dyDescent="0.25">
      <c r="A51">
        <v>8</v>
      </c>
      <c r="B51">
        <v>2</v>
      </c>
      <c r="D51" s="2">
        <v>108</v>
      </c>
    </row>
    <row r="52" spans="1:4" x14ac:dyDescent="0.25">
      <c r="A52">
        <v>8</v>
      </c>
      <c r="B52">
        <v>2.5</v>
      </c>
      <c r="D52" s="2">
        <v>169</v>
      </c>
    </row>
    <row r="53" spans="1:4" x14ac:dyDescent="0.25">
      <c r="A53">
        <v>8</v>
      </c>
      <c r="B53">
        <v>3</v>
      </c>
      <c r="D53" s="2">
        <v>244</v>
      </c>
    </row>
    <row r="54" spans="1:4" x14ac:dyDescent="0.25">
      <c r="A54">
        <v>8</v>
      </c>
      <c r="B54">
        <v>3.5</v>
      </c>
      <c r="D54" s="2">
        <v>332</v>
      </c>
    </row>
    <row r="55" spans="1:4" x14ac:dyDescent="0.25">
      <c r="A55">
        <v>8</v>
      </c>
      <c r="B55">
        <v>4</v>
      </c>
      <c r="D55" s="2">
        <v>433</v>
      </c>
    </row>
    <row r="56" spans="1:4" x14ac:dyDescent="0.25">
      <c r="A56">
        <v>8</v>
      </c>
      <c r="B56">
        <v>4.5</v>
      </c>
      <c r="D56" s="2">
        <v>548</v>
      </c>
    </row>
    <row r="57" spans="1:4" x14ac:dyDescent="0.25">
      <c r="A57">
        <v>8</v>
      </c>
      <c r="B57">
        <v>5</v>
      </c>
      <c r="D57" s="2">
        <v>677</v>
      </c>
    </row>
    <row r="58" spans="1:4" x14ac:dyDescent="0.25">
      <c r="A58">
        <v>8</v>
      </c>
      <c r="B58">
        <v>5.5</v>
      </c>
      <c r="D58" s="2">
        <v>819</v>
      </c>
    </row>
    <row r="59" spans="1:4" x14ac:dyDescent="0.25">
      <c r="A59">
        <v>8</v>
      </c>
      <c r="B59">
        <v>6</v>
      </c>
      <c r="D59" s="2">
        <v>975</v>
      </c>
    </row>
    <row r="60" spans="1:4" x14ac:dyDescent="0.25">
      <c r="A60">
        <v>8</v>
      </c>
      <c r="B60">
        <v>6.5</v>
      </c>
      <c r="D60" s="2">
        <v>1140</v>
      </c>
    </row>
    <row r="61" spans="1:4" x14ac:dyDescent="0.25">
      <c r="A61">
        <v>8</v>
      </c>
      <c r="B61">
        <v>7</v>
      </c>
      <c r="D61" s="2">
        <v>1330</v>
      </c>
    </row>
    <row r="62" spans="1:4" x14ac:dyDescent="0.25">
      <c r="A62">
        <v>8</v>
      </c>
      <c r="B62">
        <v>7.5</v>
      </c>
      <c r="D62" s="2">
        <v>1520</v>
      </c>
    </row>
    <row r="63" spans="1:4" x14ac:dyDescent="0.25">
      <c r="A63">
        <v>9</v>
      </c>
      <c r="B63">
        <v>0.5</v>
      </c>
      <c r="D63" s="2">
        <v>10.6</v>
      </c>
    </row>
    <row r="64" spans="1:4" x14ac:dyDescent="0.25">
      <c r="A64">
        <v>9</v>
      </c>
      <c r="B64">
        <v>1</v>
      </c>
      <c r="D64" s="2">
        <v>42.5</v>
      </c>
    </row>
    <row r="65" spans="1:4" x14ac:dyDescent="0.25">
      <c r="A65">
        <v>9</v>
      </c>
      <c r="B65">
        <v>1.5</v>
      </c>
      <c r="D65" s="2">
        <v>95.7</v>
      </c>
    </row>
    <row r="66" spans="1:4" x14ac:dyDescent="0.25">
      <c r="A66">
        <v>9</v>
      </c>
      <c r="B66">
        <v>2</v>
      </c>
      <c r="D66" s="2">
        <v>170</v>
      </c>
    </row>
    <row r="67" spans="1:4" x14ac:dyDescent="0.25">
      <c r="A67">
        <v>9</v>
      </c>
      <c r="B67">
        <v>2.5</v>
      </c>
      <c r="D67" s="2">
        <v>266</v>
      </c>
    </row>
    <row r="68" spans="1:4" x14ac:dyDescent="0.25">
      <c r="A68">
        <v>9</v>
      </c>
      <c r="B68">
        <v>3</v>
      </c>
      <c r="D68" s="2">
        <v>383</v>
      </c>
    </row>
    <row r="69" spans="1:4" x14ac:dyDescent="0.25">
      <c r="A69">
        <v>9</v>
      </c>
      <c r="B69">
        <v>3.5</v>
      </c>
      <c r="D69" s="2">
        <v>521</v>
      </c>
    </row>
    <row r="70" spans="1:4" x14ac:dyDescent="0.25">
      <c r="A70">
        <v>9</v>
      </c>
      <c r="B70">
        <v>4</v>
      </c>
      <c r="D70" s="2">
        <v>680</v>
      </c>
    </row>
    <row r="71" spans="1:4" x14ac:dyDescent="0.25">
      <c r="A71">
        <v>9</v>
      </c>
      <c r="B71">
        <v>4.5</v>
      </c>
      <c r="D71" s="2">
        <v>861</v>
      </c>
    </row>
    <row r="72" spans="1:4" x14ac:dyDescent="0.25">
      <c r="A72">
        <v>9</v>
      </c>
      <c r="B72">
        <v>5</v>
      </c>
      <c r="D72" s="2">
        <v>1060</v>
      </c>
    </row>
    <row r="73" spans="1:4" x14ac:dyDescent="0.25">
      <c r="A73">
        <v>9</v>
      </c>
      <c r="B73">
        <v>5.5</v>
      </c>
      <c r="D73" s="2">
        <v>1290</v>
      </c>
    </row>
    <row r="74" spans="1:4" x14ac:dyDescent="0.25">
      <c r="A74">
        <v>9</v>
      </c>
      <c r="B74">
        <v>6</v>
      </c>
      <c r="D74" s="2">
        <v>1530</v>
      </c>
    </row>
    <row r="75" spans="1:4" x14ac:dyDescent="0.25">
      <c r="A75">
        <v>9</v>
      </c>
      <c r="B75">
        <v>6.5</v>
      </c>
      <c r="D75" s="2">
        <v>1800</v>
      </c>
    </row>
    <row r="76" spans="1:4" x14ac:dyDescent="0.25">
      <c r="A76">
        <v>9</v>
      </c>
      <c r="B76">
        <v>7</v>
      </c>
      <c r="D76" s="2">
        <v>2080</v>
      </c>
    </row>
    <row r="77" spans="1:4" x14ac:dyDescent="0.25">
      <c r="A77">
        <v>9</v>
      </c>
      <c r="B77">
        <v>7.5</v>
      </c>
      <c r="D77" s="2">
        <v>2390</v>
      </c>
    </row>
    <row r="78" spans="1:4" x14ac:dyDescent="0.25">
      <c r="A78">
        <v>10</v>
      </c>
      <c r="B78">
        <v>0.5</v>
      </c>
      <c r="D78" s="2">
        <v>14</v>
      </c>
    </row>
    <row r="79" spans="1:4" x14ac:dyDescent="0.25">
      <c r="A79">
        <v>10</v>
      </c>
      <c r="B79">
        <v>1</v>
      </c>
      <c r="D79" s="2">
        <v>56</v>
      </c>
    </row>
    <row r="80" spans="1:4" x14ac:dyDescent="0.25">
      <c r="A80">
        <v>10</v>
      </c>
      <c r="B80">
        <v>1.5</v>
      </c>
      <c r="D80" s="2">
        <v>126</v>
      </c>
    </row>
    <row r="81" spans="1:4" x14ac:dyDescent="0.25">
      <c r="A81">
        <v>10</v>
      </c>
      <c r="B81">
        <v>2</v>
      </c>
      <c r="D81" s="2">
        <v>224</v>
      </c>
    </row>
    <row r="82" spans="1:4" x14ac:dyDescent="0.25">
      <c r="A82">
        <v>10</v>
      </c>
      <c r="B82">
        <v>2.5</v>
      </c>
      <c r="D82" s="2">
        <v>350</v>
      </c>
    </row>
    <row r="83" spans="1:4" x14ac:dyDescent="0.25">
      <c r="A83">
        <v>10</v>
      </c>
      <c r="B83">
        <v>3</v>
      </c>
      <c r="D83" s="2">
        <v>504</v>
      </c>
    </row>
    <row r="84" spans="1:4" x14ac:dyDescent="0.25">
      <c r="A84">
        <v>10</v>
      </c>
      <c r="B84">
        <v>3.5</v>
      </c>
      <c r="D84" s="2">
        <v>686</v>
      </c>
    </row>
    <row r="85" spans="1:4" x14ac:dyDescent="0.25">
      <c r="A85">
        <v>10</v>
      </c>
      <c r="B85">
        <v>4</v>
      </c>
      <c r="D85" s="2">
        <v>896</v>
      </c>
    </row>
    <row r="86" spans="1:4" x14ac:dyDescent="0.25">
      <c r="A86">
        <v>10</v>
      </c>
      <c r="B86">
        <v>4.5</v>
      </c>
      <c r="D86" s="2">
        <v>1130</v>
      </c>
    </row>
    <row r="87" spans="1:4" x14ac:dyDescent="0.25">
      <c r="A87">
        <v>10</v>
      </c>
      <c r="B87">
        <v>5</v>
      </c>
      <c r="D87" s="2">
        <v>1400</v>
      </c>
    </row>
    <row r="88" spans="1:4" x14ac:dyDescent="0.25">
      <c r="A88">
        <v>10</v>
      </c>
      <c r="B88">
        <v>5.5</v>
      </c>
      <c r="D88" s="2">
        <v>1690</v>
      </c>
    </row>
    <row r="89" spans="1:4" x14ac:dyDescent="0.25">
      <c r="A89">
        <v>10</v>
      </c>
      <c r="B89">
        <v>6</v>
      </c>
      <c r="D89" s="2">
        <v>2020</v>
      </c>
    </row>
    <row r="90" spans="1:4" x14ac:dyDescent="0.25">
      <c r="A90">
        <v>10</v>
      </c>
      <c r="B90">
        <v>6.5</v>
      </c>
      <c r="D90" s="2">
        <v>2370</v>
      </c>
    </row>
    <row r="91" spans="1:4" x14ac:dyDescent="0.25">
      <c r="A91">
        <v>10</v>
      </c>
      <c r="B91">
        <v>7</v>
      </c>
      <c r="D91" s="2">
        <v>2750</v>
      </c>
    </row>
    <row r="92" spans="1:4" x14ac:dyDescent="0.25">
      <c r="A92">
        <v>10</v>
      </c>
      <c r="B92">
        <v>7.5</v>
      </c>
      <c r="D92" s="2">
        <v>3150</v>
      </c>
    </row>
    <row r="93" spans="1:4" x14ac:dyDescent="0.25">
      <c r="A93">
        <v>11</v>
      </c>
      <c r="B93">
        <v>0.5</v>
      </c>
      <c r="D93" s="2">
        <v>14.7</v>
      </c>
    </row>
    <row r="94" spans="1:4" x14ac:dyDescent="0.25">
      <c r="A94">
        <v>11</v>
      </c>
      <c r="B94">
        <v>1</v>
      </c>
      <c r="D94" s="2">
        <v>58.8</v>
      </c>
    </row>
    <row r="95" spans="1:4" x14ac:dyDescent="0.25">
      <c r="A95">
        <v>11</v>
      </c>
      <c r="B95">
        <v>1.5</v>
      </c>
      <c r="D95" s="2">
        <v>132</v>
      </c>
    </row>
    <row r="96" spans="1:4" x14ac:dyDescent="0.25">
      <c r="A96">
        <v>11</v>
      </c>
      <c r="B96">
        <v>2</v>
      </c>
      <c r="D96" s="2">
        <v>235</v>
      </c>
    </row>
    <row r="97" spans="1:4" x14ac:dyDescent="0.25">
      <c r="A97">
        <v>11</v>
      </c>
      <c r="B97">
        <v>2.5</v>
      </c>
      <c r="D97" s="2">
        <v>368</v>
      </c>
    </row>
    <row r="98" spans="1:4" x14ac:dyDescent="0.25">
      <c r="A98">
        <v>11</v>
      </c>
      <c r="B98">
        <v>3</v>
      </c>
      <c r="D98" s="2">
        <v>530</v>
      </c>
    </row>
    <row r="99" spans="1:4" x14ac:dyDescent="0.25">
      <c r="A99">
        <v>11</v>
      </c>
      <c r="B99">
        <v>3.5</v>
      </c>
      <c r="D99" s="2">
        <v>721</v>
      </c>
    </row>
    <row r="100" spans="1:4" x14ac:dyDescent="0.25">
      <c r="A100">
        <v>11</v>
      </c>
      <c r="B100">
        <v>4</v>
      </c>
      <c r="D100" s="2">
        <v>942</v>
      </c>
    </row>
    <row r="101" spans="1:4" x14ac:dyDescent="0.25">
      <c r="A101">
        <v>11</v>
      </c>
      <c r="B101">
        <v>4.5</v>
      </c>
      <c r="D101" s="2">
        <v>1190</v>
      </c>
    </row>
    <row r="102" spans="1:4" x14ac:dyDescent="0.25">
      <c r="A102">
        <v>11</v>
      </c>
      <c r="B102">
        <v>5</v>
      </c>
      <c r="D102" s="2">
        <v>1470</v>
      </c>
    </row>
    <row r="103" spans="1:4" x14ac:dyDescent="0.25">
      <c r="A103">
        <v>11</v>
      </c>
      <c r="B103">
        <v>5.5</v>
      </c>
      <c r="D103" s="2">
        <v>1780</v>
      </c>
    </row>
    <row r="104" spans="1:4" x14ac:dyDescent="0.25">
      <c r="A104">
        <v>11</v>
      </c>
      <c r="B104">
        <v>6</v>
      </c>
      <c r="D104" s="2">
        <v>2120</v>
      </c>
    </row>
    <row r="105" spans="1:4" x14ac:dyDescent="0.25">
      <c r="A105">
        <v>11</v>
      </c>
      <c r="B105">
        <v>6.5</v>
      </c>
      <c r="D105" s="2">
        <v>2490</v>
      </c>
    </row>
    <row r="106" spans="1:4" x14ac:dyDescent="0.25">
      <c r="A106">
        <v>11</v>
      </c>
      <c r="B106">
        <v>7</v>
      </c>
      <c r="D106" s="2">
        <v>2880</v>
      </c>
    </row>
    <row r="107" spans="1:4" x14ac:dyDescent="0.25">
      <c r="A107">
        <v>11</v>
      </c>
      <c r="B107">
        <v>7.5</v>
      </c>
      <c r="D107" s="2">
        <v>3310</v>
      </c>
    </row>
    <row r="108" spans="1:4" x14ac:dyDescent="0.25">
      <c r="A108">
        <v>12</v>
      </c>
      <c r="B108">
        <v>0.5</v>
      </c>
      <c r="D108" s="2">
        <v>13</v>
      </c>
    </row>
    <row r="109" spans="1:4" x14ac:dyDescent="0.25">
      <c r="A109">
        <v>12</v>
      </c>
      <c r="B109">
        <v>1</v>
      </c>
      <c r="D109" s="2">
        <v>51.9</v>
      </c>
    </row>
    <row r="110" spans="1:4" x14ac:dyDescent="0.25">
      <c r="A110">
        <v>12</v>
      </c>
      <c r="B110">
        <v>1.5</v>
      </c>
      <c r="D110" s="2">
        <v>117</v>
      </c>
    </row>
    <row r="111" spans="1:4" x14ac:dyDescent="0.25">
      <c r="A111">
        <v>12</v>
      </c>
      <c r="B111">
        <v>2</v>
      </c>
      <c r="D111" s="2">
        <v>208</v>
      </c>
    </row>
    <row r="112" spans="1:4" x14ac:dyDescent="0.25">
      <c r="A112">
        <v>12</v>
      </c>
      <c r="B112">
        <v>2.5</v>
      </c>
      <c r="D112" s="2">
        <v>324</v>
      </c>
    </row>
    <row r="113" spans="1:4" x14ac:dyDescent="0.25">
      <c r="A113">
        <v>12</v>
      </c>
      <c r="B113">
        <v>3</v>
      </c>
      <c r="D113" s="2">
        <v>467</v>
      </c>
    </row>
    <row r="114" spans="1:4" x14ac:dyDescent="0.25">
      <c r="A114">
        <v>12</v>
      </c>
      <c r="B114">
        <v>3.5</v>
      </c>
      <c r="D114" s="2">
        <v>636</v>
      </c>
    </row>
    <row r="115" spans="1:4" x14ac:dyDescent="0.25">
      <c r="A115">
        <v>12</v>
      </c>
      <c r="B115">
        <v>4</v>
      </c>
      <c r="D115" s="2">
        <v>831</v>
      </c>
    </row>
    <row r="116" spans="1:4" x14ac:dyDescent="0.25">
      <c r="A116">
        <v>12</v>
      </c>
      <c r="B116">
        <v>4.5</v>
      </c>
      <c r="D116" s="2">
        <v>1050</v>
      </c>
    </row>
    <row r="117" spans="1:4" x14ac:dyDescent="0.25">
      <c r="A117">
        <v>12</v>
      </c>
      <c r="B117">
        <v>5</v>
      </c>
      <c r="D117" s="2">
        <v>1300</v>
      </c>
    </row>
    <row r="118" spans="1:4" x14ac:dyDescent="0.25">
      <c r="A118">
        <v>12</v>
      </c>
      <c r="B118">
        <v>5.5</v>
      </c>
      <c r="D118" s="2">
        <v>1570</v>
      </c>
    </row>
    <row r="119" spans="1:4" x14ac:dyDescent="0.25">
      <c r="A119">
        <v>12</v>
      </c>
      <c r="B119">
        <v>6</v>
      </c>
      <c r="D119" s="2">
        <v>1870</v>
      </c>
    </row>
    <row r="120" spans="1:4" x14ac:dyDescent="0.25">
      <c r="A120">
        <v>12</v>
      </c>
      <c r="B120">
        <v>6.5</v>
      </c>
      <c r="D120" s="2">
        <v>2190</v>
      </c>
    </row>
    <row r="121" spans="1:4" x14ac:dyDescent="0.25">
      <c r="A121">
        <v>12</v>
      </c>
      <c r="B121">
        <v>7</v>
      </c>
      <c r="D121" s="2">
        <v>2540</v>
      </c>
    </row>
    <row r="122" spans="1:4" x14ac:dyDescent="0.25">
      <c r="A122">
        <v>12</v>
      </c>
      <c r="B122">
        <v>7.5</v>
      </c>
      <c r="D122" s="2">
        <v>2920</v>
      </c>
    </row>
    <row r="123" spans="1:4" x14ac:dyDescent="0.25">
      <c r="A123">
        <v>13</v>
      </c>
      <c r="B123">
        <v>0.5</v>
      </c>
      <c r="D123" s="2">
        <v>11.1</v>
      </c>
    </row>
    <row r="124" spans="1:4" x14ac:dyDescent="0.25">
      <c r="A124">
        <v>13</v>
      </c>
      <c r="B124">
        <v>1</v>
      </c>
      <c r="D124" s="2">
        <v>44.2</v>
      </c>
    </row>
    <row r="125" spans="1:4" x14ac:dyDescent="0.25">
      <c r="A125">
        <v>13</v>
      </c>
      <c r="B125">
        <v>1.5</v>
      </c>
      <c r="D125" s="2">
        <v>99.5</v>
      </c>
    </row>
    <row r="126" spans="1:4" x14ac:dyDescent="0.25">
      <c r="A126">
        <v>13</v>
      </c>
      <c r="B126">
        <v>2</v>
      </c>
      <c r="D126" s="2">
        <v>177</v>
      </c>
    </row>
    <row r="127" spans="1:4" x14ac:dyDescent="0.25">
      <c r="A127">
        <v>13</v>
      </c>
      <c r="B127">
        <v>2.5</v>
      </c>
      <c r="D127" s="2">
        <v>276</v>
      </c>
    </row>
    <row r="128" spans="1:4" x14ac:dyDescent="0.25">
      <c r="A128">
        <v>13</v>
      </c>
      <c r="B128">
        <v>3</v>
      </c>
      <c r="D128" s="2">
        <v>398</v>
      </c>
    </row>
    <row r="129" spans="1:4" x14ac:dyDescent="0.25">
      <c r="A129">
        <v>13</v>
      </c>
      <c r="B129">
        <v>3.5</v>
      </c>
      <c r="D129" s="2">
        <v>542</v>
      </c>
    </row>
    <row r="130" spans="1:4" x14ac:dyDescent="0.25">
      <c r="A130">
        <v>13</v>
      </c>
      <c r="B130">
        <v>4</v>
      </c>
      <c r="D130" s="2">
        <v>708</v>
      </c>
    </row>
    <row r="131" spans="1:4" x14ac:dyDescent="0.25">
      <c r="A131">
        <v>13</v>
      </c>
      <c r="B131">
        <v>4.5</v>
      </c>
      <c r="D131" s="2">
        <v>896</v>
      </c>
    </row>
    <row r="132" spans="1:4" x14ac:dyDescent="0.25">
      <c r="A132">
        <v>13</v>
      </c>
      <c r="B132">
        <v>5</v>
      </c>
      <c r="D132" s="2">
        <v>1110</v>
      </c>
    </row>
    <row r="133" spans="1:4" x14ac:dyDescent="0.25">
      <c r="A133">
        <v>13</v>
      </c>
      <c r="B133">
        <v>5.5</v>
      </c>
      <c r="D133" s="2">
        <v>1340</v>
      </c>
    </row>
    <row r="134" spans="1:4" x14ac:dyDescent="0.25">
      <c r="A134">
        <v>13</v>
      </c>
      <c r="B134">
        <v>6</v>
      </c>
      <c r="D134" s="2">
        <v>1590</v>
      </c>
    </row>
    <row r="135" spans="1:4" x14ac:dyDescent="0.25">
      <c r="A135">
        <v>13</v>
      </c>
      <c r="B135">
        <v>6.5</v>
      </c>
      <c r="D135" s="2">
        <v>1870</v>
      </c>
    </row>
    <row r="136" spans="1:4" x14ac:dyDescent="0.25">
      <c r="A136">
        <v>13</v>
      </c>
      <c r="B136">
        <v>7</v>
      </c>
      <c r="D136" s="2">
        <v>2170</v>
      </c>
    </row>
    <row r="137" spans="1:4" x14ac:dyDescent="0.25">
      <c r="A137">
        <v>13</v>
      </c>
      <c r="B137">
        <v>7.5</v>
      </c>
      <c r="D137" s="2">
        <v>2490</v>
      </c>
    </row>
    <row r="138" spans="1:4" x14ac:dyDescent="0.25">
      <c r="A138">
        <v>14</v>
      </c>
      <c r="B138">
        <v>0.5</v>
      </c>
      <c r="D138" s="2">
        <v>9.94</v>
      </c>
    </row>
    <row r="139" spans="1:4" x14ac:dyDescent="0.25">
      <c r="A139">
        <v>14</v>
      </c>
      <c r="B139">
        <v>1</v>
      </c>
      <c r="D139" s="2">
        <v>39.799999999999997</v>
      </c>
    </row>
    <row r="140" spans="1:4" x14ac:dyDescent="0.25">
      <c r="A140">
        <v>14</v>
      </c>
      <c r="B140">
        <v>1.5</v>
      </c>
      <c r="D140" s="2">
        <v>89.5</v>
      </c>
    </row>
    <row r="141" spans="1:4" x14ac:dyDescent="0.25">
      <c r="A141">
        <v>14</v>
      </c>
      <c r="B141">
        <v>2</v>
      </c>
      <c r="D141" s="2">
        <v>159</v>
      </c>
    </row>
    <row r="142" spans="1:4" x14ac:dyDescent="0.25">
      <c r="A142">
        <v>14</v>
      </c>
      <c r="B142">
        <v>2.5</v>
      </c>
      <c r="D142" s="2">
        <v>249</v>
      </c>
    </row>
    <row r="143" spans="1:4" x14ac:dyDescent="0.25">
      <c r="A143">
        <v>14</v>
      </c>
      <c r="B143">
        <v>3</v>
      </c>
      <c r="D143" s="2">
        <v>358</v>
      </c>
    </row>
    <row r="144" spans="1:4" x14ac:dyDescent="0.25">
      <c r="A144">
        <v>14</v>
      </c>
      <c r="B144">
        <v>3.5</v>
      </c>
      <c r="D144" s="2">
        <v>487</v>
      </c>
    </row>
    <row r="145" spans="1:4" x14ac:dyDescent="0.25">
      <c r="A145">
        <v>14</v>
      </c>
      <c r="B145">
        <v>4</v>
      </c>
      <c r="D145" s="2">
        <v>636</v>
      </c>
    </row>
    <row r="146" spans="1:4" x14ac:dyDescent="0.25">
      <c r="A146">
        <v>14</v>
      </c>
      <c r="B146">
        <v>4.5</v>
      </c>
      <c r="D146" s="2">
        <v>805</v>
      </c>
    </row>
    <row r="147" spans="1:4" x14ac:dyDescent="0.25">
      <c r="A147">
        <v>14</v>
      </c>
      <c r="B147">
        <v>5</v>
      </c>
      <c r="D147" s="2">
        <v>994</v>
      </c>
    </row>
    <row r="148" spans="1:4" x14ac:dyDescent="0.25">
      <c r="A148">
        <v>14</v>
      </c>
      <c r="B148">
        <v>5.5</v>
      </c>
      <c r="D148" s="2">
        <v>1200</v>
      </c>
    </row>
    <row r="149" spans="1:4" x14ac:dyDescent="0.25">
      <c r="A149">
        <v>14</v>
      </c>
      <c r="B149">
        <v>6</v>
      </c>
      <c r="D149" s="2">
        <v>1430</v>
      </c>
    </row>
    <row r="150" spans="1:4" x14ac:dyDescent="0.25">
      <c r="A150">
        <v>14</v>
      </c>
      <c r="B150">
        <v>6.5</v>
      </c>
      <c r="D150" s="2">
        <v>1680</v>
      </c>
    </row>
    <row r="151" spans="1:4" x14ac:dyDescent="0.25">
      <c r="A151">
        <v>14</v>
      </c>
      <c r="B151">
        <v>7</v>
      </c>
      <c r="D151" s="2">
        <v>1950</v>
      </c>
    </row>
    <row r="152" spans="1:4" x14ac:dyDescent="0.25">
      <c r="A152">
        <v>14</v>
      </c>
      <c r="B152">
        <v>7.5</v>
      </c>
      <c r="D152" s="2">
        <v>2240</v>
      </c>
    </row>
    <row r="153" spans="1:4" x14ac:dyDescent="0.25">
      <c r="A153">
        <v>15</v>
      </c>
      <c r="B153">
        <v>0.5</v>
      </c>
      <c r="D153" s="2">
        <v>9.6300000000000008</v>
      </c>
    </row>
    <row r="154" spans="1:4" x14ac:dyDescent="0.25">
      <c r="A154">
        <v>15</v>
      </c>
      <c r="B154">
        <v>1</v>
      </c>
      <c r="D154" s="2">
        <v>38.5</v>
      </c>
    </row>
    <row r="155" spans="1:4" x14ac:dyDescent="0.25">
      <c r="A155">
        <v>15</v>
      </c>
      <c r="B155">
        <v>1.5</v>
      </c>
      <c r="D155" s="2">
        <v>86.7</v>
      </c>
    </row>
    <row r="156" spans="1:4" x14ac:dyDescent="0.25">
      <c r="A156">
        <v>15</v>
      </c>
      <c r="B156">
        <v>2</v>
      </c>
      <c r="D156" s="2">
        <v>154</v>
      </c>
    </row>
    <row r="157" spans="1:4" x14ac:dyDescent="0.25">
      <c r="A157">
        <v>15</v>
      </c>
      <c r="B157">
        <v>2.5</v>
      </c>
      <c r="D157" s="2">
        <v>241</v>
      </c>
    </row>
    <row r="158" spans="1:4" x14ac:dyDescent="0.25">
      <c r="A158">
        <v>15</v>
      </c>
      <c r="B158">
        <v>3</v>
      </c>
      <c r="D158" s="2">
        <v>347</v>
      </c>
    </row>
    <row r="159" spans="1:4" x14ac:dyDescent="0.25">
      <c r="A159">
        <v>15</v>
      </c>
      <c r="B159">
        <v>3.5</v>
      </c>
      <c r="D159" s="2">
        <v>472</v>
      </c>
    </row>
    <row r="160" spans="1:4" x14ac:dyDescent="0.25">
      <c r="A160">
        <v>15</v>
      </c>
      <c r="B160">
        <v>4</v>
      </c>
      <c r="D160" s="2">
        <v>616</v>
      </c>
    </row>
    <row r="161" spans="1:4" x14ac:dyDescent="0.25">
      <c r="A161">
        <v>15</v>
      </c>
      <c r="B161">
        <v>4.5</v>
      </c>
      <c r="D161" s="2">
        <v>780</v>
      </c>
    </row>
    <row r="162" spans="1:4" x14ac:dyDescent="0.25">
      <c r="A162">
        <v>15</v>
      </c>
      <c r="B162">
        <v>5</v>
      </c>
      <c r="D162" s="2">
        <v>963</v>
      </c>
    </row>
    <row r="163" spans="1:4" x14ac:dyDescent="0.25">
      <c r="A163">
        <v>15</v>
      </c>
      <c r="B163">
        <v>5.5</v>
      </c>
      <c r="D163" s="2">
        <v>1170</v>
      </c>
    </row>
    <row r="164" spans="1:4" x14ac:dyDescent="0.25">
      <c r="A164">
        <v>15</v>
      </c>
      <c r="B164">
        <v>6</v>
      </c>
      <c r="D164" s="2">
        <v>1390</v>
      </c>
    </row>
    <row r="165" spans="1:4" x14ac:dyDescent="0.25">
      <c r="A165">
        <v>15</v>
      </c>
      <c r="B165">
        <v>6.5</v>
      </c>
      <c r="D165" s="2">
        <v>1630</v>
      </c>
    </row>
    <row r="166" spans="1:4" x14ac:dyDescent="0.25">
      <c r="A166">
        <v>15</v>
      </c>
      <c r="B166">
        <v>7</v>
      </c>
      <c r="D166" s="2">
        <v>1890</v>
      </c>
    </row>
    <row r="167" spans="1:4" x14ac:dyDescent="0.25">
      <c r="A167">
        <v>15</v>
      </c>
      <c r="B167">
        <v>7.5</v>
      </c>
      <c r="D167" s="2">
        <v>2170</v>
      </c>
    </row>
    <row r="168" spans="1:4" x14ac:dyDescent="0.25">
      <c r="A168">
        <v>16</v>
      </c>
      <c r="B168">
        <v>0.5</v>
      </c>
      <c r="D168" s="2">
        <v>9.91</v>
      </c>
    </row>
    <row r="169" spans="1:4" x14ac:dyDescent="0.25">
      <c r="A169">
        <v>16</v>
      </c>
      <c r="B169">
        <v>1</v>
      </c>
      <c r="D169" s="2">
        <v>39.6</v>
      </c>
    </row>
    <row r="170" spans="1:4" x14ac:dyDescent="0.25">
      <c r="A170">
        <v>16</v>
      </c>
      <c r="B170">
        <v>1.5</v>
      </c>
      <c r="D170" s="2">
        <v>89.2</v>
      </c>
    </row>
    <row r="171" spans="1:4" x14ac:dyDescent="0.25">
      <c r="A171">
        <v>16</v>
      </c>
      <c r="B171">
        <v>2</v>
      </c>
      <c r="D171" s="2">
        <v>159</v>
      </c>
    </row>
    <row r="172" spans="1:4" x14ac:dyDescent="0.25">
      <c r="A172">
        <v>16</v>
      </c>
      <c r="B172">
        <v>2.5</v>
      </c>
      <c r="D172" s="2">
        <v>248</v>
      </c>
    </row>
    <row r="173" spans="1:4" x14ac:dyDescent="0.25">
      <c r="A173">
        <v>16</v>
      </c>
      <c r="B173">
        <v>3</v>
      </c>
      <c r="D173" s="2">
        <v>357</v>
      </c>
    </row>
    <row r="174" spans="1:4" x14ac:dyDescent="0.25">
      <c r="A174">
        <v>16</v>
      </c>
      <c r="B174">
        <v>3.5</v>
      </c>
      <c r="D174" s="2">
        <v>486</v>
      </c>
    </row>
    <row r="175" spans="1:4" x14ac:dyDescent="0.25">
      <c r="A175">
        <v>16</v>
      </c>
      <c r="B175">
        <v>4</v>
      </c>
      <c r="D175" s="2">
        <v>634</v>
      </c>
    </row>
    <row r="176" spans="1:4" x14ac:dyDescent="0.25">
      <c r="A176">
        <v>16</v>
      </c>
      <c r="B176">
        <v>4.5</v>
      </c>
      <c r="D176" s="2">
        <v>803</v>
      </c>
    </row>
    <row r="177" spans="1:4" x14ac:dyDescent="0.25">
      <c r="A177">
        <v>16</v>
      </c>
      <c r="B177">
        <v>5</v>
      </c>
      <c r="D177" s="2">
        <v>991</v>
      </c>
    </row>
    <row r="178" spans="1:4" x14ac:dyDescent="0.25">
      <c r="A178">
        <v>16</v>
      </c>
      <c r="B178">
        <v>5.5</v>
      </c>
      <c r="D178" s="2">
        <v>1200</v>
      </c>
    </row>
    <row r="179" spans="1:4" x14ac:dyDescent="0.25">
      <c r="A179">
        <v>16</v>
      </c>
      <c r="B179">
        <v>6</v>
      </c>
      <c r="D179" s="2">
        <v>1430</v>
      </c>
    </row>
    <row r="180" spans="1:4" x14ac:dyDescent="0.25">
      <c r="A180">
        <v>16</v>
      </c>
      <c r="B180">
        <v>6.5</v>
      </c>
      <c r="D180" s="2">
        <v>1670</v>
      </c>
    </row>
    <row r="181" spans="1:4" x14ac:dyDescent="0.25">
      <c r="A181">
        <v>16</v>
      </c>
      <c r="B181">
        <v>7</v>
      </c>
      <c r="D181" s="2">
        <v>1940</v>
      </c>
    </row>
    <row r="182" spans="1:4" x14ac:dyDescent="0.25">
      <c r="A182">
        <v>16</v>
      </c>
      <c r="B182">
        <v>7.5</v>
      </c>
      <c r="D182" s="2">
        <v>2230</v>
      </c>
    </row>
    <row r="183" spans="1:4" x14ac:dyDescent="0.25">
      <c r="A183">
        <v>17</v>
      </c>
      <c r="B183">
        <v>0.5</v>
      </c>
      <c r="D183" s="2">
        <v>9.4499999999999993</v>
      </c>
    </row>
    <row r="184" spans="1:4" x14ac:dyDescent="0.25">
      <c r="A184">
        <v>17</v>
      </c>
      <c r="B184">
        <v>1</v>
      </c>
      <c r="D184" s="2">
        <v>37.799999999999997</v>
      </c>
    </row>
    <row r="185" spans="1:4" x14ac:dyDescent="0.25">
      <c r="A185">
        <v>17</v>
      </c>
      <c r="B185">
        <v>1.5</v>
      </c>
      <c r="D185" s="2">
        <v>85</v>
      </c>
    </row>
    <row r="186" spans="1:4" x14ac:dyDescent="0.25">
      <c r="A186">
        <v>17</v>
      </c>
      <c r="B186">
        <v>2</v>
      </c>
      <c r="D186" s="2">
        <v>151</v>
      </c>
    </row>
    <row r="187" spans="1:4" x14ac:dyDescent="0.25">
      <c r="A187">
        <v>17</v>
      </c>
      <c r="B187">
        <v>2.5</v>
      </c>
      <c r="D187" s="2">
        <v>236</v>
      </c>
    </row>
    <row r="188" spans="1:4" x14ac:dyDescent="0.25">
      <c r="A188">
        <v>17</v>
      </c>
      <c r="B188">
        <v>3</v>
      </c>
      <c r="D188" s="2">
        <v>340</v>
      </c>
    </row>
    <row r="189" spans="1:4" x14ac:dyDescent="0.25">
      <c r="A189">
        <v>17</v>
      </c>
      <c r="B189">
        <v>3.5</v>
      </c>
      <c r="D189" s="2">
        <v>463</v>
      </c>
    </row>
    <row r="190" spans="1:4" x14ac:dyDescent="0.25">
      <c r="A190">
        <v>17</v>
      </c>
      <c r="B190">
        <v>4</v>
      </c>
      <c r="D190" s="2">
        <v>605</v>
      </c>
    </row>
    <row r="191" spans="1:4" x14ac:dyDescent="0.25">
      <c r="A191">
        <v>17</v>
      </c>
      <c r="B191">
        <v>4.5</v>
      </c>
      <c r="D191" s="2">
        <v>765</v>
      </c>
    </row>
    <row r="192" spans="1:4" x14ac:dyDescent="0.25">
      <c r="A192">
        <v>17</v>
      </c>
      <c r="B192">
        <v>5</v>
      </c>
      <c r="D192" s="2">
        <v>945</v>
      </c>
    </row>
    <row r="193" spans="1:4" x14ac:dyDescent="0.25">
      <c r="A193">
        <v>17</v>
      </c>
      <c r="B193">
        <v>5.5</v>
      </c>
      <c r="D193" s="2">
        <v>1140</v>
      </c>
    </row>
    <row r="194" spans="1:4" x14ac:dyDescent="0.25">
      <c r="A194">
        <v>17</v>
      </c>
      <c r="B194">
        <v>6</v>
      </c>
      <c r="D194" s="2">
        <v>1360</v>
      </c>
    </row>
    <row r="195" spans="1:4" x14ac:dyDescent="0.25">
      <c r="A195">
        <v>17</v>
      </c>
      <c r="B195">
        <v>6.5</v>
      </c>
      <c r="D195" s="2">
        <v>1600</v>
      </c>
    </row>
    <row r="196" spans="1:4" x14ac:dyDescent="0.25">
      <c r="A196">
        <v>17</v>
      </c>
      <c r="B196">
        <v>7</v>
      </c>
      <c r="D196" s="2">
        <v>1850</v>
      </c>
    </row>
    <row r="197" spans="1:4" x14ac:dyDescent="0.25">
      <c r="A197">
        <v>17</v>
      </c>
      <c r="B197">
        <v>7.5</v>
      </c>
      <c r="D197" s="2">
        <v>2130</v>
      </c>
    </row>
    <row r="198" spans="1:4" x14ac:dyDescent="0.25">
      <c r="A198">
        <v>18</v>
      </c>
      <c r="B198">
        <v>0.5</v>
      </c>
      <c r="D198" s="2">
        <v>7.39</v>
      </c>
    </row>
    <row r="199" spans="1:4" x14ac:dyDescent="0.25">
      <c r="A199">
        <v>18</v>
      </c>
      <c r="B199">
        <v>1</v>
      </c>
      <c r="D199" s="2">
        <v>29.6</v>
      </c>
    </row>
    <row r="200" spans="1:4" x14ac:dyDescent="0.25">
      <c r="A200">
        <v>18</v>
      </c>
      <c r="B200">
        <v>1.5</v>
      </c>
      <c r="D200" s="2">
        <v>66.5</v>
      </c>
    </row>
    <row r="201" spans="1:4" x14ac:dyDescent="0.25">
      <c r="A201">
        <v>18</v>
      </c>
      <c r="B201">
        <v>2</v>
      </c>
      <c r="D201" s="2">
        <v>118</v>
      </c>
    </row>
    <row r="202" spans="1:4" x14ac:dyDescent="0.25">
      <c r="A202">
        <v>18</v>
      </c>
      <c r="B202">
        <v>2.5</v>
      </c>
      <c r="D202" s="2">
        <v>185</v>
      </c>
    </row>
    <row r="203" spans="1:4" x14ac:dyDescent="0.25">
      <c r="A203">
        <v>18</v>
      </c>
      <c r="B203">
        <v>3</v>
      </c>
      <c r="D203" s="2">
        <v>266</v>
      </c>
    </row>
    <row r="204" spans="1:4" x14ac:dyDescent="0.25">
      <c r="A204">
        <v>18</v>
      </c>
      <c r="B204">
        <v>3.5</v>
      </c>
      <c r="D204" s="2">
        <v>362</v>
      </c>
    </row>
    <row r="205" spans="1:4" x14ac:dyDescent="0.25">
      <c r="A205">
        <v>18</v>
      </c>
      <c r="B205">
        <v>4</v>
      </c>
      <c r="D205" s="2">
        <v>473</v>
      </c>
    </row>
    <row r="206" spans="1:4" x14ac:dyDescent="0.25">
      <c r="A206">
        <v>18</v>
      </c>
      <c r="B206">
        <v>4.5</v>
      </c>
      <c r="D206" s="2">
        <v>599</v>
      </c>
    </row>
    <row r="207" spans="1:4" x14ac:dyDescent="0.25">
      <c r="A207">
        <v>18</v>
      </c>
      <c r="B207">
        <v>5</v>
      </c>
      <c r="D207" s="2">
        <v>739</v>
      </c>
    </row>
    <row r="208" spans="1:4" x14ac:dyDescent="0.25">
      <c r="A208">
        <v>18</v>
      </c>
      <c r="B208">
        <v>5.5</v>
      </c>
      <c r="D208" s="2">
        <v>894</v>
      </c>
    </row>
    <row r="209" spans="1:4" x14ac:dyDescent="0.25">
      <c r="A209">
        <v>18</v>
      </c>
      <c r="B209">
        <v>6</v>
      </c>
      <c r="D209" s="2">
        <v>1060</v>
      </c>
    </row>
    <row r="210" spans="1:4" x14ac:dyDescent="0.25">
      <c r="A210">
        <v>18</v>
      </c>
      <c r="B210">
        <v>6.5</v>
      </c>
      <c r="D210" s="2">
        <v>1250</v>
      </c>
    </row>
    <row r="211" spans="1:4" x14ac:dyDescent="0.25">
      <c r="A211">
        <v>18</v>
      </c>
      <c r="B211">
        <v>7</v>
      </c>
      <c r="D211" s="2">
        <v>1450</v>
      </c>
    </row>
    <row r="212" spans="1:4" x14ac:dyDescent="0.25">
      <c r="A212">
        <v>18</v>
      </c>
      <c r="B212">
        <v>7.5</v>
      </c>
      <c r="D212" s="2">
        <v>1660</v>
      </c>
    </row>
    <row r="213" spans="1:4" x14ac:dyDescent="0.25">
      <c r="A213">
        <v>19</v>
      </c>
      <c r="B213">
        <v>0.5</v>
      </c>
      <c r="D213" s="2">
        <v>5.59</v>
      </c>
    </row>
    <row r="214" spans="1:4" x14ac:dyDescent="0.25">
      <c r="A214">
        <v>19</v>
      </c>
      <c r="B214">
        <v>1</v>
      </c>
      <c r="D214" s="2">
        <v>22.4</v>
      </c>
    </row>
    <row r="215" spans="1:4" x14ac:dyDescent="0.25">
      <c r="A215">
        <v>19</v>
      </c>
      <c r="B215">
        <v>1.5</v>
      </c>
      <c r="D215" s="2">
        <v>50.3</v>
      </c>
    </row>
    <row r="216" spans="1:4" x14ac:dyDescent="0.25">
      <c r="A216">
        <v>19</v>
      </c>
      <c r="B216">
        <v>2</v>
      </c>
      <c r="D216" s="2">
        <v>89.4</v>
      </c>
    </row>
    <row r="217" spans="1:4" x14ac:dyDescent="0.25">
      <c r="A217">
        <v>19</v>
      </c>
      <c r="B217">
        <v>2.5</v>
      </c>
      <c r="D217" s="2">
        <v>140</v>
      </c>
    </row>
    <row r="218" spans="1:4" x14ac:dyDescent="0.25">
      <c r="A218">
        <v>19</v>
      </c>
      <c r="B218">
        <v>3</v>
      </c>
      <c r="D218" s="2">
        <v>201</v>
      </c>
    </row>
    <row r="219" spans="1:4" x14ac:dyDescent="0.25">
      <c r="A219">
        <v>19</v>
      </c>
      <c r="B219">
        <v>3.5</v>
      </c>
      <c r="D219" s="2">
        <v>274</v>
      </c>
    </row>
    <row r="220" spans="1:4" x14ac:dyDescent="0.25">
      <c r="A220">
        <v>19</v>
      </c>
      <c r="B220">
        <v>4</v>
      </c>
      <c r="D220" s="2">
        <v>358</v>
      </c>
    </row>
    <row r="221" spans="1:4" x14ac:dyDescent="0.25">
      <c r="A221">
        <v>19</v>
      </c>
      <c r="B221">
        <v>4.5</v>
      </c>
      <c r="D221" s="2">
        <v>453</v>
      </c>
    </row>
    <row r="222" spans="1:4" x14ac:dyDescent="0.25">
      <c r="A222">
        <v>19</v>
      </c>
      <c r="B222">
        <v>5</v>
      </c>
      <c r="D222" s="2">
        <v>559</v>
      </c>
    </row>
    <row r="223" spans="1:4" x14ac:dyDescent="0.25">
      <c r="A223">
        <v>19</v>
      </c>
      <c r="B223">
        <v>5.5</v>
      </c>
      <c r="D223" s="2">
        <v>676</v>
      </c>
    </row>
    <row r="224" spans="1:4" x14ac:dyDescent="0.25">
      <c r="A224">
        <v>19</v>
      </c>
      <c r="B224">
        <v>6</v>
      </c>
      <c r="D224" s="2">
        <v>805</v>
      </c>
    </row>
    <row r="225" spans="1:4" x14ac:dyDescent="0.25">
      <c r="A225">
        <v>19</v>
      </c>
      <c r="B225">
        <v>6.5</v>
      </c>
      <c r="D225" s="2">
        <v>944</v>
      </c>
    </row>
    <row r="226" spans="1:4" x14ac:dyDescent="0.25">
      <c r="A226">
        <v>19</v>
      </c>
      <c r="B226">
        <v>7</v>
      </c>
      <c r="D226" s="2">
        <v>1100</v>
      </c>
    </row>
    <row r="227" spans="1:4" x14ac:dyDescent="0.25">
      <c r="A227">
        <v>19</v>
      </c>
      <c r="B227">
        <v>7.5</v>
      </c>
      <c r="D227" s="2">
        <v>1260</v>
      </c>
    </row>
  </sheetData>
  <mergeCells count="3">
    <mergeCell ref="L4:Z4"/>
    <mergeCell ref="J6:J20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B-HBA</vt:lpstr>
      <vt:lpstr>B-OF</vt:lpstr>
      <vt:lpstr>Bref-HB</vt:lpstr>
      <vt:lpstr>Bref-SHB</vt:lpstr>
      <vt:lpstr>F-2HB</vt:lpstr>
      <vt:lpstr>F3 OF</vt:lpstr>
      <vt:lpstr>F-HBA</vt:lpstr>
      <vt:lpstr>F-OWC</vt:lpstr>
      <vt:lpstr>'B-HBA'!B_HBA_1</vt:lpstr>
      <vt:lpstr>'B-OF'!B_OF</vt:lpstr>
      <vt:lpstr>'Bref-HB'!BRef_HB</vt:lpstr>
      <vt:lpstr>'Bref-SHB'!Bref_SHB</vt:lpstr>
      <vt:lpstr>'F-2HB'!F_2HB</vt:lpstr>
      <vt:lpstr>'F3 OF'!F_3OF</vt:lpstr>
      <vt:lpstr>'F-HBA'!F_HBA</vt:lpstr>
      <vt:lpstr>'F-OWC'!F_OWC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hmrcgen</dc:creator>
  <cp:lastModifiedBy>Kelley M Ruehl</cp:lastModifiedBy>
  <cp:lastPrinted>2012-06-07T09:23:38Z</cp:lastPrinted>
  <dcterms:created xsi:type="dcterms:W3CDTF">2012-06-06T08:41:19Z</dcterms:created>
  <dcterms:modified xsi:type="dcterms:W3CDTF">2014-04-25T20:05:06Z</dcterms:modified>
</cp:coreProperties>
</file>