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WS" sheetId="1" r:id="rId1"/>
  </sheets>
  <calcPr calcId="125725"/>
</workbook>
</file>

<file path=xl/calcChain.xml><?xml version="1.0" encoding="utf-8"?>
<calcChain xmlns="http://schemas.openxmlformats.org/spreadsheetml/2006/main">
  <c r="K14" i="1"/>
  <c r="K15"/>
  <c r="K16"/>
  <c r="K17"/>
  <c r="K18"/>
  <c r="K19"/>
  <c r="K20"/>
  <c r="K21"/>
  <c r="K22"/>
  <c r="K23"/>
  <c r="K26"/>
  <c r="K27"/>
  <c r="K28"/>
  <c r="K29"/>
  <c r="K30"/>
  <c r="K31"/>
  <c r="K32"/>
  <c r="K33"/>
  <c r="K34"/>
  <c r="K35"/>
  <c r="K38"/>
  <c r="K39"/>
  <c r="K40"/>
  <c r="K41"/>
  <c r="K42"/>
  <c r="K43"/>
  <c r="K44"/>
  <c r="K45"/>
  <c r="K46"/>
  <c r="K47"/>
  <c r="K50"/>
  <c r="K51"/>
  <c r="K52"/>
  <c r="K53"/>
  <c r="K54"/>
  <c r="K55"/>
  <c r="K56"/>
  <c r="K57"/>
  <c r="K58"/>
  <c r="K59"/>
  <c r="K60"/>
  <c r="K62"/>
  <c r="K63"/>
  <c r="K64"/>
  <c r="K65"/>
  <c r="K66"/>
  <c r="K67"/>
  <c r="K68"/>
  <c r="K69"/>
  <c r="K70"/>
  <c r="K71"/>
  <c r="K72"/>
  <c r="K74"/>
  <c r="K75"/>
  <c r="K76"/>
  <c r="K77"/>
  <c r="K78"/>
  <c r="K79"/>
  <c r="K80"/>
  <c r="K81"/>
  <c r="K82"/>
  <c r="K83"/>
  <c r="K84"/>
  <c r="K86"/>
  <c r="K87"/>
  <c r="K88"/>
  <c r="K89"/>
  <c r="K90"/>
  <c r="K91"/>
  <c r="K92"/>
  <c r="K93"/>
  <c r="K94"/>
  <c r="K95"/>
  <c r="K96"/>
  <c r="K98"/>
  <c r="K99"/>
  <c r="K100"/>
  <c r="K101"/>
  <c r="K102"/>
  <c r="K103"/>
  <c r="K104"/>
  <c r="K105"/>
  <c r="K106"/>
  <c r="K107"/>
  <c r="K108"/>
  <c r="K110"/>
  <c r="K111"/>
  <c r="K112"/>
  <c r="K113"/>
  <c r="K114"/>
  <c r="K115"/>
  <c r="K116"/>
  <c r="K117"/>
  <c r="K118"/>
  <c r="K119"/>
  <c r="K120"/>
  <c r="K122"/>
  <c r="K123"/>
  <c r="K124"/>
  <c r="K125"/>
  <c r="K126"/>
  <c r="K127"/>
  <c r="K128"/>
  <c r="K129"/>
  <c r="K130"/>
  <c r="K131"/>
  <c r="K132"/>
  <c r="K134"/>
  <c r="K135"/>
  <c r="K136"/>
  <c r="K137"/>
  <c r="K138"/>
  <c r="K139"/>
  <c r="K140"/>
  <c r="K141"/>
  <c r="K142"/>
  <c r="K143"/>
  <c r="K144"/>
  <c r="K146"/>
  <c r="K147"/>
  <c r="K148"/>
  <c r="K149"/>
  <c r="K150"/>
  <c r="K151"/>
  <c r="K152"/>
  <c r="K153"/>
  <c r="K155"/>
  <c r="K156"/>
  <c r="K157"/>
  <c r="K158"/>
  <c r="K159"/>
  <c r="K160"/>
  <c r="K161"/>
  <c r="K162"/>
  <c r="K164"/>
  <c r="K165"/>
  <c r="K166"/>
  <c r="K167"/>
  <c r="K168"/>
  <c r="K169"/>
  <c r="K170"/>
  <c r="K171"/>
  <c r="K173"/>
  <c r="K174"/>
  <c r="K175"/>
  <c r="K176"/>
  <c r="K177"/>
  <c r="K178"/>
  <c r="K179"/>
  <c r="K180"/>
  <c r="K182"/>
  <c r="K183"/>
  <c r="K184"/>
  <c r="K185"/>
  <c r="K186"/>
  <c r="K187"/>
  <c r="K188"/>
  <c r="K189"/>
  <c r="K8"/>
  <c r="K9"/>
  <c r="K10"/>
  <c r="K11"/>
  <c r="K12"/>
  <c r="K5"/>
  <c r="K6"/>
  <c r="K7"/>
  <c r="K3"/>
  <c r="K4"/>
  <c r="K2"/>
</calcChain>
</file>

<file path=xl/sharedStrings.xml><?xml version="1.0" encoding="utf-8"?>
<sst xmlns="http://schemas.openxmlformats.org/spreadsheetml/2006/main" count="198" uniqueCount="192">
  <si>
    <t>d1(um)</t>
  </si>
  <si>
    <t>d2(um)</t>
  </si>
  <si>
    <t>p(um)</t>
  </si>
  <si>
    <t>tg(um)</t>
  </si>
  <si>
    <t>na</t>
  </si>
  <si>
    <t>peak wl(um)</t>
  </si>
  <si>
    <t>Neff</t>
  </si>
  <si>
    <t>confinement loss(dB/cm)</t>
  </si>
  <si>
    <t>peak wl(nm)</t>
  </si>
  <si>
    <t>WS</t>
  </si>
  <si>
    <t>Resution</t>
  </si>
  <si>
    <t>1.457826035960522-5.823621446632485E-5i</t>
  </si>
  <si>
    <t>1.457805786353769-7.238393237956521E-5i</t>
  </si>
  <si>
    <t>1.4573194752380616-9.641057094484527E-5i</t>
  </si>
  <si>
    <t>1.4568388574621627-1.268071607758486E-4i</t>
  </si>
  <si>
    <t>1.456014953525933-1.8388928548121483E-4i</t>
  </si>
  <si>
    <t>1.4554662031229906-2.3743807278136579E-4i</t>
  </si>
  <si>
    <t>1.4545499648154887-3.9824526815451566E-4i</t>
  </si>
  <si>
    <t>1.45368836794331-4.5810666637441616E-4i</t>
  </si>
  <si>
    <t>1.4505954964403636-4.4117881105984843E-4i</t>
  </si>
  <si>
    <t>1.448956752520532-3.7988380819340014E-4i</t>
  </si>
  <si>
    <t>1.4403240690252512-0.0013996968396834057i</t>
  </si>
  <si>
    <t>1.4206648466394767-0.0015845690538918978i</t>
  </si>
  <si>
    <t>1.4568498729681723-5.262469593927273E-5i</t>
  </si>
  <si>
    <t>1.4563989194638534-6.549764265433951E-5i</t>
  </si>
  <si>
    <t>1.4559550922039206-8.154545390334782E-5i</t>
  </si>
  <si>
    <t>1.4551579337175218-1.0264299622961785E-4i</t>
  </si>
  <si>
    <t>1.4547079817207018-1.308887694500074E-4i</t>
  </si>
  <si>
    <t>1.453670604917169-1.7683434085956476E-4i</t>
  </si>
  <si>
    <t>1.4528472176211906-2.3863033614757284E-4i</t>
  </si>
  <si>
    <t>1.4515439049152932-3.949338089826864E-4i</t>
  </si>
  <si>
    <t>1.450068178567697-5.257425719905708E-4i</t>
  </si>
  <si>
    <t>1.4474991368400105-6.450658274819407E-4i</t>
  </si>
  <si>
    <t>1.4223051781357965-0.0016318496688745552i</t>
  </si>
  <si>
    <t>1.4563883189361768-3.1682484530105124E-5i</t>
  </si>
  <si>
    <t>1.4559494550525394-3.740548444237088E-5i</t>
  </si>
  <si>
    <t>1.4551350009193862-4.8241725244279516E-5i</t>
  </si>
  <si>
    <t>1.4547232596842934-5.8548146384031025E-5i</t>
  </si>
  <si>
    <t>1.4539665103234658-7.495519153798072E-5i</t>
  </si>
  <si>
    <t>1.452932542806996-9.393768236293693E-5i</t>
  </si>
  <si>
    <t>1.4519415396471609-1.2419254071976662E-4i</t>
  </si>
  <si>
    <t>1.4506980861332266-1.6921300447377327E-4i</t>
  </si>
  <si>
    <t>1.448960939447523-2.3023704585910433E-4i</t>
  </si>
  <si>
    <t>1.44576628120877-2.6759630026323755E-4i</t>
  </si>
  <si>
    <t>1.4350969548988715-2.641173076213132E-4i</t>
  </si>
  <si>
    <t>1.4559558010620322-1.8895271196964667E-5i</t>
  </si>
  <si>
    <t>1.455533175503365-2.2182000979213345E-5i</t>
  </si>
  <si>
    <t>1.4551208991350144-2.5210633237429033E-5i</t>
  </si>
  <si>
    <t>1.454345967669317-3.236295804555162E-5i</t>
  </si>
  <si>
    <t>1.4536095967155829-3.985843591477851E-5i</t>
  </si>
  <si>
    <t>1.452898748721946-4.719262757308016E-5i</t>
  </si>
  <si>
    <t>1.4516090624434097-6.0397850099204495E-5i</t>
  </si>
  <si>
    <t>1.4503836818072424-8.047675861687665E-5i</t>
  </si>
  <si>
    <t>1.4486619722434866-1.0351887471724091E-4i</t>
  </si>
  <si>
    <t>1.4452240682417812-1.2131549575135941E-4i</t>
  </si>
  <si>
    <t>1.4193520716077015-0.0011550262347630492i</t>
  </si>
  <si>
    <t>1.4587048733325414-2.7784398501761954E-5i</t>
  </si>
  <si>
    <t>1.4586956387255068-3.4955383980402114E-5i</t>
  </si>
  <si>
    <t>1.458241719272357-4.629461917145145E-5i</t>
  </si>
  <si>
    <t>1.457801718165548-6.116287155669492E-5i</t>
  </si>
  <si>
    <t>1.457012050114646-8.18560368255043E-5i</t>
  </si>
  <si>
    <t>1.4565802848608407-1.1941793791598476E-4i</t>
  </si>
  <si>
    <t>1.4545925217357027-1.541889592588404E-4i</t>
  </si>
  <si>
    <t>1.454742191098432-2.990189715894286E-4i</t>
  </si>
  <si>
    <t>1.4532723328299708-3.463599550427321E-4i</t>
  </si>
  <si>
    <t>1.4512999406965295-2.7504697807784266E-4i</t>
  </si>
  <si>
    <t>1.4492481077930384-2.671415825932266E-4i</t>
  </si>
  <si>
    <t>1.44150056370545-5.841322345009075E-4i</t>
  </si>
  <si>
    <t>1.4578040990236845-2.5182513811082616E-5i</t>
  </si>
  <si>
    <t>1.4573864085893058-3.120029705052093E-5i</t>
  </si>
  <si>
    <t>1.4569814042617115-3.9262770561379886E-5i</t>
  </si>
  <si>
    <t>1.4565831836435643-4.6656654613239214E-5i</t>
  </si>
  <si>
    <t>1.455855853098434-6.512396669639838E-5i</t>
  </si>
  <si>
    <t>1.455162317673271-8.491521501860879E-5i</t>
  </si>
  <si>
    <t>1.4542322097041902-1.1908254749486248E-4i</t>
  </si>
  <si>
    <t>1.4533071341712325-1.5817761972998257E-4i</t>
  </si>
  <si>
    <t>1.452016331890736-2.6103790689322424E-4i</t>
  </si>
  <si>
    <t>1.4497791707128593-4.6188979679671904E-4i</t>
  </si>
  <si>
    <t>1.4471662505487835-5.813447253662148E-4i</t>
  </si>
  <si>
    <t>1.419687897761774-0.0015939605987549221i</t>
  </si>
  <si>
    <t>1.4573803331354749-1.542798132657443E-5i</t>
  </si>
  <si>
    <t>1.4569768142002166-1.8382843848476638E-5i</t>
  </si>
  <si>
    <t>1.4562237301715875-2.2351632129766344E-5i</t>
  </si>
  <si>
    <t>1.455856778790355-2.8756587809633115E-5i</t>
  </si>
  <si>
    <t>1.4551735970049497-3.6312106077229344E-5i</t>
  </si>
  <si>
    <t>1.4545224280328197-4.568112944323242E-5i</t>
  </si>
  <si>
    <t>1.4536246999623923-6.0147348755351786E-5i</t>
  </si>
  <si>
    <t>1.4525345890813766-7.829668891945559E-5i</t>
  </si>
  <si>
    <t>1.451277436734625-1.0872518885966963E-4i</t>
  </si>
  <si>
    <t>1.449631337651026-1.5569293145353466E-4i</t>
  </si>
  <si>
    <t>1.4463063060545744-2.2744310841593064E-4i</t>
  </si>
  <si>
    <t>1.421957511897818-0.001005362944857881i</t>
  </si>
  <si>
    <t>1.4568419749034576-1.1449404484400695E-5i</t>
  </si>
  <si>
    <t>1.4564482814641624-1.3508901813364502E-5i</t>
  </si>
  <si>
    <t>1.4562161526725805-1.2445300943946723E-5i</t>
  </si>
  <si>
    <t>1.4555099448348547-1.531843478915076E-5i</t>
  </si>
  <si>
    <t>1.4548466969350284-1.8509655558848093E-5i</t>
  </si>
  <si>
    <t>1.454217535810594-2.3707380796915713E-5i</t>
  </si>
  <si>
    <t>1.4536131229580216-2.4772487146293965E-5i</t>
  </si>
  <si>
    <t>1.452265799350801-3.777238223024158E-5i</t>
  </si>
  <si>
    <t>1.4510266440801187-5.16817678220274E-5i</t>
  </si>
  <si>
    <t>1.449223327123894-7.205845041742408E-5i</t>
  </si>
  <si>
    <t>1.4457114474235864-1.033473169983579E-4i</t>
  </si>
  <si>
    <t>1.424113107948163-9.616006495675245E-4i</t>
  </si>
  <si>
    <t>1.4591298680148048-1.545213514726419E-5i</t>
  </si>
  <si>
    <t>1.4591248317631753-1.9519424001618318E-5i</t>
  </si>
  <si>
    <t>1.4586859850634988-2.577169130675479E-5i</t>
  </si>
  <si>
    <t>1.4582638103138308-3.4052267229983176E-5i</t>
  </si>
  <si>
    <t>1.4574924096028545-4.4193567934958145E-5i</t>
  </si>
  <si>
    <t>1.4571005827494454-6.61486858325796E-5i</t>
  </si>
  <si>
    <t>1.4559673118367424-4.682563094727391E-5i</t>
  </si>
  <si>
    <t>1.4556891530704743-7.784630176740821E-5i</t>
  </si>
  <si>
    <t>1.4544177311789825-2.1537986204659378E-4i</t>
  </si>
  <si>
    <t>1.4533063094080578-2.8192915537527514E-4i</t>
  </si>
  <si>
    <t>1.4508406713882787-2.18173221466374E-4i</t>
  </si>
  <si>
    <t>1.4472611856928341-2.646371429362488E-4i</t>
  </si>
  <si>
    <t>1.4582645408216488-1.3969049263605044E-5i</t>
  </si>
  <si>
    <t>1.4578625550491162-1.724937552539726E-5i</t>
  </si>
  <si>
    <t>1.4574752447890302-2.1767258623728427E-5i</t>
  </si>
  <si>
    <t>1.4570987007857286-2.6429034286736326E-5i</t>
  </si>
  <si>
    <t>1.4564033867033381-3.6168868802945185E-5i</t>
  </si>
  <si>
    <t>1.455750047487-4.766434966608953E-5i</t>
  </si>
  <si>
    <t>1.454866955731408-6.173197549733502E-5i</t>
  </si>
  <si>
    <t>1.454032003494742-8.97474680331552E-5i</t>
  </si>
  <si>
    <t>1.4529961432069236-1.183118825278774E-4i</t>
  </si>
  <si>
    <t>1.4515232200750017-1.9290577971871637E-4i</t>
  </si>
  <si>
    <t>1.4492707055643579-4.143265231992673E-4i</t>
  </si>
  <si>
    <t>1.4428927826974745-4.41823119424034E-4i</t>
  </si>
  <si>
    <t>1.4578589580982522-8.617410332178807E-6i</t>
  </si>
  <si>
    <t>1.4574722563820783-1.0299780299212323E-5i</t>
  </si>
  <si>
    <t>1.4567490073977458-1.2124963339091502E-5i</t>
  </si>
  <si>
    <t>1.456402318122707-1.5960173897662193E-5i</t>
  </si>
  <si>
    <t>1.4557530741470304-1.9813434965608807E-5i</t>
  </si>
  <si>
    <t>1.4551415551675804-2.555164342979176E-5i</t>
  </si>
  <si>
    <t>1.4542995299530665-3.2523686716521294E-5i</t>
  </si>
  <si>
    <t>1.4535086929134895-4.2387589610358854E-5i</t>
  </si>
  <si>
    <t>1.4523329944163463-5.972027509111251E-5i</t>
  </si>
  <si>
    <t>1.4508641947758867-8.529509591093326E-5i</t>
  </si>
  <si>
    <t>1.4487801214561962-1.3847075910219828E-4i</t>
  </si>
  <si>
    <t>1.4254917864732137-0.0010024710568336031i</t>
  </si>
  <si>
    <t>1.4574734025282063-4.993673958882894E-6i</t>
  </si>
  <si>
    <t>1.4571023269758703-5.8925304200192985E-6i</t>
  </si>
  <si>
    <t>1.4567446501170314-6.966130552082885E-6i</t>
  </si>
  <si>
    <t>1.4560714372136507-8.345821953214551E-6i</t>
  </si>
  <si>
    <t>1.4554429093749808-9.909493387687698E-6i</t>
  </si>
  <si>
    <t>1.4548517873784816-1.2912092062894146E-5i</t>
  </si>
  <si>
    <t>1.4540310352857704-1.5850358084183804E-5i</t>
  </si>
  <si>
    <t>1.4532658863455732-2.134445264927864E-5i</t>
  </si>
  <si>
    <t>1.452110463072093-2.872523887292622E-5i</t>
  </si>
  <si>
    <t>1.4506562416607354-4.024887430071635E-5i</t>
  </si>
  <si>
    <t>1.448590316225489-6.0930151777186225E-5i</t>
  </si>
  <si>
    <t>1.4217347141806274-6.757503692797755E-4i</t>
  </si>
  <si>
    <t>1.4562509467262685-7.419609974494855E-5i</t>
  </si>
  <si>
    <t>1.4559677470874128-8.606898791961363E-5i</t>
  </si>
  <si>
    <t>1.4555046945136358-1.067559412235501E-4i</t>
  </si>
  <si>
    <t>1.4546847925811166-1.3816902084012994E-4i</t>
  </si>
  <si>
    <t>1.4541953554028397-1.6850360905035648E-4i</t>
  </si>
  <si>
    <t>1.4528884326041007-2.7510514035508963E-4i</t>
  </si>
  <si>
    <t>1.4518389218507566-3.772750422951811E-4i</t>
  </si>
  <si>
    <t>1.450582888571156-5.134869657163308E-4i</t>
  </si>
  <si>
    <t>1.4500681785676968-5.25742571990675E-4i</t>
  </si>
  <si>
    <t>1.4564343260405805-6.898999915339098E-5i</t>
  </si>
  <si>
    <t>1.4565990095300982-6.444028254197641E-5i</t>
  </si>
  <si>
    <t>1.4556827118810451-9.998450920514892E-5i</t>
  </si>
  <si>
    <t>1.4548728809498428-1.2777540761426746E-4i</t>
  </si>
  <si>
    <t>1.4543966713820131-1.5960757099449754E-4i</t>
  </si>
  <si>
    <t>1.4533474645069495-2.2647699845141544E-4i</t>
  </si>
  <si>
    <t>1.4521032367454927-3.3072899645326E-4i</t>
  </si>
  <si>
    <t>1.4510380661889362-4.792618244608629E-4i</t>
  </si>
  <si>
    <t>1.449766725291051-781.9187872227515E-6i</t>
  </si>
  <si>
    <t>1.4561385410679615-8.036690123156809E-5i</t>
  </si>
  <si>
    <t>1.4563029099974953-8.573368721190133E-5i</t>
  </si>
  <si>
    <t>1.4558521292950457-1.0701216038849926E-4i</t>
  </si>
  <si>
    <t>1.455057190751834-1.3602893381678283E-4i</t>
  </si>
  <si>
    <t>1.4545817528155118-1.7290379572145075E-4i</t>
  </si>
  <si>
    <t>1.453562691324679-2.4031973547503758E-4i</t>
  </si>
  <si>
    <t>1.4523369780157964-2.9345427495120136E-4i</t>
  </si>
  <si>
    <t>1.4512744991582245-5.687094005706772E-4i</t>
  </si>
  <si>
    <t>1.450097825732776-707.8286254730416E-6i</t>
  </si>
  <si>
    <t>1.4564233250886878-6.191470018180416E-5i</t>
  </si>
  <si>
    <t>1.4567577105446474-6.866786341708453E-5i</t>
  </si>
  <si>
    <t>1.4554946734227485-9.563981531224629E-5i</t>
  </si>
  <si>
    <t>1.4546699331653663-1.2341617859306354E-4i</t>
  </si>
  <si>
    <t>1.4541897335164427-1.5066611143855327E-4i</t>
  </si>
  <si>
    <t>1.453111949708165-2.2022003301342883E-4i</t>
  </si>
  <si>
    <t>1.452663734734935-3.207509229798577E-4i</t>
  </si>
  <si>
    <t>1.4507641638882582-4.155889050717485E-4i</t>
  </si>
  <si>
    <t>1.4486117906726297-7.734800556739525E-4i</t>
  </si>
  <si>
    <t>1.4559565620356532-7.717129302985838E-5i</t>
  </si>
  <si>
    <t>1.4520738217329119-2.9114024901693674E-4i</t>
  </si>
  <si>
    <t>1.4489567525205298-3.798838081919701E-4i</t>
  </si>
  <si>
    <t>Δλpeak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</si>
</sst>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0"/>
  <sheetViews>
    <sheetView tabSelected="1" topLeftCell="A175" workbookViewId="0">
      <selection activeCell="Q14" sqref="Q14"/>
    </sheetView>
  </sheetViews>
  <sheetFormatPr defaultRowHeight="15"/>
  <cols>
    <col min="6" max="6" width="12.85546875" customWidth="1"/>
    <col min="9" max="9" width="13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191</v>
      </c>
      <c r="K1" s="3" t="s">
        <v>9</v>
      </c>
      <c r="L1" s="3" t="s">
        <v>10</v>
      </c>
      <c r="M1" s="2"/>
    </row>
    <row r="2" spans="1:13">
      <c r="A2">
        <v>0.6</v>
      </c>
      <c r="B2">
        <v>1</v>
      </c>
      <c r="C2">
        <v>2</v>
      </c>
      <c r="D2">
        <v>0.03</v>
      </c>
      <c r="E2">
        <v>1.31</v>
      </c>
      <c r="F2">
        <v>0.55000000000000004</v>
      </c>
      <c r="G2" t="s">
        <v>11</v>
      </c>
      <c r="H2">
        <v>57.787134049999999</v>
      </c>
      <c r="I2">
        <v>550</v>
      </c>
      <c r="J2">
        <v>0</v>
      </c>
      <c r="K2">
        <f>J2/0.01</f>
        <v>0</v>
      </c>
      <c r="L2" s="1">
        <v>0</v>
      </c>
    </row>
    <row r="3" spans="1:13">
      <c r="A3">
        <v>0.6</v>
      </c>
      <c r="B3">
        <v>1</v>
      </c>
      <c r="C3">
        <v>2</v>
      </c>
      <c r="D3">
        <v>0.03</v>
      </c>
      <c r="E3">
        <v>1.32</v>
      </c>
      <c r="F3">
        <v>0.55000000000000004</v>
      </c>
      <c r="G3" t="s">
        <v>12</v>
      </c>
      <c r="H3">
        <v>71.825753820000003</v>
      </c>
      <c r="I3">
        <v>550</v>
      </c>
      <c r="J3">
        <v>10</v>
      </c>
      <c r="K3">
        <f t="shared" ref="K3:K66" si="0">J3/0.01</f>
        <v>1000</v>
      </c>
      <c r="L3" s="1">
        <v>1E-4</v>
      </c>
    </row>
    <row r="4" spans="1:13">
      <c r="A4">
        <v>0.6</v>
      </c>
      <c r="B4">
        <v>1</v>
      </c>
      <c r="C4">
        <v>2</v>
      </c>
      <c r="D4">
        <v>0.03</v>
      </c>
      <c r="E4">
        <v>1.33</v>
      </c>
      <c r="F4">
        <v>0.56000000000000005</v>
      </c>
      <c r="G4" t="s">
        <v>13</v>
      </c>
      <c r="H4">
        <v>93.958772999999994</v>
      </c>
      <c r="I4">
        <v>560</v>
      </c>
      <c r="J4">
        <v>10</v>
      </c>
      <c r="K4">
        <f t="shared" si="0"/>
        <v>1000</v>
      </c>
      <c r="L4" s="1">
        <v>1E-4</v>
      </c>
    </row>
    <row r="5" spans="1:13">
      <c r="A5">
        <v>0.6</v>
      </c>
      <c r="B5">
        <v>1</v>
      </c>
      <c r="C5">
        <v>2</v>
      </c>
      <c r="D5">
        <v>0.03</v>
      </c>
      <c r="E5">
        <v>1.34</v>
      </c>
      <c r="F5">
        <v>0.56999999999999995</v>
      </c>
      <c r="G5" t="s">
        <v>14</v>
      </c>
      <c r="H5">
        <v>121.4142418</v>
      </c>
      <c r="I5">
        <v>570</v>
      </c>
      <c r="J5">
        <v>20</v>
      </c>
      <c r="K5">
        <f t="shared" si="0"/>
        <v>2000</v>
      </c>
      <c r="L5" s="1">
        <v>5.0000000000000002E-5</v>
      </c>
    </row>
    <row r="6" spans="1:13">
      <c r="A6">
        <v>0.6</v>
      </c>
      <c r="B6">
        <v>1</v>
      </c>
      <c r="C6">
        <v>2</v>
      </c>
      <c r="D6">
        <v>0.03</v>
      </c>
      <c r="E6">
        <v>1.35</v>
      </c>
      <c r="F6">
        <v>0.59</v>
      </c>
      <c r="G6" t="s">
        <v>15</v>
      </c>
      <c r="H6">
        <v>170.1003169</v>
      </c>
      <c r="I6">
        <v>590</v>
      </c>
      <c r="J6">
        <v>10</v>
      </c>
      <c r="K6">
        <f t="shared" si="0"/>
        <v>1000</v>
      </c>
      <c r="L6" s="1">
        <v>1E-4</v>
      </c>
    </row>
    <row r="7" spans="1:13">
      <c r="A7">
        <v>0.6</v>
      </c>
      <c r="B7">
        <v>1</v>
      </c>
      <c r="C7">
        <v>2</v>
      </c>
      <c r="D7">
        <v>0.03</v>
      </c>
      <c r="E7">
        <v>1.36</v>
      </c>
      <c r="F7">
        <v>0.6</v>
      </c>
      <c r="G7" t="s">
        <v>16</v>
      </c>
      <c r="H7">
        <v>215.97317709999999</v>
      </c>
      <c r="I7">
        <v>600</v>
      </c>
      <c r="J7">
        <v>30</v>
      </c>
      <c r="K7">
        <f t="shared" si="0"/>
        <v>3000</v>
      </c>
      <c r="L7" s="1">
        <v>3.3300000000000003E-5</v>
      </c>
    </row>
    <row r="8" spans="1:13">
      <c r="A8">
        <v>0.6</v>
      </c>
      <c r="B8">
        <v>1</v>
      </c>
      <c r="C8">
        <v>2</v>
      </c>
      <c r="D8">
        <v>0.03</v>
      </c>
      <c r="E8">
        <v>1.37</v>
      </c>
      <c r="F8">
        <v>0.63</v>
      </c>
      <c r="G8" t="s">
        <v>17</v>
      </c>
      <c r="H8">
        <v>344.9933977</v>
      </c>
      <c r="I8">
        <v>630</v>
      </c>
      <c r="J8">
        <v>30</v>
      </c>
      <c r="K8">
        <f t="shared" si="0"/>
        <v>3000</v>
      </c>
      <c r="L8" s="1">
        <v>3.3300000000000003E-5</v>
      </c>
    </row>
    <row r="9" spans="1:13">
      <c r="A9">
        <v>0.6</v>
      </c>
      <c r="B9">
        <v>1</v>
      </c>
      <c r="C9">
        <v>2</v>
      </c>
      <c r="D9">
        <v>0.03</v>
      </c>
      <c r="E9">
        <v>1.38</v>
      </c>
      <c r="F9">
        <v>0.66</v>
      </c>
      <c r="G9" t="s">
        <v>18</v>
      </c>
      <c r="H9">
        <v>378.81170079999998</v>
      </c>
      <c r="I9">
        <v>660</v>
      </c>
      <c r="J9">
        <v>50</v>
      </c>
      <c r="K9">
        <f t="shared" si="0"/>
        <v>5000</v>
      </c>
      <c r="L9" s="1">
        <v>2.0000000000000002E-5</v>
      </c>
    </row>
    <row r="10" spans="1:13">
      <c r="A10">
        <v>0.6</v>
      </c>
      <c r="B10">
        <v>1</v>
      </c>
      <c r="C10">
        <v>2</v>
      </c>
      <c r="D10">
        <v>0.03</v>
      </c>
      <c r="E10">
        <v>1.39</v>
      </c>
      <c r="F10">
        <v>0.71</v>
      </c>
      <c r="G10" t="s">
        <v>19</v>
      </c>
      <c r="H10">
        <v>339.12281309999997</v>
      </c>
      <c r="I10">
        <v>710</v>
      </c>
      <c r="J10">
        <v>60</v>
      </c>
      <c r="K10">
        <f t="shared" si="0"/>
        <v>6000</v>
      </c>
      <c r="L10" s="1">
        <v>1.6699999999999999E-5</v>
      </c>
    </row>
    <row r="11" spans="1:13">
      <c r="A11">
        <v>0.6</v>
      </c>
      <c r="B11">
        <v>1</v>
      </c>
      <c r="C11">
        <v>2</v>
      </c>
      <c r="D11">
        <v>0.03</v>
      </c>
      <c r="E11">
        <v>1.4</v>
      </c>
      <c r="F11">
        <v>0.77</v>
      </c>
      <c r="G11" t="s">
        <v>20</v>
      </c>
      <c r="H11">
        <v>269.25313390000002</v>
      </c>
      <c r="I11">
        <v>770</v>
      </c>
      <c r="J11">
        <v>380</v>
      </c>
      <c r="K11">
        <f t="shared" si="0"/>
        <v>38000</v>
      </c>
      <c r="L11" s="1">
        <v>2.6299999999999998E-6</v>
      </c>
    </row>
    <row r="12" spans="1:13">
      <c r="A12">
        <v>0.6</v>
      </c>
      <c r="B12">
        <v>1</v>
      </c>
      <c r="C12">
        <v>2</v>
      </c>
      <c r="D12">
        <v>0.03</v>
      </c>
      <c r="E12">
        <v>1.41</v>
      </c>
      <c r="F12">
        <v>1.1499999999999999</v>
      </c>
      <c r="G12" t="s">
        <v>21</v>
      </c>
      <c r="H12">
        <v>664.25808730000006</v>
      </c>
      <c r="I12">
        <v>1150</v>
      </c>
      <c r="J12">
        <v>640</v>
      </c>
      <c r="K12">
        <f t="shared" si="0"/>
        <v>64000</v>
      </c>
      <c r="L12" s="1">
        <v>1.5600000000000001E-6</v>
      </c>
    </row>
    <row r="13" spans="1:13">
      <c r="A13">
        <v>0.6</v>
      </c>
      <c r="B13">
        <v>1</v>
      </c>
      <c r="C13">
        <v>2</v>
      </c>
      <c r="D13">
        <v>0.03</v>
      </c>
      <c r="E13">
        <v>1.42</v>
      </c>
      <c r="F13">
        <v>1.79</v>
      </c>
      <c r="G13" t="s">
        <v>22</v>
      </c>
      <c r="H13">
        <v>483.12426219999998</v>
      </c>
      <c r="I13">
        <v>1790</v>
      </c>
    </row>
    <row r="14" spans="1:13">
      <c r="A14">
        <v>0.6</v>
      </c>
      <c r="B14">
        <v>1</v>
      </c>
      <c r="C14">
        <v>2</v>
      </c>
      <c r="D14">
        <v>0.04</v>
      </c>
      <c r="E14">
        <v>1.31</v>
      </c>
      <c r="F14">
        <v>0.56999999999999995</v>
      </c>
      <c r="G14" t="s">
        <v>23</v>
      </c>
      <c r="H14">
        <v>50.386646280000001</v>
      </c>
      <c r="I14">
        <v>570</v>
      </c>
      <c r="J14">
        <v>10</v>
      </c>
      <c r="K14">
        <f t="shared" si="0"/>
        <v>1000</v>
      </c>
      <c r="L14" s="1">
        <v>1E-4</v>
      </c>
    </row>
    <row r="15" spans="1:13">
      <c r="A15">
        <v>0.6</v>
      </c>
      <c r="B15">
        <v>1</v>
      </c>
      <c r="C15">
        <v>2</v>
      </c>
      <c r="D15">
        <v>0.04</v>
      </c>
      <c r="E15">
        <v>1.32</v>
      </c>
      <c r="F15">
        <v>0.57999999999999996</v>
      </c>
      <c r="G15" t="s">
        <v>24</v>
      </c>
      <c r="H15">
        <v>61.630882270000001</v>
      </c>
      <c r="I15">
        <v>580</v>
      </c>
      <c r="J15">
        <v>10</v>
      </c>
      <c r="K15">
        <f t="shared" si="0"/>
        <v>1000</v>
      </c>
      <c r="L15" s="1">
        <v>1E-4</v>
      </c>
    </row>
    <row r="16" spans="1:13">
      <c r="A16">
        <v>0.6</v>
      </c>
      <c r="B16">
        <v>1</v>
      </c>
      <c r="C16">
        <v>2</v>
      </c>
      <c r="D16">
        <v>0.04</v>
      </c>
      <c r="E16">
        <v>1.33</v>
      </c>
      <c r="F16">
        <v>0.59</v>
      </c>
      <c r="G16" t="s">
        <v>25</v>
      </c>
      <c r="H16">
        <v>75.430754500000006</v>
      </c>
      <c r="I16">
        <v>590</v>
      </c>
      <c r="J16">
        <v>20</v>
      </c>
      <c r="K16">
        <f t="shared" si="0"/>
        <v>2000</v>
      </c>
      <c r="L16" s="1">
        <v>5.0000000000000002E-5</v>
      </c>
    </row>
    <row r="17" spans="1:12">
      <c r="A17">
        <v>0.6</v>
      </c>
      <c r="B17">
        <v>1</v>
      </c>
      <c r="C17">
        <v>2</v>
      </c>
      <c r="D17">
        <v>0.04</v>
      </c>
      <c r="E17">
        <v>1.34</v>
      </c>
      <c r="F17">
        <v>0.61</v>
      </c>
      <c r="G17" t="s">
        <v>26</v>
      </c>
      <c r="H17">
        <v>91.833300859999994</v>
      </c>
      <c r="I17">
        <v>610</v>
      </c>
      <c r="J17">
        <v>10</v>
      </c>
      <c r="K17">
        <f t="shared" si="0"/>
        <v>1000</v>
      </c>
      <c r="L17" s="1">
        <v>1E-4</v>
      </c>
    </row>
    <row r="18" spans="1:12">
      <c r="A18">
        <v>0.6</v>
      </c>
      <c r="B18">
        <v>1</v>
      </c>
      <c r="C18">
        <v>2</v>
      </c>
      <c r="D18">
        <v>0.04</v>
      </c>
      <c r="E18">
        <v>1.35</v>
      </c>
      <c r="F18">
        <v>0.62</v>
      </c>
      <c r="G18" t="s">
        <v>27</v>
      </c>
      <c r="H18">
        <v>115.21563140000001</v>
      </c>
      <c r="I18">
        <v>620</v>
      </c>
      <c r="J18">
        <v>30</v>
      </c>
      <c r="K18">
        <f t="shared" si="0"/>
        <v>3000</v>
      </c>
      <c r="L18" s="1">
        <v>3.3300000000000003E-5</v>
      </c>
    </row>
    <row r="19" spans="1:12">
      <c r="A19">
        <v>0.6</v>
      </c>
      <c r="B19">
        <v>1</v>
      </c>
      <c r="C19">
        <v>2</v>
      </c>
      <c r="D19">
        <v>0.04</v>
      </c>
      <c r="E19">
        <v>1.36</v>
      </c>
      <c r="F19">
        <v>0.65</v>
      </c>
      <c r="G19" t="s">
        <v>28</v>
      </c>
      <c r="H19">
        <v>148.47521409999999</v>
      </c>
      <c r="I19">
        <v>650</v>
      </c>
      <c r="J19">
        <v>20</v>
      </c>
      <c r="K19">
        <f t="shared" si="0"/>
        <v>2000</v>
      </c>
      <c r="L19" s="1">
        <v>5.0000000000000002E-5</v>
      </c>
    </row>
    <row r="20" spans="1:12">
      <c r="A20">
        <v>0.6</v>
      </c>
      <c r="B20">
        <v>1</v>
      </c>
      <c r="C20">
        <v>2</v>
      </c>
      <c r="D20">
        <v>0.04</v>
      </c>
      <c r="E20">
        <v>1.37</v>
      </c>
      <c r="F20">
        <v>0.67</v>
      </c>
      <c r="G20" t="s">
        <v>29</v>
      </c>
      <c r="H20">
        <v>194.37999170000001</v>
      </c>
      <c r="I20">
        <v>670</v>
      </c>
      <c r="J20">
        <v>40</v>
      </c>
      <c r="K20">
        <f t="shared" si="0"/>
        <v>4000</v>
      </c>
      <c r="L20" s="1">
        <v>2.5000000000000001E-5</v>
      </c>
    </row>
    <row r="21" spans="1:12">
      <c r="A21">
        <v>0.6</v>
      </c>
      <c r="B21">
        <v>1</v>
      </c>
      <c r="C21">
        <v>2</v>
      </c>
      <c r="D21">
        <v>0.04</v>
      </c>
      <c r="E21">
        <v>1.38</v>
      </c>
      <c r="F21">
        <v>0.71</v>
      </c>
      <c r="G21" t="s">
        <v>30</v>
      </c>
      <c r="H21">
        <v>303.57546860000002</v>
      </c>
      <c r="I21">
        <v>710</v>
      </c>
      <c r="J21">
        <v>60</v>
      </c>
      <c r="K21">
        <f t="shared" si="0"/>
        <v>6000</v>
      </c>
      <c r="L21" s="1">
        <v>1.6699999999999999E-5</v>
      </c>
    </row>
    <row r="22" spans="1:12">
      <c r="A22">
        <v>0.6</v>
      </c>
      <c r="B22">
        <v>1</v>
      </c>
      <c r="C22">
        <v>2</v>
      </c>
      <c r="D22">
        <v>0.04</v>
      </c>
      <c r="E22">
        <v>1.39</v>
      </c>
      <c r="F22">
        <v>0.77</v>
      </c>
      <c r="G22" t="s">
        <v>31</v>
      </c>
      <c r="H22">
        <v>372.6345584</v>
      </c>
      <c r="I22">
        <v>770</v>
      </c>
      <c r="J22">
        <v>100</v>
      </c>
      <c r="K22">
        <f t="shared" si="0"/>
        <v>10000</v>
      </c>
      <c r="L22" s="1">
        <v>1.0000000000000001E-5</v>
      </c>
    </row>
    <row r="23" spans="1:12">
      <c r="A23">
        <v>0.6</v>
      </c>
      <c r="B23">
        <v>1</v>
      </c>
      <c r="C23">
        <v>2</v>
      </c>
      <c r="D23">
        <v>0.04</v>
      </c>
      <c r="E23">
        <v>1.4</v>
      </c>
      <c r="F23">
        <v>0.87</v>
      </c>
      <c r="G23" t="s">
        <v>32</v>
      </c>
      <c r="H23">
        <v>404.65554129999998</v>
      </c>
      <c r="I23">
        <v>870</v>
      </c>
      <c r="J23">
        <v>870</v>
      </c>
      <c r="K23">
        <f t="shared" si="0"/>
        <v>87000</v>
      </c>
      <c r="L23" s="1">
        <v>1.15E-6</v>
      </c>
    </row>
    <row r="24" spans="1:12">
      <c r="A24">
        <v>0.6</v>
      </c>
      <c r="B24">
        <v>1</v>
      </c>
      <c r="C24">
        <v>2</v>
      </c>
      <c r="D24">
        <v>0.04</v>
      </c>
      <c r="E24">
        <v>1.41</v>
      </c>
      <c r="F24">
        <v>1.74</v>
      </c>
      <c r="G24" t="s">
        <v>33</v>
      </c>
      <c r="H24">
        <v>511.83691879999998</v>
      </c>
      <c r="I24">
        <v>1740</v>
      </c>
    </row>
    <row r="25" spans="1:12">
      <c r="A25">
        <v>0.6</v>
      </c>
      <c r="B25">
        <v>1</v>
      </c>
      <c r="C25">
        <v>2</v>
      </c>
      <c r="D25">
        <v>0.04</v>
      </c>
      <c r="E25">
        <v>1.42</v>
      </c>
    </row>
    <row r="26" spans="1:12">
      <c r="A26">
        <v>0.6</v>
      </c>
      <c r="B26">
        <v>1</v>
      </c>
      <c r="C26">
        <v>2</v>
      </c>
      <c r="D26">
        <v>0.05</v>
      </c>
      <c r="E26">
        <v>1.31</v>
      </c>
      <c r="F26">
        <v>0.57999999999999996</v>
      </c>
      <c r="G26" t="s">
        <v>34</v>
      </c>
      <c r="H26">
        <v>29.81205727</v>
      </c>
      <c r="I26">
        <v>580</v>
      </c>
      <c r="J26">
        <v>10</v>
      </c>
      <c r="K26">
        <f t="shared" si="0"/>
        <v>1000</v>
      </c>
      <c r="L26" s="1">
        <v>1E-4</v>
      </c>
    </row>
    <row r="27" spans="1:12">
      <c r="A27">
        <v>0.6</v>
      </c>
      <c r="B27">
        <v>1</v>
      </c>
      <c r="C27">
        <v>2</v>
      </c>
      <c r="D27">
        <v>0.05</v>
      </c>
      <c r="E27">
        <v>1.32</v>
      </c>
      <c r="F27">
        <v>0.59</v>
      </c>
      <c r="G27" t="s">
        <v>35</v>
      </c>
      <c r="H27">
        <v>34.600627979999999</v>
      </c>
      <c r="I27">
        <v>590</v>
      </c>
      <c r="J27">
        <v>20</v>
      </c>
      <c r="K27">
        <f t="shared" si="0"/>
        <v>2000</v>
      </c>
      <c r="L27" s="1">
        <v>5.0000000000000002E-5</v>
      </c>
    </row>
    <row r="28" spans="1:12">
      <c r="A28">
        <v>0.6</v>
      </c>
      <c r="B28">
        <v>1</v>
      </c>
      <c r="C28">
        <v>2</v>
      </c>
      <c r="D28">
        <v>0.05</v>
      </c>
      <c r="E28">
        <v>1.33</v>
      </c>
      <c r="F28">
        <v>0.61</v>
      </c>
      <c r="G28" t="s">
        <v>36</v>
      </c>
      <c r="H28">
        <v>43.161219279999997</v>
      </c>
      <c r="I28">
        <v>610</v>
      </c>
      <c r="J28">
        <v>10</v>
      </c>
      <c r="K28">
        <f t="shared" si="0"/>
        <v>1000</v>
      </c>
      <c r="L28" s="1">
        <v>1E-4</v>
      </c>
    </row>
    <row r="29" spans="1:12">
      <c r="A29">
        <v>0.6</v>
      </c>
      <c r="B29">
        <v>1</v>
      </c>
      <c r="C29">
        <v>2</v>
      </c>
      <c r="D29">
        <v>0.05</v>
      </c>
      <c r="E29">
        <v>1.34</v>
      </c>
      <c r="F29">
        <v>0.62</v>
      </c>
      <c r="G29" t="s">
        <v>37</v>
      </c>
      <c r="H29">
        <v>51.537360169999999</v>
      </c>
      <c r="I29">
        <v>620</v>
      </c>
      <c r="J29">
        <v>20</v>
      </c>
      <c r="K29">
        <f t="shared" si="0"/>
        <v>2000</v>
      </c>
      <c r="L29" s="1">
        <v>5.0000000000000002E-5</v>
      </c>
    </row>
    <row r="30" spans="1:12">
      <c r="A30">
        <v>0.6</v>
      </c>
      <c r="B30">
        <v>1</v>
      </c>
      <c r="C30">
        <v>2</v>
      </c>
      <c r="D30">
        <v>0.05</v>
      </c>
      <c r="E30">
        <v>1.35</v>
      </c>
      <c r="F30">
        <v>0.64</v>
      </c>
      <c r="G30" t="s">
        <v>38</v>
      </c>
      <c r="H30">
        <v>63.917893419999999</v>
      </c>
      <c r="I30">
        <v>640</v>
      </c>
      <c r="J30">
        <v>30</v>
      </c>
      <c r="K30">
        <f t="shared" si="0"/>
        <v>3000</v>
      </c>
      <c r="L30" s="1">
        <v>3.3300000000000003E-5</v>
      </c>
    </row>
    <row r="31" spans="1:12">
      <c r="A31">
        <v>0.6</v>
      </c>
      <c r="B31">
        <v>1</v>
      </c>
      <c r="C31">
        <v>2</v>
      </c>
      <c r="D31">
        <v>0.05</v>
      </c>
      <c r="E31">
        <v>1.36</v>
      </c>
      <c r="F31">
        <v>0.67</v>
      </c>
      <c r="G31" t="s">
        <v>39</v>
      </c>
      <c r="H31">
        <v>76.518376559999993</v>
      </c>
      <c r="I31">
        <v>670</v>
      </c>
      <c r="J31">
        <v>30</v>
      </c>
      <c r="K31">
        <f t="shared" si="0"/>
        <v>3000</v>
      </c>
      <c r="L31" s="1">
        <v>3.3300000000000003E-5</v>
      </c>
    </row>
    <row r="32" spans="1:12">
      <c r="A32">
        <v>0.6</v>
      </c>
      <c r="B32">
        <v>1</v>
      </c>
      <c r="C32">
        <v>2</v>
      </c>
      <c r="D32">
        <v>0.05</v>
      </c>
      <c r="E32">
        <v>1.37</v>
      </c>
      <c r="F32">
        <v>0.7</v>
      </c>
      <c r="G32" t="s">
        <v>40</v>
      </c>
      <c r="H32">
        <v>96.827380039999994</v>
      </c>
      <c r="I32">
        <v>700</v>
      </c>
      <c r="J32">
        <v>40</v>
      </c>
      <c r="K32">
        <f t="shared" si="0"/>
        <v>4000</v>
      </c>
      <c r="L32" s="1">
        <v>2.5000000000000001E-5</v>
      </c>
    </row>
    <row r="33" spans="1:12">
      <c r="A33">
        <v>0.6</v>
      </c>
      <c r="B33">
        <v>1</v>
      </c>
      <c r="C33">
        <v>2</v>
      </c>
      <c r="D33">
        <v>0.05</v>
      </c>
      <c r="E33">
        <v>1.38</v>
      </c>
      <c r="F33">
        <v>0.74</v>
      </c>
      <c r="G33" t="s">
        <v>41</v>
      </c>
      <c r="H33">
        <v>124.7965921</v>
      </c>
      <c r="I33">
        <v>740</v>
      </c>
      <c r="J33">
        <v>60</v>
      </c>
      <c r="K33">
        <f t="shared" si="0"/>
        <v>6000</v>
      </c>
      <c r="L33" s="1">
        <v>1.6699999999999999E-5</v>
      </c>
    </row>
    <row r="34" spans="1:12">
      <c r="A34">
        <v>0.6</v>
      </c>
      <c r="B34">
        <v>1</v>
      </c>
      <c r="C34">
        <v>2</v>
      </c>
      <c r="D34">
        <v>0.05</v>
      </c>
      <c r="E34">
        <v>1.39</v>
      </c>
      <c r="F34">
        <v>0.8</v>
      </c>
      <c r="G34" t="s">
        <v>42</v>
      </c>
      <c r="H34">
        <v>157.0673535</v>
      </c>
      <c r="I34">
        <v>800</v>
      </c>
      <c r="J34">
        <v>120</v>
      </c>
      <c r="K34">
        <f t="shared" si="0"/>
        <v>12000</v>
      </c>
      <c r="L34" s="1">
        <v>8.3299999999999999E-6</v>
      </c>
    </row>
    <row r="35" spans="1:12">
      <c r="A35">
        <v>0.6</v>
      </c>
      <c r="B35">
        <v>1</v>
      </c>
      <c r="C35">
        <v>2</v>
      </c>
      <c r="D35">
        <v>0.05</v>
      </c>
      <c r="E35">
        <v>1.4</v>
      </c>
      <c r="F35">
        <v>0.92</v>
      </c>
      <c r="G35" t="s">
        <v>43</v>
      </c>
      <c r="H35">
        <v>158.74241620000001</v>
      </c>
      <c r="I35">
        <v>920</v>
      </c>
      <c r="J35">
        <v>400</v>
      </c>
      <c r="K35">
        <f t="shared" si="0"/>
        <v>40000</v>
      </c>
      <c r="L35" s="1">
        <v>2.5000000000000002E-6</v>
      </c>
    </row>
    <row r="36" spans="1:12">
      <c r="A36">
        <v>0.6</v>
      </c>
      <c r="B36">
        <v>1</v>
      </c>
      <c r="C36">
        <v>2</v>
      </c>
      <c r="D36">
        <v>0.05</v>
      </c>
      <c r="E36">
        <v>1.41</v>
      </c>
      <c r="F36">
        <v>1.32</v>
      </c>
      <c r="G36" t="s">
        <v>44</v>
      </c>
      <c r="H36">
        <v>109.2002517</v>
      </c>
      <c r="I36">
        <v>1320</v>
      </c>
    </row>
    <row r="37" spans="1:12">
      <c r="A37">
        <v>0.6</v>
      </c>
      <c r="B37">
        <v>1</v>
      </c>
      <c r="C37">
        <v>2</v>
      </c>
      <c r="D37">
        <v>0.05</v>
      </c>
      <c r="E37">
        <v>1.42</v>
      </c>
    </row>
    <row r="38" spans="1:12">
      <c r="A38">
        <v>0.6</v>
      </c>
      <c r="B38">
        <v>1</v>
      </c>
      <c r="C38">
        <v>2</v>
      </c>
      <c r="D38">
        <v>0.06</v>
      </c>
      <c r="E38">
        <v>1.31</v>
      </c>
      <c r="F38">
        <v>0.59</v>
      </c>
      <c r="G38" t="s">
        <v>45</v>
      </c>
      <c r="H38">
        <v>17.478406150000001</v>
      </c>
      <c r="I38">
        <v>590</v>
      </c>
      <c r="J38">
        <v>10</v>
      </c>
      <c r="K38">
        <f t="shared" si="0"/>
        <v>1000</v>
      </c>
      <c r="L38" s="1">
        <v>1E-4</v>
      </c>
    </row>
    <row r="39" spans="1:12">
      <c r="A39">
        <v>0.6</v>
      </c>
      <c r="B39">
        <v>1</v>
      </c>
      <c r="C39">
        <v>2</v>
      </c>
      <c r="D39">
        <v>0.06</v>
      </c>
      <c r="E39">
        <v>1.32</v>
      </c>
      <c r="F39">
        <v>0.6</v>
      </c>
      <c r="G39" t="s">
        <v>46</v>
      </c>
      <c r="H39">
        <v>20.176701950000002</v>
      </c>
      <c r="I39">
        <v>600</v>
      </c>
      <c r="J39">
        <v>10</v>
      </c>
      <c r="K39">
        <f t="shared" si="0"/>
        <v>1000</v>
      </c>
      <c r="L39" s="1">
        <v>1E-4</v>
      </c>
    </row>
    <row r="40" spans="1:12">
      <c r="A40">
        <v>0.6</v>
      </c>
      <c r="B40">
        <v>1</v>
      </c>
      <c r="C40">
        <v>2</v>
      </c>
      <c r="D40">
        <v>0.06</v>
      </c>
      <c r="E40">
        <v>1.33</v>
      </c>
      <c r="F40">
        <v>0.61</v>
      </c>
      <c r="G40" t="s">
        <v>47</v>
      </c>
      <c r="H40">
        <v>22.555612679999999</v>
      </c>
      <c r="I40">
        <v>610</v>
      </c>
      <c r="J40">
        <v>20</v>
      </c>
      <c r="K40">
        <f t="shared" si="0"/>
        <v>2000</v>
      </c>
      <c r="L40" s="1">
        <v>5.0000000000000002E-5</v>
      </c>
    </row>
    <row r="41" spans="1:12">
      <c r="A41">
        <v>0.6</v>
      </c>
      <c r="B41">
        <v>1</v>
      </c>
      <c r="C41">
        <v>2</v>
      </c>
      <c r="D41">
        <v>0.06</v>
      </c>
      <c r="E41">
        <v>1.34</v>
      </c>
      <c r="F41">
        <v>0.63</v>
      </c>
      <c r="G41" t="s">
        <v>48</v>
      </c>
      <c r="H41">
        <v>28.035504119999999</v>
      </c>
      <c r="I41">
        <v>630</v>
      </c>
      <c r="J41">
        <v>20</v>
      </c>
      <c r="K41">
        <f t="shared" si="0"/>
        <v>2000</v>
      </c>
      <c r="L41" s="1">
        <v>5.0000000000000002E-5</v>
      </c>
    </row>
    <row r="42" spans="1:12">
      <c r="A42">
        <v>0.6</v>
      </c>
      <c r="B42">
        <v>1</v>
      </c>
      <c r="C42">
        <v>2</v>
      </c>
      <c r="D42">
        <v>0.06</v>
      </c>
      <c r="E42">
        <v>1.35</v>
      </c>
      <c r="F42">
        <v>0.65</v>
      </c>
      <c r="G42" t="s">
        <v>49</v>
      </c>
      <c r="H42">
        <v>33.466292680000002</v>
      </c>
      <c r="I42">
        <v>650</v>
      </c>
      <c r="J42">
        <v>20</v>
      </c>
      <c r="K42">
        <f t="shared" si="0"/>
        <v>2000</v>
      </c>
      <c r="L42" s="1">
        <v>5.0000000000000002E-5</v>
      </c>
    </row>
    <row r="43" spans="1:12">
      <c r="A43">
        <v>0.6</v>
      </c>
      <c r="B43">
        <v>1</v>
      </c>
      <c r="C43">
        <v>2</v>
      </c>
      <c r="D43">
        <v>0.06</v>
      </c>
      <c r="E43">
        <v>1.36</v>
      </c>
      <c r="F43">
        <v>0.67</v>
      </c>
      <c r="G43" t="s">
        <v>50</v>
      </c>
      <c r="H43">
        <v>38.441476909999999</v>
      </c>
      <c r="I43">
        <v>670</v>
      </c>
      <c r="J43">
        <v>40</v>
      </c>
      <c r="K43">
        <f t="shared" si="0"/>
        <v>4000</v>
      </c>
      <c r="L43" s="1">
        <v>2.5000000000000001E-5</v>
      </c>
    </row>
    <row r="44" spans="1:12">
      <c r="A44">
        <v>0.6</v>
      </c>
      <c r="B44">
        <v>1</v>
      </c>
      <c r="C44">
        <v>2</v>
      </c>
      <c r="D44">
        <v>0.06</v>
      </c>
      <c r="E44">
        <v>1.37</v>
      </c>
      <c r="F44">
        <v>0.71</v>
      </c>
      <c r="G44" t="s">
        <v>51</v>
      </c>
      <c r="H44">
        <v>46.426275060000002</v>
      </c>
      <c r="I44">
        <v>710</v>
      </c>
      <c r="J44">
        <v>40</v>
      </c>
      <c r="K44">
        <f t="shared" si="0"/>
        <v>4000</v>
      </c>
      <c r="L44" s="1">
        <v>2.5000000000000001E-5</v>
      </c>
    </row>
    <row r="45" spans="1:12">
      <c r="A45">
        <v>0.6</v>
      </c>
      <c r="B45">
        <v>1</v>
      </c>
      <c r="C45">
        <v>2</v>
      </c>
      <c r="D45">
        <v>0.06</v>
      </c>
      <c r="E45">
        <v>1.38</v>
      </c>
      <c r="F45">
        <v>0.75</v>
      </c>
      <c r="G45" t="s">
        <v>52</v>
      </c>
      <c r="H45">
        <v>58.561193799999998</v>
      </c>
      <c r="I45">
        <v>750</v>
      </c>
      <c r="J45">
        <v>60</v>
      </c>
      <c r="K45">
        <f t="shared" si="0"/>
        <v>6000</v>
      </c>
      <c r="L45" s="1">
        <v>1.6699999999999999E-5</v>
      </c>
    </row>
    <row r="46" spans="1:12">
      <c r="A46">
        <v>0.6</v>
      </c>
      <c r="B46">
        <v>1</v>
      </c>
      <c r="C46">
        <v>2</v>
      </c>
      <c r="D46">
        <v>0.06</v>
      </c>
      <c r="E46">
        <v>1.39</v>
      </c>
      <c r="F46">
        <v>0.81</v>
      </c>
      <c r="G46" t="s">
        <v>53</v>
      </c>
      <c r="H46">
        <v>69.748557869999999</v>
      </c>
      <c r="I46">
        <v>810</v>
      </c>
      <c r="J46">
        <v>130</v>
      </c>
      <c r="K46">
        <f t="shared" si="0"/>
        <v>13000</v>
      </c>
      <c r="L46" s="1">
        <v>7.6899999999999992E-6</v>
      </c>
    </row>
    <row r="47" spans="1:12">
      <c r="A47">
        <v>0.6</v>
      </c>
      <c r="B47">
        <v>1</v>
      </c>
      <c r="C47">
        <v>2</v>
      </c>
      <c r="D47">
        <v>0.06</v>
      </c>
      <c r="E47">
        <v>1.4</v>
      </c>
      <c r="F47">
        <v>0.94</v>
      </c>
      <c r="G47" t="s">
        <v>54</v>
      </c>
      <c r="H47">
        <v>70.435099530000002</v>
      </c>
      <c r="I47">
        <v>940</v>
      </c>
      <c r="J47">
        <v>820</v>
      </c>
      <c r="K47">
        <f t="shared" si="0"/>
        <v>82000</v>
      </c>
      <c r="L47" s="1">
        <v>1.22E-6</v>
      </c>
    </row>
    <row r="48" spans="1:12">
      <c r="A48">
        <v>0.6</v>
      </c>
      <c r="B48">
        <v>1</v>
      </c>
      <c r="C48">
        <v>2</v>
      </c>
      <c r="D48">
        <v>0.06</v>
      </c>
      <c r="E48">
        <v>1.41</v>
      </c>
      <c r="F48">
        <v>1.76</v>
      </c>
      <c r="G48" t="s">
        <v>55</v>
      </c>
      <c r="H48">
        <v>358.1623161</v>
      </c>
      <c r="I48">
        <v>1760</v>
      </c>
    </row>
    <row r="49" spans="1:12">
      <c r="A49">
        <v>0.6</v>
      </c>
      <c r="B49">
        <v>1</v>
      </c>
      <c r="C49">
        <v>2</v>
      </c>
      <c r="D49">
        <v>0.06</v>
      </c>
      <c r="E49">
        <v>1.42</v>
      </c>
    </row>
    <row r="50" spans="1:12">
      <c r="A50">
        <v>0.6</v>
      </c>
      <c r="B50">
        <v>1</v>
      </c>
      <c r="C50">
        <v>2.5</v>
      </c>
      <c r="D50">
        <v>0.03</v>
      </c>
      <c r="E50">
        <v>1.31</v>
      </c>
      <c r="F50">
        <v>0.55000000000000004</v>
      </c>
      <c r="G50" t="s">
        <v>56</v>
      </c>
      <c r="H50">
        <v>27.570143000000002</v>
      </c>
      <c r="I50">
        <v>550</v>
      </c>
      <c r="J50">
        <v>0</v>
      </c>
      <c r="K50">
        <f t="shared" si="0"/>
        <v>0</v>
      </c>
      <c r="L50" s="1">
        <v>0</v>
      </c>
    </row>
    <row r="51" spans="1:12">
      <c r="A51">
        <v>0.6</v>
      </c>
      <c r="B51">
        <v>1</v>
      </c>
      <c r="C51">
        <v>2.5</v>
      </c>
      <c r="D51">
        <v>0.03</v>
      </c>
      <c r="E51">
        <v>1.32</v>
      </c>
      <c r="F51">
        <v>0.55000000000000004</v>
      </c>
      <c r="G51" t="s">
        <v>57</v>
      </c>
      <c r="H51">
        <v>34.685830430000003</v>
      </c>
      <c r="I51">
        <v>550</v>
      </c>
      <c r="J51">
        <v>10</v>
      </c>
      <c r="K51">
        <f t="shared" si="0"/>
        <v>1000</v>
      </c>
      <c r="L51" s="1">
        <v>1E-4</v>
      </c>
    </row>
    <row r="52" spans="1:12">
      <c r="A52">
        <v>0.6</v>
      </c>
      <c r="B52">
        <v>1</v>
      </c>
      <c r="C52">
        <v>2.5</v>
      </c>
      <c r="D52">
        <v>0.03</v>
      </c>
      <c r="E52">
        <v>1.33</v>
      </c>
      <c r="F52">
        <v>0.56000000000000005</v>
      </c>
      <c r="G52" t="s">
        <v>58</v>
      </c>
      <c r="H52">
        <v>45.117309970000001</v>
      </c>
      <c r="I52">
        <v>560</v>
      </c>
      <c r="J52">
        <v>10</v>
      </c>
      <c r="K52">
        <f t="shared" si="0"/>
        <v>1000</v>
      </c>
      <c r="L52" s="1">
        <v>1E-4</v>
      </c>
    </row>
    <row r="53" spans="1:12">
      <c r="A53">
        <v>0.6</v>
      </c>
      <c r="B53">
        <v>1</v>
      </c>
      <c r="C53">
        <v>2.5</v>
      </c>
      <c r="D53">
        <v>0.03</v>
      </c>
      <c r="E53">
        <v>1.34</v>
      </c>
      <c r="F53">
        <v>0.56999999999999995</v>
      </c>
      <c r="G53" t="s">
        <v>59</v>
      </c>
      <c r="H53">
        <v>58.561706049999998</v>
      </c>
      <c r="I53">
        <v>570</v>
      </c>
      <c r="J53">
        <v>20</v>
      </c>
      <c r="K53">
        <f t="shared" si="0"/>
        <v>2000</v>
      </c>
      <c r="L53" s="1">
        <v>5.0000000000000002E-5</v>
      </c>
    </row>
    <row r="54" spans="1:12">
      <c r="A54">
        <v>0.6</v>
      </c>
      <c r="B54">
        <v>1</v>
      </c>
      <c r="C54">
        <v>2.5</v>
      </c>
      <c r="D54">
        <v>0.03</v>
      </c>
      <c r="E54">
        <v>1.35</v>
      </c>
      <c r="F54">
        <v>0.59</v>
      </c>
      <c r="G54" t="s">
        <v>60</v>
      </c>
      <c r="H54">
        <v>75.71804831</v>
      </c>
      <c r="I54">
        <v>590</v>
      </c>
      <c r="J54">
        <v>10</v>
      </c>
      <c r="K54">
        <f t="shared" si="0"/>
        <v>1000</v>
      </c>
      <c r="L54" s="1">
        <v>1E-4</v>
      </c>
    </row>
    <row r="55" spans="1:12">
      <c r="A55">
        <v>0.6</v>
      </c>
      <c r="B55">
        <v>1</v>
      </c>
      <c r="C55">
        <v>2.5</v>
      </c>
      <c r="D55">
        <v>0.03</v>
      </c>
      <c r="E55">
        <v>1.36</v>
      </c>
      <c r="F55">
        <v>0.6</v>
      </c>
      <c r="G55" t="s">
        <v>61</v>
      </c>
      <c r="H55">
        <v>108.6223079</v>
      </c>
      <c r="I55">
        <v>600</v>
      </c>
      <c r="J55">
        <v>20</v>
      </c>
      <c r="K55">
        <f t="shared" si="0"/>
        <v>2000</v>
      </c>
      <c r="L55" s="1">
        <v>5.0000000000000002E-5</v>
      </c>
    </row>
    <row r="56" spans="1:12">
      <c r="A56">
        <v>0.6</v>
      </c>
      <c r="B56">
        <v>1</v>
      </c>
      <c r="C56">
        <v>2.5</v>
      </c>
      <c r="D56">
        <v>0.03</v>
      </c>
      <c r="E56">
        <v>1.37</v>
      </c>
      <c r="F56">
        <v>0.62</v>
      </c>
      <c r="G56" t="s">
        <v>62</v>
      </c>
      <c r="H56">
        <v>135.7257645</v>
      </c>
      <c r="I56">
        <v>620</v>
      </c>
      <c r="J56">
        <v>30</v>
      </c>
      <c r="K56">
        <f t="shared" si="0"/>
        <v>3000</v>
      </c>
      <c r="L56" s="1">
        <v>3.3300000000000003E-5</v>
      </c>
    </row>
    <row r="57" spans="1:12">
      <c r="A57">
        <v>0.6</v>
      </c>
      <c r="B57">
        <v>1</v>
      </c>
      <c r="C57">
        <v>2.5</v>
      </c>
      <c r="D57">
        <v>0.03</v>
      </c>
      <c r="E57">
        <v>1.38</v>
      </c>
      <c r="F57">
        <v>0.65</v>
      </c>
      <c r="G57" t="s">
        <v>63</v>
      </c>
      <c r="H57">
        <v>251.064955</v>
      </c>
      <c r="I57">
        <v>650</v>
      </c>
      <c r="J57">
        <v>40</v>
      </c>
      <c r="K57">
        <f t="shared" si="0"/>
        <v>4000</v>
      </c>
      <c r="L57" s="1">
        <v>2.5000000000000001E-5</v>
      </c>
    </row>
    <row r="58" spans="1:12">
      <c r="A58">
        <v>0.6</v>
      </c>
      <c r="B58">
        <v>1</v>
      </c>
      <c r="C58">
        <v>2.5</v>
      </c>
      <c r="D58">
        <v>0.03</v>
      </c>
      <c r="E58">
        <v>1.39</v>
      </c>
      <c r="F58">
        <v>0.69</v>
      </c>
      <c r="G58" t="s">
        <v>64</v>
      </c>
      <c r="H58">
        <v>273.95503889999998</v>
      </c>
      <c r="I58">
        <v>690</v>
      </c>
      <c r="J58">
        <v>60</v>
      </c>
      <c r="K58">
        <f t="shared" si="0"/>
        <v>6000</v>
      </c>
      <c r="L58" s="1">
        <v>1.6699999999999999E-5</v>
      </c>
    </row>
    <row r="59" spans="1:12">
      <c r="A59">
        <v>0.6</v>
      </c>
      <c r="B59">
        <v>1</v>
      </c>
      <c r="C59">
        <v>2.5</v>
      </c>
      <c r="D59">
        <v>0.03</v>
      </c>
      <c r="E59">
        <v>1.4</v>
      </c>
      <c r="F59">
        <v>0.75</v>
      </c>
      <c r="G59" t="s">
        <v>65</v>
      </c>
      <c r="H59">
        <v>200.1457273</v>
      </c>
      <c r="I59">
        <v>750</v>
      </c>
      <c r="J59">
        <v>90</v>
      </c>
      <c r="K59">
        <f t="shared" si="0"/>
        <v>9000</v>
      </c>
      <c r="L59" s="1">
        <v>1.11E-5</v>
      </c>
    </row>
    <row r="60" spans="1:12">
      <c r="A60">
        <v>0.6</v>
      </c>
      <c r="B60">
        <v>1</v>
      </c>
      <c r="C60">
        <v>2.5</v>
      </c>
      <c r="D60">
        <v>0.03</v>
      </c>
      <c r="E60">
        <v>1.41</v>
      </c>
      <c r="F60">
        <v>0.84</v>
      </c>
      <c r="G60" t="s">
        <v>66</v>
      </c>
      <c r="H60">
        <v>173.56530559999999</v>
      </c>
      <c r="I60">
        <v>840</v>
      </c>
      <c r="J60">
        <v>390</v>
      </c>
      <c r="K60">
        <f t="shared" si="0"/>
        <v>39000</v>
      </c>
      <c r="L60" s="1">
        <v>2.5600000000000001E-6</v>
      </c>
    </row>
    <row r="61" spans="1:12">
      <c r="A61">
        <v>0.6</v>
      </c>
      <c r="B61">
        <v>1</v>
      </c>
      <c r="C61">
        <v>2.5</v>
      </c>
      <c r="D61">
        <v>0.03</v>
      </c>
      <c r="E61">
        <v>1.42</v>
      </c>
      <c r="F61">
        <v>1.23</v>
      </c>
      <c r="G61" t="s">
        <v>67</v>
      </c>
      <c r="H61">
        <v>259.18315389999998</v>
      </c>
      <c r="I61">
        <v>1230</v>
      </c>
    </row>
    <row r="62" spans="1:12">
      <c r="A62">
        <v>0.6</v>
      </c>
      <c r="B62">
        <v>1</v>
      </c>
      <c r="C62">
        <v>2.5</v>
      </c>
      <c r="D62">
        <v>0.04</v>
      </c>
      <c r="E62">
        <v>1.31</v>
      </c>
      <c r="F62">
        <v>0.56999999999999995</v>
      </c>
      <c r="G62" t="s">
        <v>68</v>
      </c>
      <c r="H62">
        <v>24.111539140000001</v>
      </c>
      <c r="I62">
        <v>570</v>
      </c>
      <c r="J62">
        <v>10</v>
      </c>
      <c r="K62">
        <f t="shared" si="0"/>
        <v>1000</v>
      </c>
      <c r="L62" s="1">
        <v>1E-4</v>
      </c>
    </row>
    <row r="63" spans="1:12">
      <c r="A63">
        <v>0.6</v>
      </c>
      <c r="B63">
        <v>1</v>
      </c>
      <c r="C63">
        <v>2.5</v>
      </c>
      <c r="D63">
        <v>0.04</v>
      </c>
      <c r="E63">
        <v>1.32</v>
      </c>
      <c r="F63">
        <v>0.57999999999999996</v>
      </c>
      <c r="G63" t="s">
        <v>69</v>
      </c>
      <c r="H63">
        <v>29.358336520000002</v>
      </c>
      <c r="I63">
        <v>580</v>
      </c>
      <c r="J63">
        <v>10</v>
      </c>
      <c r="K63">
        <f t="shared" si="0"/>
        <v>1000</v>
      </c>
      <c r="L63" s="1">
        <v>1E-4</v>
      </c>
    </row>
    <row r="64" spans="1:12">
      <c r="A64">
        <v>0.6</v>
      </c>
      <c r="B64">
        <v>1</v>
      </c>
      <c r="C64">
        <v>2.5</v>
      </c>
      <c r="D64">
        <v>0.04</v>
      </c>
      <c r="E64">
        <v>1.33</v>
      </c>
      <c r="F64">
        <v>0.59</v>
      </c>
      <c r="G64" t="s">
        <v>70</v>
      </c>
      <c r="H64">
        <v>36.318645189999998</v>
      </c>
      <c r="I64">
        <v>590</v>
      </c>
      <c r="J64">
        <v>10</v>
      </c>
      <c r="K64">
        <f t="shared" si="0"/>
        <v>1000</v>
      </c>
      <c r="L64" s="1">
        <v>1E-4</v>
      </c>
    </row>
    <row r="65" spans="1:12">
      <c r="A65">
        <v>0.6</v>
      </c>
      <c r="B65">
        <v>1</v>
      </c>
      <c r="C65">
        <v>2.5</v>
      </c>
      <c r="D65">
        <v>0.04</v>
      </c>
      <c r="E65">
        <v>1.34</v>
      </c>
      <c r="F65">
        <v>0.6</v>
      </c>
      <c r="G65" t="s">
        <v>71</v>
      </c>
      <c r="H65">
        <v>42.438795990000003</v>
      </c>
      <c r="I65">
        <v>600</v>
      </c>
      <c r="J65">
        <v>20</v>
      </c>
      <c r="K65">
        <f t="shared" si="0"/>
        <v>2000</v>
      </c>
      <c r="L65" s="1">
        <v>5.0000000000000002E-5</v>
      </c>
    </row>
    <row r="66" spans="1:12">
      <c r="A66">
        <v>0.6</v>
      </c>
      <c r="B66">
        <v>1</v>
      </c>
      <c r="C66">
        <v>2.5</v>
      </c>
      <c r="D66">
        <v>0.04</v>
      </c>
      <c r="E66">
        <v>1.35</v>
      </c>
      <c r="F66">
        <v>0.62</v>
      </c>
      <c r="G66" t="s">
        <v>72</v>
      </c>
      <c r="H66">
        <v>57.325765789999998</v>
      </c>
      <c r="I66">
        <v>620</v>
      </c>
      <c r="J66">
        <v>20</v>
      </c>
      <c r="K66">
        <f t="shared" si="0"/>
        <v>2000</v>
      </c>
      <c r="L66" s="1">
        <v>5.0000000000000002E-5</v>
      </c>
    </row>
    <row r="67" spans="1:12">
      <c r="A67">
        <v>0.6</v>
      </c>
      <c r="B67">
        <v>1</v>
      </c>
      <c r="C67">
        <v>2.5</v>
      </c>
      <c r="D67">
        <v>0.04</v>
      </c>
      <c r="E67">
        <v>1.36</v>
      </c>
      <c r="F67">
        <v>0.64</v>
      </c>
      <c r="G67" t="s">
        <v>73</v>
      </c>
      <c r="H67">
        <v>72.411284019999997</v>
      </c>
      <c r="I67">
        <v>640</v>
      </c>
      <c r="J67">
        <v>30</v>
      </c>
      <c r="K67">
        <f t="shared" ref="K67:K130" si="1">J67/0.01</f>
        <v>3000</v>
      </c>
      <c r="L67" s="1">
        <v>3.3300000000000003E-5</v>
      </c>
    </row>
    <row r="68" spans="1:12">
      <c r="A68">
        <v>0.6</v>
      </c>
      <c r="B68">
        <v>1</v>
      </c>
      <c r="C68">
        <v>2.5</v>
      </c>
      <c r="D68">
        <v>0.04</v>
      </c>
      <c r="E68">
        <v>1.37</v>
      </c>
      <c r="F68">
        <v>0.67</v>
      </c>
      <c r="G68" t="s">
        <v>74</v>
      </c>
      <c r="H68">
        <v>97.000511200000005</v>
      </c>
      <c r="I68">
        <v>670</v>
      </c>
      <c r="J68">
        <v>30</v>
      </c>
      <c r="K68">
        <f t="shared" si="1"/>
        <v>3000</v>
      </c>
      <c r="L68" s="1">
        <v>3.3300000000000003E-5</v>
      </c>
    </row>
    <row r="69" spans="1:12">
      <c r="A69">
        <v>0.6</v>
      </c>
      <c r="B69">
        <v>1</v>
      </c>
      <c r="C69">
        <v>2.5</v>
      </c>
      <c r="D69">
        <v>0.04</v>
      </c>
      <c r="E69">
        <v>1.38</v>
      </c>
      <c r="F69">
        <v>0.7</v>
      </c>
      <c r="G69" t="s">
        <v>75</v>
      </c>
      <c r="H69">
        <v>123.3240291</v>
      </c>
      <c r="I69">
        <v>700</v>
      </c>
      <c r="J69">
        <v>50</v>
      </c>
      <c r="K69">
        <f t="shared" si="1"/>
        <v>5000</v>
      </c>
      <c r="L69" s="1">
        <v>2.0000000000000002E-5</v>
      </c>
    </row>
    <row r="70" spans="1:12">
      <c r="A70">
        <v>0.6</v>
      </c>
      <c r="B70">
        <v>1</v>
      </c>
      <c r="C70">
        <v>2.5</v>
      </c>
      <c r="D70">
        <v>0.04</v>
      </c>
      <c r="E70">
        <v>1.39</v>
      </c>
      <c r="F70">
        <v>0.75</v>
      </c>
      <c r="G70" t="s">
        <v>76</v>
      </c>
      <c r="H70">
        <v>189.95162970000001</v>
      </c>
      <c r="I70">
        <v>750</v>
      </c>
      <c r="J70">
        <v>70</v>
      </c>
      <c r="K70">
        <f t="shared" si="1"/>
        <v>7000</v>
      </c>
      <c r="L70" s="1">
        <v>1.43E-5</v>
      </c>
    </row>
    <row r="71" spans="1:12">
      <c r="A71">
        <v>0.6</v>
      </c>
      <c r="B71">
        <v>1</v>
      </c>
      <c r="C71">
        <v>2.5</v>
      </c>
      <c r="D71">
        <v>0.04</v>
      </c>
      <c r="E71">
        <v>1.4</v>
      </c>
      <c r="F71">
        <v>0.82</v>
      </c>
      <c r="G71" t="s">
        <v>77</v>
      </c>
      <c r="H71">
        <v>307.41512080000001</v>
      </c>
      <c r="I71">
        <v>820</v>
      </c>
      <c r="J71">
        <v>130</v>
      </c>
      <c r="K71">
        <f t="shared" si="1"/>
        <v>13000</v>
      </c>
      <c r="L71" s="1">
        <v>7.6899999999999992E-6</v>
      </c>
    </row>
    <row r="72" spans="1:12">
      <c r="A72">
        <v>0.6</v>
      </c>
      <c r="B72">
        <v>1</v>
      </c>
      <c r="C72">
        <v>2.5</v>
      </c>
      <c r="D72">
        <v>0.04</v>
      </c>
      <c r="E72">
        <v>1.41</v>
      </c>
      <c r="F72">
        <v>0.95</v>
      </c>
      <c r="G72" t="s">
        <v>78</v>
      </c>
      <c r="H72">
        <v>333.97260189999997</v>
      </c>
      <c r="I72">
        <v>950</v>
      </c>
      <c r="J72">
        <v>1050</v>
      </c>
      <c r="K72">
        <f t="shared" si="1"/>
        <v>105000</v>
      </c>
      <c r="L72" s="1">
        <v>9.5199999999999995E-7</v>
      </c>
    </row>
    <row r="73" spans="1:12">
      <c r="A73">
        <v>0.6</v>
      </c>
      <c r="B73">
        <v>1</v>
      </c>
      <c r="C73">
        <v>2.5</v>
      </c>
      <c r="D73">
        <v>0.04</v>
      </c>
      <c r="E73">
        <v>1.42</v>
      </c>
      <c r="F73">
        <v>2</v>
      </c>
      <c r="G73" t="s">
        <v>79</v>
      </c>
      <c r="H73">
        <v>434.95897359999998</v>
      </c>
      <c r="I73">
        <v>2000</v>
      </c>
    </row>
    <row r="74" spans="1:12">
      <c r="A74">
        <v>0.6</v>
      </c>
      <c r="B74">
        <v>1</v>
      </c>
      <c r="C74">
        <v>2.5</v>
      </c>
      <c r="D74">
        <v>0.05</v>
      </c>
      <c r="E74">
        <v>1.31</v>
      </c>
      <c r="F74">
        <v>0.57999999999999996</v>
      </c>
      <c r="G74" t="s">
        <v>80</v>
      </c>
      <c r="H74">
        <v>14.51716523</v>
      </c>
      <c r="I74">
        <v>580</v>
      </c>
      <c r="J74">
        <v>10</v>
      </c>
      <c r="K74">
        <f t="shared" si="1"/>
        <v>1000</v>
      </c>
      <c r="L74" s="1">
        <v>1E-4</v>
      </c>
    </row>
    <row r="75" spans="1:12">
      <c r="A75">
        <v>0.6</v>
      </c>
      <c r="B75">
        <v>1</v>
      </c>
      <c r="C75">
        <v>2.5</v>
      </c>
      <c r="D75">
        <v>0.05</v>
      </c>
      <c r="E75">
        <v>1.32</v>
      </c>
      <c r="F75">
        <v>0.59</v>
      </c>
      <c r="G75" t="s">
        <v>81</v>
      </c>
      <c r="H75">
        <v>17.004403249999999</v>
      </c>
      <c r="I75">
        <v>590</v>
      </c>
      <c r="J75">
        <v>20</v>
      </c>
      <c r="K75">
        <f t="shared" si="1"/>
        <v>2000</v>
      </c>
      <c r="L75" s="1">
        <v>5.0000000000000002E-5</v>
      </c>
    </row>
    <row r="76" spans="1:12">
      <c r="A76">
        <v>0.6</v>
      </c>
      <c r="B76">
        <v>1</v>
      </c>
      <c r="C76">
        <v>2.5</v>
      </c>
      <c r="D76">
        <v>0.05</v>
      </c>
      <c r="E76">
        <v>1.33</v>
      </c>
      <c r="F76">
        <v>0.61</v>
      </c>
      <c r="G76" t="s">
        <v>82</v>
      </c>
      <c r="H76">
        <v>19.997703040000001</v>
      </c>
      <c r="I76">
        <v>610</v>
      </c>
      <c r="J76">
        <v>10</v>
      </c>
      <c r="K76">
        <f t="shared" si="1"/>
        <v>1000</v>
      </c>
      <c r="L76" s="1">
        <v>1E-4</v>
      </c>
    </row>
    <row r="77" spans="1:12">
      <c r="A77">
        <v>0.6</v>
      </c>
      <c r="B77">
        <v>1</v>
      </c>
      <c r="C77">
        <v>2.5</v>
      </c>
      <c r="D77">
        <v>0.05</v>
      </c>
      <c r="E77">
        <v>1.34</v>
      </c>
      <c r="F77">
        <v>0.62</v>
      </c>
      <c r="G77" t="s">
        <v>83</v>
      </c>
      <c r="H77">
        <v>25.313160440000001</v>
      </c>
      <c r="I77">
        <v>620</v>
      </c>
      <c r="J77">
        <v>20</v>
      </c>
      <c r="K77">
        <f t="shared" si="1"/>
        <v>2000</v>
      </c>
      <c r="L77" s="1">
        <v>5.0000000000000002E-5</v>
      </c>
    </row>
    <row r="78" spans="1:12">
      <c r="A78">
        <v>0.6</v>
      </c>
      <c r="B78">
        <v>1</v>
      </c>
      <c r="C78">
        <v>2.5</v>
      </c>
      <c r="D78">
        <v>0.05</v>
      </c>
      <c r="E78">
        <v>1.35</v>
      </c>
      <c r="F78">
        <v>0.64</v>
      </c>
      <c r="G78" t="s">
        <v>84</v>
      </c>
      <c r="H78">
        <v>30.965077650000001</v>
      </c>
      <c r="I78">
        <v>640</v>
      </c>
      <c r="J78">
        <v>10</v>
      </c>
      <c r="K78">
        <f t="shared" si="1"/>
        <v>1000</v>
      </c>
      <c r="L78" s="1">
        <v>1E-4</v>
      </c>
    </row>
    <row r="79" spans="1:12">
      <c r="A79">
        <v>0.6</v>
      </c>
      <c r="B79">
        <v>1</v>
      </c>
      <c r="C79">
        <v>2.5</v>
      </c>
      <c r="D79">
        <v>0.05</v>
      </c>
      <c r="E79">
        <v>1.36</v>
      </c>
      <c r="F79">
        <v>0.65</v>
      </c>
      <c r="G79" t="s">
        <v>85</v>
      </c>
      <c r="H79">
        <v>38.355194150000003</v>
      </c>
      <c r="I79">
        <v>650</v>
      </c>
      <c r="J79">
        <v>40</v>
      </c>
      <c r="K79">
        <f t="shared" si="1"/>
        <v>4000</v>
      </c>
      <c r="L79" s="1">
        <v>2.5000000000000001E-5</v>
      </c>
    </row>
    <row r="80" spans="1:12">
      <c r="A80">
        <v>0.6</v>
      </c>
      <c r="B80">
        <v>1</v>
      </c>
      <c r="C80">
        <v>2.5</v>
      </c>
      <c r="D80">
        <v>0.05</v>
      </c>
      <c r="E80">
        <v>1.37</v>
      </c>
      <c r="F80">
        <v>0.69</v>
      </c>
      <c r="G80" t="s">
        <v>86</v>
      </c>
      <c r="H80">
        <v>47.573828980000002</v>
      </c>
      <c r="I80">
        <v>690</v>
      </c>
      <c r="J80">
        <v>40</v>
      </c>
      <c r="K80">
        <f t="shared" si="1"/>
        <v>4000</v>
      </c>
      <c r="L80" s="1">
        <v>2.5000000000000001E-5</v>
      </c>
    </row>
    <row r="81" spans="1:12">
      <c r="A81">
        <v>0.6</v>
      </c>
      <c r="B81">
        <v>1</v>
      </c>
      <c r="C81">
        <v>2.5</v>
      </c>
      <c r="D81">
        <v>0.05</v>
      </c>
      <c r="E81">
        <v>1.38</v>
      </c>
      <c r="F81">
        <v>0.73</v>
      </c>
      <c r="G81" t="s">
        <v>87</v>
      </c>
      <c r="H81">
        <v>58.535757850000003</v>
      </c>
      <c r="I81">
        <v>730</v>
      </c>
      <c r="J81">
        <v>60</v>
      </c>
      <c r="K81">
        <f t="shared" si="1"/>
        <v>6000</v>
      </c>
      <c r="L81" s="1">
        <v>1.6699999999999999E-5</v>
      </c>
    </row>
    <row r="82" spans="1:12">
      <c r="A82">
        <v>0.6</v>
      </c>
      <c r="B82">
        <v>1</v>
      </c>
      <c r="C82">
        <v>2.5</v>
      </c>
      <c r="D82">
        <v>0.05</v>
      </c>
      <c r="E82">
        <v>1.39</v>
      </c>
      <c r="F82">
        <v>0.79</v>
      </c>
      <c r="G82" t="s">
        <v>88</v>
      </c>
      <c r="H82">
        <v>75.111042260000005</v>
      </c>
      <c r="I82">
        <v>790</v>
      </c>
      <c r="J82">
        <v>60</v>
      </c>
      <c r="K82">
        <f t="shared" si="1"/>
        <v>6000</v>
      </c>
      <c r="L82" s="1">
        <v>1.6699999999999999E-5</v>
      </c>
    </row>
    <row r="83" spans="1:12">
      <c r="A83">
        <v>0.6</v>
      </c>
      <c r="B83">
        <v>1</v>
      </c>
      <c r="C83">
        <v>2.5</v>
      </c>
      <c r="D83">
        <v>0.05</v>
      </c>
      <c r="E83">
        <v>1.4</v>
      </c>
      <c r="F83">
        <v>0.85</v>
      </c>
      <c r="G83" t="s">
        <v>89</v>
      </c>
      <c r="H83">
        <v>99.965623489999999</v>
      </c>
      <c r="I83">
        <v>850</v>
      </c>
      <c r="J83">
        <v>160</v>
      </c>
      <c r="K83">
        <f t="shared" si="1"/>
        <v>16000</v>
      </c>
      <c r="L83" s="1">
        <v>6.2500000000000003E-6</v>
      </c>
    </row>
    <row r="84" spans="1:12">
      <c r="A84">
        <v>0.6</v>
      </c>
      <c r="B84">
        <v>1</v>
      </c>
      <c r="C84">
        <v>2.5</v>
      </c>
      <c r="D84">
        <v>0.05</v>
      </c>
      <c r="E84">
        <v>1.41</v>
      </c>
      <c r="F84">
        <v>1.01</v>
      </c>
      <c r="G84" t="s">
        <v>90</v>
      </c>
      <c r="H84">
        <v>122.90006630000001</v>
      </c>
      <c r="I84">
        <v>1010</v>
      </c>
      <c r="J84">
        <v>980</v>
      </c>
      <c r="K84">
        <f t="shared" si="1"/>
        <v>98000</v>
      </c>
      <c r="L84" s="1">
        <v>1.02E-6</v>
      </c>
    </row>
    <row r="85" spans="1:12">
      <c r="A85">
        <v>0.6</v>
      </c>
      <c r="B85">
        <v>1</v>
      </c>
      <c r="C85">
        <v>2.5</v>
      </c>
      <c r="D85">
        <v>0.05</v>
      </c>
      <c r="E85">
        <v>1.42</v>
      </c>
      <c r="F85">
        <v>1.99</v>
      </c>
      <c r="G85" t="s">
        <v>91</v>
      </c>
      <c r="H85">
        <v>275.72142009999999</v>
      </c>
      <c r="I85">
        <v>1990</v>
      </c>
    </row>
    <row r="86" spans="1:12">
      <c r="A86">
        <v>0.6</v>
      </c>
      <c r="B86">
        <v>1</v>
      </c>
      <c r="C86">
        <v>2.5</v>
      </c>
      <c r="D86">
        <v>0.06</v>
      </c>
      <c r="E86">
        <v>1.31</v>
      </c>
      <c r="F86">
        <v>0.59</v>
      </c>
      <c r="G86" t="s">
        <v>92</v>
      </c>
      <c r="H86">
        <v>10.590868990000001</v>
      </c>
      <c r="I86">
        <v>590</v>
      </c>
      <c r="J86">
        <v>10</v>
      </c>
      <c r="K86">
        <f t="shared" si="1"/>
        <v>1000</v>
      </c>
      <c r="L86" s="1">
        <v>1E-4</v>
      </c>
    </row>
    <row r="87" spans="1:12">
      <c r="A87">
        <v>0.6</v>
      </c>
      <c r="B87">
        <v>1</v>
      </c>
      <c r="C87">
        <v>2.5</v>
      </c>
      <c r="D87">
        <v>0.06</v>
      </c>
      <c r="E87">
        <v>1.32</v>
      </c>
      <c r="F87">
        <v>0.6</v>
      </c>
      <c r="G87" t="s">
        <v>93</v>
      </c>
      <c r="H87">
        <v>12.28766899</v>
      </c>
      <c r="I87">
        <v>600</v>
      </c>
      <c r="J87">
        <v>10</v>
      </c>
      <c r="K87">
        <f t="shared" si="1"/>
        <v>1000</v>
      </c>
      <c r="L87" s="1">
        <v>1E-4</v>
      </c>
    </row>
    <row r="88" spans="1:12">
      <c r="A88">
        <v>0.6</v>
      </c>
      <c r="B88">
        <v>1</v>
      </c>
      <c r="C88">
        <v>2.5</v>
      </c>
      <c r="D88">
        <v>0.06</v>
      </c>
      <c r="E88">
        <v>1.33</v>
      </c>
      <c r="F88">
        <v>0.61</v>
      </c>
      <c r="G88" t="s">
        <v>94</v>
      </c>
      <c r="H88">
        <v>11.13464248</v>
      </c>
      <c r="I88">
        <v>610</v>
      </c>
      <c r="J88">
        <v>20</v>
      </c>
      <c r="K88">
        <f t="shared" si="1"/>
        <v>2000</v>
      </c>
      <c r="L88" s="1">
        <v>5.0000000000000002E-5</v>
      </c>
    </row>
    <row r="89" spans="1:12">
      <c r="A89">
        <v>0.6</v>
      </c>
      <c r="B89">
        <v>1</v>
      </c>
      <c r="C89">
        <v>2.5</v>
      </c>
      <c r="D89">
        <v>0.06</v>
      </c>
      <c r="E89">
        <v>1.34</v>
      </c>
      <c r="F89">
        <v>0.63</v>
      </c>
      <c r="G89" t="s">
        <v>95</v>
      </c>
      <c r="H89">
        <v>13.270110880000001</v>
      </c>
      <c r="I89">
        <v>630</v>
      </c>
      <c r="J89">
        <v>20</v>
      </c>
      <c r="K89">
        <f t="shared" si="1"/>
        <v>2000</v>
      </c>
      <c r="L89" s="1">
        <v>5.0000000000000002E-5</v>
      </c>
    </row>
    <row r="90" spans="1:12">
      <c r="A90">
        <v>0.6</v>
      </c>
      <c r="B90">
        <v>1</v>
      </c>
      <c r="C90">
        <v>2.5</v>
      </c>
      <c r="D90">
        <v>0.06</v>
      </c>
      <c r="E90">
        <v>1.35</v>
      </c>
      <c r="F90">
        <v>0.65</v>
      </c>
      <c r="G90" t="s">
        <v>96</v>
      </c>
      <c r="H90">
        <v>15.541240800000001</v>
      </c>
      <c r="I90">
        <v>650</v>
      </c>
      <c r="J90">
        <v>20</v>
      </c>
      <c r="K90">
        <f t="shared" si="1"/>
        <v>2000</v>
      </c>
      <c r="L90" s="1">
        <v>5.0000000000000002E-5</v>
      </c>
    </row>
    <row r="91" spans="1:12">
      <c r="A91">
        <v>0.6</v>
      </c>
      <c r="B91">
        <v>1</v>
      </c>
      <c r="C91">
        <v>2.5</v>
      </c>
      <c r="D91">
        <v>0.06</v>
      </c>
      <c r="E91">
        <v>1.36</v>
      </c>
      <c r="F91">
        <v>0.67</v>
      </c>
      <c r="G91" t="s">
        <v>97</v>
      </c>
      <c r="H91">
        <v>19.311209789999999</v>
      </c>
      <c r="I91">
        <v>670</v>
      </c>
      <c r="J91">
        <v>20</v>
      </c>
      <c r="K91">
        <f t="shared" si="1"/>
        <v>2000</v>
      </c>
      <c r="L91" s="1">
        <v>5.0000000000000002E-5</v>
      </c>
    </row>
    <row r="92" spans="1:12">
      <c r="A92">
        <v>0.6</v>
      </c>
      <c r="B92">
        <v>1</v>
      </c>
      <c r="C92">
        <v>2.5</v>
      </c>
      <c r="D92">
        <v>0.06</v>
      </c>
      <c r="E92">
        <v>1.37</v>
      </c>
      <c r="F92">
        <v>0.69</v>
      </c>
      <c r="G92" t="s">
        <v>98</v>
      </c>
      <c r="H92">
        <v>19.593915460000002</v>
      </c>
      <c r="I92">
        <v>690</v>
      </c>
      <c r="J92">
        <v>50</v>
      </c>
      <c r="K92">
        <f t="shared" si="1"/>
        <v>5000</v>
      </c>
      <c r="L92" s="1">
        <v>2.0000000000000002E-5</v>
      </c>
    </row>
    <row r="93" spans="1:12">
      <c r="A93">
        <v>0.6</v>
      </c>
      <c r="B93">
        <v>1</v>
      </c>
      <c r="C93">
        <v>2.5</v>
      </c>
      <c r="D93">
        <v>0.06</v>
      </c>
      <c r="E93">
        <v>1.38</v>
      </c>
      <c r="F93">
        <v>0.74</v>
      </c>
      <c r="G93" t="s">
        <v>99</v>
      </c>
      <c r="H93">
        <v>27.857578629999999</v>
      </c>
      <c r="I93">
        <v>740</v>
      </c>
      <c r="J93">
        <v>50</v>
      </c>
      <c r="K93">
        <f t="shared" si="1"/>
        <v>5000</v>
      </c>
      <c r="L93" s="1">
        <v>2.0000000000000002E-5</v>
      </c>
    </row>
    <row r="94" spans="1:12">
      <c r="A94">
        <v>0.6</v>
      </c>
      <c r="B94">
        <v>1</v>
      </c>
      <c r="C94">
        <v>2.5</v>
      </c>
      <c r="D94">
        <v>0.06</v>
      </c>
      <c r="E94">
        <v>1.39</v>
      </c>
      <c r="F94">
        <v>0.79</v>
      </c>
      <c r="G94" t="s">
        <v>100</v>
      </c>
      <c r="H94">
        <v>35.703515330000002</v>
      </c>
      <c r="I94">
        <v>790</v>
      </c>
      <c r="J94">
        <v>80</v>
      </c>
      <c r="K94">
        <f t="shared" si="1"/>
        <v>8000</v>
      </c>
      <c r="L94" s="1">
        <v>1.2500000000000001E-5</v>
      </c>
    </row>
    <row r="95" spans="1:12">
      <c r="A95">
        <v>0.6</v>
      </c>
      <c r="B95">
        <v>1</v>
      </c>
      <c r="C95">
        <v>2.5</v>
      </c>
      <c r="D95">
        <v>0.06</v>
      </c>
      <c r="E95">
        <v>1.4</v>
      </c>
      <c r="F95">
        <v>0.87</v>
      </c>
      <c r="G95" t="s">
        <v>101</v>
      </c>
      <c r="H95">
        <v>45.202908010000002</v>
      </c>
      <c r="I95">
        <v>870</v>
      </c>
      <c r="J95">
        <v>170</v>
      </c>
      <c r="K95">
        <f t="shared" si="1"/>
        <v>17000</v>
      </c>
      <c r="L95" s="1">
        <v>5.8799999999999996E-6</v>
      </c>
    </row>
    <row r="96" spans="1:12">
      <c r="A96">
        <v>0.6</v>
      </c>
      <c r="B96">
        <v>1</v>
      </c>
      <c r="C96">
        <v>2.5</v>
      </c>
      <c r="D96">
        <v>0.06</v>
      </c>
      <c r="E96">
        <v>1.41</v>
      </c>
      <c r="F96">
        <v>1.04</v>
      </c>
      <c r="G96" t="s">
        <v>102</v>
      </c>
      <c r="H96">
        <v>54.233368030000001</v>
      </c>
      <c r="I96">
        <v>1040</v>
      </c>
      <c r="J96">
        <v>960</v>
      </c>
      <c r="K96">
        <f t="shared" si="1"/>
        <v>96000</v>
      </c>
      <c r="L96" s="1">
        <v>1.04E-6</v>
      </c>
    </row>
    <row r="97" spans="1:12">
      <c r="A97">
        <v>0.6</v>
      </c>
      <c r="B97">
        <v>1</v>
      </c>
      <c r="C97">
        <v>2.5</v>
      </c>
      <c r="D97">
        <v>0.06</v>
      </c>
      <c r="E97">
        <v>1.42</v>
      </c>
      <c r="F97">
        <v>2</v>
      </c>
      <c r="G97" t="s">
        <v>103</v>
      </c>
      <c r="H97">
        <v>262.40098519999998</v>
      </c>
      <c r="I97">
        <v>2000</v>
      </c>
    </row>
    <row r="98" spans="1:12">
      <c r="A98">
        <v>0.6</v>
      </c>
      <c r="B98">
        <v>1</v>
      </c>
      <c r="C98">
        <v>3</v>
      </c>
      <c r="D98">
        <v>0.03</v>
      </c>
      <c r="E98">
        <v>1.31</v>
      </c>
      <c r="F98">
        <v>0.55000000000000004</v>
      </c>
      <c r="G98" t="s">
        <v>104</v>
      </c>
      <c r="H98">
        <v>15.332978170000001</v>
      </c>
      <c r="I98">
        <v>550</v>
      </c>
      <c r="J98">
        <v>0</v>
      </c>
      <c r="K98">
        <f t="shared" si="1"/>
        <v>0</v>
      </c>
      <c r="L98" s="1">
        <v>0</v>
      </c>
    </row>
    <row r="99" spans="1:12">
      <c r="A99">
        <v>0.6</v>
      </c>
      <c r="B99">
        <v>1</v>
      </c>
      <c r="C99">
        <v>3</v>
      </c>
      <c r="D99">
        <v>0.03</v>
      </c>
      <c r="E99">
        <v>1.32</v>
      </c>
      <c r="F99">
        <v>0.55000000000000004</v>
      </c>
      <c r="G99" t="s">
        <v>105</v>
      </c>
      <c r="H99">
        <v>19.3689027</v>
      </c>
      <c r="I99">
        <v>550</v>
      </c>
      <c r="J99">
        <v>10</v>
      </c>
      <c r="K99">
        <f t="shared" si="1"/>
        <v>1000</v>
      </c>
      <c r="L99" s="1">
        <v>1E-4</v>
      </c>
    </row>
    <row r="100" spans="1:12">
      <c r="A100">
        <v>0.6</v>
      </c>
      <c r="B100">
        <v>1</v>
      </c>
      <c r="C100">
        <v>3</v>
      </c>
      <c r="D100">
        <v>0.03</v>
      </c>
      <c r="E100">
        <v>1.33</v>
      </c>
      <c r="F100">
        <v>0.56000000000000005</v>
      </c>
      <c r="G100" t="s">
        <v>106</v>
      </c>
      <c r="H100">
        <v>25.11629658</v>
      </c>
      <c r="I100">
        <v>560</v>
      </c>
      <c r="J100">
        <v>10</v>
      </c>
      <c r="K100">
        <f t="shared" si="1"/>
        <v>1000</v>
      </c>
      <c r="L100" s="1">
        <v>1E-4</v>
      </c>
    </row>
    <row r="101" spans="1:12">
      <c r="A101">
        <v>0.6</v>
      </c>
      <c r="B101">
        <v>1</v>
      </c>
      <c r="C101">
        <v>3</v>
      </c>
      <c r="D101">
        <v>0.03</v>
      </c>
      <c r="E101">
        <v>1.34</v>
      </c>
      <c r="F101">
        <v>0.56999999999999995</v>
      </c>
      <c r="G101" t="s">
        <v>107</v>
      </c>
      <c r="H101">
        <v>32.604075199999997</v>
      </c>
      <c r="I101">
        <v>570</v>
      </c>
      <c r="J101">
        <v>20</v>
      </c>
      <c r="K101">
        <f t="shared" si="1"/>
        <v>2000</v>
      </c>
      <c r="L101" s="1">
        <v>5.0000000000000002E-5</v>
      </c>
    </row>
    <row r="102" spans="1:12">
      <c r="A102">
        <v>0.6</v>
      </c>
      <c r="B102">
        <v>1</v>
      </c>
      <c r="C102">
        <v>3</v>
      </c>
      <c r="D102">
        <v>0.03</v>
      </c>
      <c r="E102">
        <v>1.35</v>
      </c>
      <c r="F102">
        <v>0.59</v>
      </c>
      <c r="G102" t="s">
        <v>108</v>
      </c>
      <c r="H102">
        <v>40.879705899999998</v>
      </c>
      <c r="I102">
        <v>590</v>
      </c>
      <c r="J102">
        <v>10</v>
      </c>
      <c r="K102">
        <f t="shared" si="1"/>
        <v>1000</v>
      </c>
      <c r="L102" s="1">
        <v>1E-4</v>
      </c>
    </row>
    <row r="103" spans="1:12">
      <c r="A103">
        <v>0.6</v>
      </c>
      <c r="B103">
        <v>1</v>
      </c>
      <c r="C103">
        <v>3</v>
      </c>
      <c r="D103">
        <v>0.03</v>
      </c>
      <c r="E103">
        <v>1.36</v>
      </c>
      <c r="F103">
        <v>0.6</v>
      </c>
      <c r="G103" t="s">
        <v>109</v>
      </c>
      <c r="H103">
        <v>60.168707040000001</v>
      </c>
      <c r="I103">
        <v>600</v>
      </c>
      <c r="J103">
        <v>30</v>
      </c>
      <c r="K103">
        <f t="shared" si="1"/>
        <v>3000</v>
      </c>
      <c r="L103" s="1">
        <v>3.3300000000000003E-5</v>
      </c>
    </row>
    <row r="104" spans="1:12">
      <c r="A104">
        <v>0.6</v>
      </c>
      <c r="B104">
        <v>1</v>
      </c>
      <c r="C104">
        <v>3</v>
      </c>
      <c r="D104">
        <v>0.03</v>
      </c>
      <c r="E104">
        <v>1.37</v>
      </c>
      <c r="F104">
        <v>0.63</v>
      </c>
      <c r="G104" t="s">
        <v>110</v>
      </c>
      <c r="H104">
        <v>40.564282390000002</v>
      </c>
      <c r="I104">
        <v>630</v>
      </c>
      <c r="J104">
        <v>10</v>
      </c>
      <c r="K104">
        <f t="shared" si="1"/>
        <v>1000</v>
      </c>
      <c r="L104" s="1">
        <v>1E-4</v>
      </c>
    </row>
    <row r="105" spans="1:12">
      <c r="A105">
        <v>0.6</v>
      </c>
      <c r="B105">
        <v>1</v>
      </c>
      <c r="C105">
        <v>3</v>
      </c>
      <c r="D105">
        <v>0.03</v>
      </c>
      <c r="E105">
        <v>1.38</v>
      </c>
      <c r="F105">
        <v>0.64</v>
      </c>
      <c r="G105" t="s">
        <v>111</v>
      </c>
      <c r="H105">
        <v>66.383282030000004</v>
      </c>
      <c r="I105">
        <v>640</v>
      </c>
      <c r="J105">
        <v>50</v>
      </c>
      <c r="K105">
        <f t="shared" si="1"/>
        <v>5000</v>
      </c>
      <c r="L105" s="1">
        <v>2.0000000000000002E-5</v>
      </c>
    </row>
    <row r="106" spans="1:12">
      <c r="A106">
        <v>0.6</v>
      </c>
      <c r="B106">
        <v>1</v>
      </c>
      <c r="C106">
        <v>3</v>
      </c>
      <c r="D106">
        <v>0.03</v>
      </c>
      <c r="E106">
        <v>1.39</v>
      </c>
      <c r="F106">
        <v>0.69</v>
      </c>
      <c r="G106" t="s">
        <v>112</v>
      </c>
      <c r="H106">
        <v>170.355717</v>
      </c>
      <c r="I106">
        <v>690</v>
      </c>
      <c r="J106">
        <v>50</v>
      </c>
      <c r="K106">
        <f t="shared" si="1"/>
        <v>5000</v>
      </c>
      <c r="L106" s="1">
        <v>2.0000000000000002E-5</v>
      </c>
    </row>
    <row r="107" spans="1:12">
      <c r="A107">
        <v>0.6</v>
      </c>
      <c r="B107">
        <v>1</v>
      </c>
      <c r="C107">
        <v>3</v>
      </c>
      <c r="D107">
        <v>0.03</v>
      </c>
      <c r="E107">
        <v>1.4</v>
      </c>
      <c r="F107">
        <v>0.74</v>
      </c>
      <c r="G107" t="s">
        <v>113</v>
      </c>
      <c r="H107">
        <v>207.9260865</v>
      </c>
      <c r="I107">
        <v>740</v>
      </c>
      <c r="J107">
        <v>80</v>
      </c>
      <c r="K107">
        <f t="shared" si="1"/>
        <v>8000</v>
      </c>
      <c r="L107" s="1">
        <v>1.2500000000000001E-5</v>
      </c>
    </row>
    <row r="108" spans="1:12">
      <c r="A108">
        <v>0.6</v>
      </c>
      <c r="B108">
        <v>1</v>
      </c>
      <c r="C108">
        <v>3</v>
      </c>
      <c r="D108">
        <v>0.03</v>
      </c>
      <c r="E108">
        <v>1.41</v>
      </c>
      <c r="F108">
        <v>0.82</v>
      </c>
      <c r="G108" t="s">
        <v>114</v>
      </c>
      <c r="H108">
        <v>145.20725010000001</v>
      </c>
      <c r="I108">
        <v>820</v>
      </c>
      <c r="J108">
        <v>180</v>
      </c>
      <c r="K108">
        <f t="shared" si="1"/>
        <v>18000</v>
      </c>
      <c r="L108" s="1">
        <v>5.5600000000000001E-6</v>
      </c>
    </row>
    <row r="109" spans="1:12">
      <c r="A109">
        <v>0.6</v>
      </c>
      <c r="B109">
        <v>1</v>
      </c>
      <c r="C109">
        <v>3</v>
      </c>
      <c r="D109">
        <v>0.03</v>
      </c>
      <c r="E109">
        <v>1.42</v>
      </c>
      <c r="F109">
        <v>1</v>
      </c>
      <c r="G109" t="s">
        <v>115</v>
      </c>
      <c r="H109">
        <v>144.4280369</v>
      </c>
      <c r="I109">
        <v>1000</v>
      </c>
    </row>
    <row r="110" spans="1:12">
      <c r="A110">
        <v>0.6</v>
      </c>
      <c r="B110">
        <v>1</v>
      </c>
      <c r="C110">
        <v>3</v>
      </c>
      <c r="D110">
        <v>0.04</v>
      </c>
      <c r="E110">
        <v>1.31</v>
      </c>
      <c r="F110">
        <v>0.56999999999999995</v>
      </c>
      <c r="G110" t="s">
        <v>116</v>
      </c>
      <c r="H110">
        <v>13.374966479999999</v>
      </c>
      <c r="I110">
        <v>570</v>
      </c>
      <c r="J110">
        <v>10</v>
      </c>
      <c r="K110">
        <f t="shared" si="1"/>
        <v>1000</v>
      </c>
      <c r="L110" s="1">
        <v>1E-4</v>
      </c>
    </row>
    <row r="111" spans="1:12">
      <c r="A111">
        <v>0.6</v>
      </c>
      <c r="B111">
        <v>1</v>
      </c>
      <c r="C111">
        <v>3</v>
      </c>
      <c r="D111">
        <v>0.04</v>
      </c>
      <c r="E111">
        <v>1.32</v>
      </c>
      <c r="F111">
        <v>0.57999999999999996</v>
      </c>
      <c r="G111" t="s">
        <v>117</v>
      </c>
      <c r="H111">
        <v>16.231030449999999</v>
      </c>
      <c r="I111">
        <v>580</v>
      </c>
      <c r="J111">
        <v>10</v>
      </c>
      <c r="K111">
        <f t="shared" si="1"/>
        <v>1000</v>
      </c>
      <c r="L111" s="1">
        <v>1E-4</v>
      </c>
    </row>
    <row r="112" spans="1:12">
      <c r="A112">
        <v>0.6</v>
      </c>
      <c r="B112">
        <v>1</v>
      </c>
      <c r="C112">
        <v>3</v>
      </c>
      <c r="D112">
        <v>0.04</v>
      </c>
      <c r="E112">
        <v>1.33</v>
      </c>
      <c r="F112">
        <v>0.59</v>
      </c>
      <c r="G112" t="s">
        <v>118</v>
      </c>
      <c r="H112">
        <v>20.13503712</v>
      </c>
      <c r="I112">
        <v>590</v>
      </c>
      <c r="J112">
        <v>10</v>
      </c>
      <c r="K112">
        <f t="shared" si="1"/>
        <v>1000</v>
      </c>
      <c r="L112" s="1">
        <v>1E-4</v>
      </c>
    </row>
    <row r="113" spans="1:12">
      <c r="A113">
        <v>0.6</v>
      </c>
      <c r="B113">
        <v>1</v>
      </c>
      <c r="C113">
        <v>3</v>
      </c>
      <c r="D113">
        <v>0.04</v>
      </c>
      <c r="E113">
        <v>1.34</v>
      </c>
      <c r="F113">
        <v>0.6</v>
      </c>
      <c r="G113" t="s">
        <v>119</v>
      </c>
      <c r="H113">
        <v>24.039794610000001</v>
      </c>
      <c r="I113">
        <v>600</v>
      </c>
      <c r="J113">
        <v>20</v>
      </c>
      <c r="K113">
        <f t="shared" si="1"/>
        <v>2000</v>
      </c>
      <c r="L113" s="1">
        <v>5.0000000000000002E-5</v>
      </c>
    </row>
    <row r="114" spans="1:12">
      <c r="A114">
        <v>0.6</v>
      </c>
      <c r="B114">
        <v>1</v>
      </c>
      <c r="C114">
        <v>3</v>
      </c>
      <c r="D114">
        <v>0.04</v>
      </c>
      <c r="E114">
        <v>1.35</v>
      </c>
      <c r="F114">
        <v>0.62</v>
      </c>
      <c r="G114" t="s">
        <v>120</v>
      </c>
      <c r="H114">
        <v>31.83786564</v>
      </c>
      <c r="I114">
        <v>620</v>
      </c>
      <c r="J114">
        <v>20</v>
      </c>
      <c r="K114">
        <f t="shared" si="1"/>
        <v>2000</v>
      </c>
      <c r="L114" s="1">
        <v>5.0000000000000002E-5</v>
      </c>
    </row>
    <row r="115" spans="1:12">
      <c r="A115">
        <v>0.6</v>
      </c>
      <c r="B115">
        <v>1</v>
      </c>
      <c r="C115">
        <v>3</v>
      </c>
      <c r="D115">
        <v>0.04</v>
      </c>
      <c r="E115">
        <v>1.36</v>
      </c>
      <c r="F115">
        <v>0.64</v>
      </c>
      <c r="G115" t="s">
        <v>121</v>
      </c>
      <c r="H115">
        <v>40.645681230000001</v>
      </c>
      <c r="I115">
        <v>640</v>
      </c>
      <c r="J115">
        <v>30</v>
      </c>
      <c r="K115">
        <f t="shared" si="1"/>
        <v>3000</v>
      </c>
      <c r="L115" s="1">
        <v>3.3300000000000003E-5</v>
      </c>
    </row>
    <row r="116" spans="1:12">
      <c r="A116">
        <v>0.6</v>
      </c>
      <c r="B116">
        <v>1</v>
      </c>
      <c r="C116">
        <v>3</v>
      </c>
      <c r="D116">
        <v>0.04</v>
      </c>
      <c r="E116">
        <v>1.37</v>
      </c>
      <c r="F116">
        <v>0.67</v>
      </c>
      <c r="G116" t="s">
        <v>122</v>
      </c>
      <c r="H116">
        <v>50.284725229999999</v>
      </c>
      <c r="I116">
        <v>670</v>
      </c>
      <c r="J116">
        <v>30</v>
      </c>
      <c r="K116">
        <f t="shared" si="1"/>
        <v>3000</v>
      </c>
      <c r="L116" s="1">
        <v>3.3300000000000003E-5</v>
      </c>
    </row>
    <row r="117" spans="1:12">
      <c r="A117">
        <v>0.6</v>
      </c>
      <c r="B117">
        <v>1</v>
      </c>
      <c r="C117">
        <v>3</v>
      </c>
      <c r="D117">
        <v>0.04</v>
      </c>
      <c r="E117">
        <v>1.38</v>
      </c>
      <c r="F117">
        <v>0.7</v>
      </c>
      <c r="G117" t="s">
        <v>123</v>
      </c>
      <c r="H117">
        <v>69.972094499999997</v>
      </c>
      <c r="I117">
        <v>700</v>
      </c>
      <c r="J117">
        <v>40</v>
      </c>
      <c r="K117">
        <f t="shared" si="1"/>
        <v>4000</v>
      </c>
      <c r="L117" s="1">
        <v>2.5000000000000001E-5</v>
      </c>
    </row>
    <row r="118" spans="1:12">
      <c r="A118">
        <v>0.6</v>
      </c>
      <c r="B118">
        <v>1</v>
      </c>
      <c r="C118">
        <v>3</v>
      </c>
      <c r="D118">
        <v>0.04</v>
      </c>
      <c r="E118">
        <v>1.39</v>
      </c>
      <c r="F118">
        <v>0.74</v>
      </c>
      <c r="G118" t="s">
        <v>124</v>
      </c>
      <c r="H118">
        <v>87.256412639999994</v>
      </c>
      <c r="I118">
        <v>740</v>
      </c>
      <c r="J118">
        <v>70</v>
      </c>
      <c r="K118">
        <f t="shared" si="1"/>
        <v>7000</v>
      </c>
      <c r="L118" s="1">
        <v>1.43E-5</v>
      </c>
    </row>
    <row r="119" spans="1:12">
      <c r="A119">
        <v>0.6</v>
      </c>
      <c r="B119">
        <v>1</v>
      </c>
      <c r="C119">
        <v>3</v>
      </c>
      <c r="D119">
        <v>0.04</v>
      </c>
      <c r="E119">
        <v>1.4</v>
      </c>
      <c r="F119">
        <v>0.81</v>
      </c>
      <c r="G119" t="s">
        <v>125</v>
      </c>
      <c r="H119">
        <v>129.97533039999999</v>
      </c>
      <c r="I119">
        <v>810</v>
      </c>
      <c r="J119">
        <v>110</v>
      </c>
      <c r="K119">
        <f t="shared" si="1"/>
        <v>11000</v>
      </c>
      <c r="L119" s="1">
        <v>9.0899999999999994E-6</v>
      </c>
    </row>
    <row r="120" spans="1:12">
      <c r="A120">
        <v>0.6</v>
      </c>
      <c r="B120">
        <v>1</v>
      </c>
      <c r="C120">
        <v>3</v>
      </c>
      <c r="D120">
        <v>0.04</v>
      </c>
      <c r="E120">
        <v>1.41</v>
      </c>
      <c r="F120">
        <v>0.92</v>
      </c>
      <c r="G120" t="s">
        <v>126</v>
      </c>
      <c r="H120">
        <v>245.78513720000001</v>
      </c>
      <c r="I120">
        <v>920</v>
      </c>
      <c r="J120">
        <v>360</v>
      </c>
      <c r="K120">
        <f t="shared" si="1"/>
        <v>36000</v>
      </c>
      <c r="L120" s="1">
        <v>2.7800000000000001E-6</v>
      </c>
    </row>
    <row r="121" spans="1:12">
      <c r="A121">
        <v>0.6</v>
      </c>
      <c r="B121">
        <v>1</v>
      </c>
      <c r="C121">
        <v>3</v>
      </c>
      <c r="D121">
        <v>0.04</v>
      </c>
      <c r="E121">
        <v>1.42</v>
      </c>
      <c r="F121">
        <v>1.28</v>
      </c>
      <c r="G121" t="s">
        <v>127</v>
      </c>
      <c r="H121">
        <v>188.38190180000001</v>
      </c>
      <c r="I121">
        <v>1280</v>
      </c>
    </row>
    <row r="122" spans="1:12">
      <c r="A122">
        <v>0.6</v>
      </c>
      <c r="B122">
        <v>1</v>
      </c>
      <c r="C122">
        <v>3</v>
      </c>
      <c r="D122">
        <v>0.05</v>
      </c>
      <c r="E122">
        <v>1.31</v>
      </c>
      <c r="F122">
        <v>0.57999999999999996</v>
      </c>
      <c r="G122" t="s">
        <v>128</v>
      </c>
      <c r="H122">
        <v>8.1086674280000004</v>
      </c>
      <c r="I122">
        <v>580</v>
      </c>
      <c r="J122">
        <v>10</v>
      </c>
      <c r="K122">
        <f t="shared" si="1"/>
        <v>1000</v>
      </c>
      <c r="L122" s="1">
        <v>0</v>
      </c>
    </row>
    <row r="123" spans="1:12">
      <c r="A123">
        <v>0.6</v>
      </c>
      <c r="B123">
        <v>1</v>
      </c>
      <c r="C123">
        <v>3</v>
      </c>
      <c r="D123">
        <v>0.05</v>
      </c>
      <c r="E123">
        <v>1.32</v>
      </c>
      <c r="F123">
        <v>0.59</v>
      </c>
      <c r="G123" t="s">
        <v>129</v>
      </c>
      <c r="H123">
        <v>9.5274495629999993</v>
      </c>
      <c r="I123">
        <v>590</v>
      </c>
      <c r="J123">
        <v>20</v>
      </c>
      <c r="K123">
        <f t="shared" si="1"/>
        <v>2000</v>
      </c>
      <c r="L123" s="1">
        <v>5.0000000000000002E-5</v>
      </c>
    </row>
    <row r="124" spans="1:12">
      <c r="A124">
        <v>0.6</v>
      </c>
      <c r="B124">
        <v>1</v>
      </c>
      <c r="C124">
        <v>3</v>
      </c>
      <c r="D124">
        <v>0.05</v>
      </c>
      <c r="E124">
        <v>1.33</v>
      </c>
      <c r="F124">
        <v>0.61</v>
      </c>
      <c r="G124" t="s">
        <v>130</v>
      </c>
      <c r="H124">
        <v>10.848040749999999</v>
      </c>
      <c r="I124">
        <v>610</v>
      </c>
      <c r="J124">
        <v>10</v>
      </c>
      <c r="K124">
        <f t="shared" si="1"/>
        <v>1000</v>
      </c>
      <c r="L124" s="1">
        <v>1E-4</v>
      </c>
    </row>
    <row r="125" spans="1:12">
      <c r="A125">
        <v>0.6</v>
      </c>
      <c r="B125">
        <v>1</v>
      </c>
      <c r="C125">
        <v>3</v>
      </c>
      <c r="D125">
        <v>0.05</v>
      </c>
      <c r="E125">
        <v>1.34</v>
      </c>
      <c r="F125">
        <v>0.62</v>
      </c>
      <c r="G125" t="s">
        <v>131</v>
      </c>
      <c r="H125">
        <v>14.04903966</v>
      </c>
      <c r="I125">
        <v>620</v>
      </c>
      <c r="J125">
        <v>20</v>
      </c>
      <c r="K125">
        <f t="shared" si="1"/>
        <v>2000</v>
      </c>
      <c r="L125" s="1">
        <v>5.0000000000000002E-5</v>
      </c>
    </row>
    <row r="126" spans="1:12">
      <c r="A126">
        <v>0.6</v>
      </c>
      <c r="B126">
        <v>1</v>
      </c>
      <c r="C126">
        <v>3</v>
      </c>
      <c r="D126">
        <v>0.05</v>
      </c>
      <c r="E126">
        <v>1.35</v>
      </c>
      <c r="F126">
        <v>0.64</v>
      </c>
      <c r="G126" t="s">
        <v>132</v>
      </c>
      <c r="H126">
        <v>16.895868029999999</v>
      </c>
      <c r="I126">
        <v>640</v>
      </c>
      <c r="J126">
        <v>20</v>
      </c>
      <c r="K126">
        <f t="shared" si="1"/>
        <v>2000</v>
      </c>
      <c r="L126" s="1">
        <v>5.0000000000000002E-5</v>
      </c>
    </row>
    <row r="127" spans="1:12">
      <c r="A127">
        <v>0.6</v>
      </c>
      <c r="B127">
        <v>1</v>
      </c>
      <c r="C127">
        <v>3</v>
      </c>
      <c r="D127">
        <v>0.05</v>
      </c>
      <c r="E127">
        <v>1.36</v>
      </c>
      <c r="F127">
        <v>0.66</v>
      </c>
      <c r="G127" t="s">
        <v>133</v>
      </c>
      <c r="H127">
        <v>21.128837919999999</v>
      </c>
      <c r="I127">
        <v>660</v>
      </c>
      <c r="J127">
        <v>30</v>
      </c>
      <c r="K127">
        <f t="shared" si="1"/>
        <v>3000</v>
      </c>
      <c r="L127" s="1">
        <v>3.3300000000000003E-5</v>
      </c>
    </row>
    <row r="128" spans="1:12">
      <c r="A128">
        <v>0.6</v>
      </c>
      <c r="B128">
        <v>1</v>
      </c>
      <c r="C128">
        <v>3</v>
      </c>
      <c r="D128">
        <v>0.05</v>
      </c>
      <c r="E128">
        <v>1.37</v>
      </c>
      <c r="F128">
        <v>0.69</v>
      </c>
      <c r="G128" t="s">
        <v>134</v>
      </c>
      <c r="H128">
        <v>25.724763289999999</v>
      </c>
      <c r="I128">
        <v>690</v>
      </c>
      <c r="J128">
        <v>30</v>
      </c>
      <c r="K128">
        <f t="shared" si="1"/>
        <v>3000</v>
      </c>
      <c r="L128" s="1">
        <v>3.3300000000000003E-5</v>
      </c>
    </row>
    <row r="129" spans="1:12">
      <c r="A129">
        <v>0.6</v>
      </c>
      <c r="B129">
        <v>1</v>
      </c>
      <c r="C129">
        <v>3</v>
      </c>
      <c r="D129">
        <v>0.05</v>
      </c>
      <c r="E129">
        <v>1.38</v>
      </c>
      <c r="F129">
        <v>0.72</v>
      </c>
      <c r="G129" t="s">
        <v>135</v>
      </c>
      <c r="H129">
        <v>32.129719450000003</v>
      </c>
      <c r="I129">
        <v>720</v>
      </c>
      <c r="J129">
        <v>50</v>
      </c>
      <c r="K129">
        <f t="shared" si="1"/>
        <v>5000</v>
      </c>
      <c r="L129" s="1">
        <v>2.0000000000000002E-5</v>
      </c>
    </row>
    <row r="130" spans="1:12">
      <c r="A130">
        <v>0.6</v>
      </c>
      <c r="B130">
        <v>1</v>
      </c>
      <c r="C130">
        <v>3</v>
      </c>
      <c r="D130">
        <v>0.05</v>
      </c>
      <c r="E130">
        <v>1.39</v>
      </c>
      <c r="F130">
        <v>0.77</v>
      </c>
      <c r="G130" t="s">
        <v>136</v>
      </c>
      <c r="H130">
        <v>42.328393249999998</v>
      </c>
      <c r="I130">
        <v>770</v>
      </c>
      <c r="J130">
        <v>70</v>
      </c>
      <c r="K130">
        <f t="shared" si="1"/>
        <v>7000</v>
      </c>
      <c r="L130" s="1">
        <v>1.43E-5</v>
      </c>
    </row>
    <row r="131" spans="1:12">
      <c r="A131">
        <v>0.6</v>
      </c>
      <c r="B131">
        <v>1</v>
      </c>
      <c r="C131">
        <v>3</v>
      </c>
      <c r="D131">
        <v>0.05</v>
      </c>
      <c r="E131">
        <v>1.4</v>
      </c>
      <c r="F131">
        <v>0.84</v>
      </c>
      <c r="G131" t="s">
        <v>137</v>
      </c>
      <c r="H131">
        <v>55.417315590000001</v>
      </c>
      <c r="I131">
        <v>840</v>
      </c>
      <c r="J131">
        <v>110</v>
      </c>
      <c r="K131">
        <f t="shared" ref="K131:K189" si="2">J131/0.01</f>
        <v>11000</v>
      </c>
      <c r="L131" s="1">
        <v>9.0899999999999994E-6</v>
      </c>
    </row>
    <row r="132" spans="1:12">
      <c r="A132">
        <v>0.6</v>
      </c>
      <c r="B132">
        <v>1</v>
      </c>
      <c r="C132">
        <v>3</v>
      </c>
      <c r="D132">
        <v>0.05</v>
      </c>
      <c r="E132">
        <v>1.41</v>
      </c>
      <c r="F132">
        <v>0.95</v>
      </c>
      <c r="G132" t="s">
        <v>138</v>
      </c>
      <c r="H132">
        <v>79.549082819999995</v>
      </c>
      <c r="I132">
        <v>950</v>
      </c>
      <c r="J132">
        <v>1200</v>
      </c>
      <c r="K132">
        <f t="shared" si="2"/>
        <v>120000</v>
      </c>
      <c r="L132" s="1">
        <v>8.3300000000000001E-7</v>
      </c>
    </row>
    <row r="133" spans="1:12">
      <c r="A133">
        <v>0.6</v>
      </c>
      <c r="B133">
        <v>1</v>
      </c>
      <c r="C133">
        <v>3</v>
      </c>
      <c r="D133">
        <v>0.05</v>
      </c>
      <c r="E133">
        <v>1.42</v>
      </c>
      <c r="F133">
        <v>2.15</v>
      </c>
      <c r="G133" t="s">
        <v>139</v>
      </c>
      <c r="H133">
        <v>254.46853619999999</v>
      </c>
      <c r="I133">
        <v>2150</v>
      </c>
    </row>
    <row r="134" spans="1:12">
      <c r="A134">
        <v>0.6</v>
      </c>
      <c r="B134">
        <v>1</v>
      </c>
      <c r="C134">
        <v>3</v>
      </c>
      <c r="D134">
        <v>0.06</v>
      </c>
      <c r="E134">
        <v>1.31</v>
      </c>
      <c r="F134">
        <v>0.59</v>
      </c>
      <c r="G134" t="s">
        <v>140</v>
      </c>
      <c r="H134">
        <v>4.6192224880000001</v>
      </c>
      <c r="I134">
        <v>590</v>
      </c>
      <c r="J134">
        <v>10</v>
      </c>
      <c r="K134">
        <f t="shared" si="2"/>
        <v>1000</v>
      </c>
      <c r="L134" s="1">
        <v>1E-4</v>
      </c>
    </row>
    <row r="135" spans="1:12">
      <c r="A135">
        <v>0.6</v>
      </c>
      <c r="B135">
        <v>1</v>
      </c>
      <c r="C135">
        <v>3</v>
      </c>
      <c r="D135">
        <v>0.06</v>
      </c>
      <c r="E135">
        <v>1.32</v>
      </c>
      <c r="F135">
        <v>0.6</v>
      </c>
      <c r="G135" t="s">
        <v>141</v>
      </c>
      <c r="H135">
        <v>5.3598334139999997</v>
      </c>
      <c r="I135">
        <v>600</v>
      </c>
      <c r="J135">
        <v>10</v>
      </c>
      <c r="K135">
        <f t="shared" si="2"/>
        <v>1000</v>
      </c>
      <c r="L135" s="1">
        <v>1E-4</v>
      </c>
    </row>
    <row r="136" spans="1:12">
      <c r="A136">
        <v>0.6</v>
      </c>
      <c r="B136">
        <v>1</v>
      </c>
      <c r="C136">
        <v>3</v>
      </c>
      <c r="D136">
        <v>0.06</v>
      </c>
      <c r="E136">
        <v>1.33</v>
      </c>
      <c r="F136">
        <v>0.61</v>
      </c>
      <c r="G136" t="s">
        <v>142</v>
      </c>
      <c r="H136">
        <v>6.2325028140000001</v>
      </c>
      <c r="I136">
        <v>610</v>
      </c>
      <c r="J136">
        <v>20</v>
      </c>
      <c r="K136">
        <f t="shared" si="2"/>
        <v>2000</v>
      </c>
      <c r="L136" s="1">
        <v>5.0000000000000002E-5</v>
      </c>
    </row>
    <row r="137" spans="1:12">
      <c r="A137">
        <v>0.6</v>
      </c>
      <c r="B137">
        <v>1</v>
      </c>
      <c r="C137">
        <v>3</v>
      </c>
      <c r="D137">
        <v>0.06</v>
      </c>
      <c r="E137">
        <v>1.34</v>
      </c>
      <c r="F137">
        <v>0.63</v>
      </c>
      <c r="G137" t="s">
        <v>143</v>
      </c>
      <c r="H137">
        <v>7.2298497990000001</v>
      </c>
      <c r="I137">
        <v>630</v>
      </c>
      <c r="J137">
        <v>20</v>
      </c>
      <c r="K137">
        <f t="shared" si="2"/>
        <v>2000</v>
      </c>
      <c r="L137" s="1">
        <v>5.0000000000000002E-5</v>
      </c>
    </row>
    <row r="138" spans="1:12">
      <c r="A138">
        <v>0.6</v>
      </c>
      <c r="B138">
        <v>1</v>
      </c>
      <c r="C138">
        <v>3</v>
      </c>
      <c r="D138">
        <v>0.06</v>
      </c>
      <c r="E138">
        <v>1.35</v>
      </c>
      <c r="F138">
        <v>0.65</v>
      </c>
      <c r="G138" t="s">
        <v>144</v>
      </c>
      <c r="H138">
        <v>8.3202965300000002</v>
      </c>
      <c r="I138">
        <v>650</v>
      </c>
      <c r="J138">
        <v>20</v>
      </c>
      <c r="K138">
        <f t="shared" si="2"/>
        <v>2000</v>
      </c>
      <c r="L138" s="1">
        <v>5.0000000000000002E-5</v>
      </c>
    </row>
    <row r="139" spans="1:12">
      <c r="A139">
        <v>0.6</v>
      </c>
      <c r="B139">
        <v>1</v>
      </c>
      <c r="C139">
        <v>3</v>
      </c>
      <c r="D139">
        <v>0.06</v>
      </c>
      <c r="E139">
        <v>1.36</v>
      </c>
      <c r="F139">
        <v>0.67</v>
      </c>
      <c r="G139" t="s">
        <v>145</v>
      </c>
      <c r="H139">
        <v>10.517742159999999</v>
      </c>
      <c r="I139">
        <v>670</v>
      </c>
      <c r="J139">
        <v>30</v>
      </c>
      <c r="K139">
        <f t="shared" si="2"/>
        <v>3000</v>
      </c>
      <c r="L139" s="1">
        <v>3.3300000000000003E-5</v>
      </c>
    </row>
    <row r="140" spans="1:12">
      <c r="A140">
        <v>0.6</v>
      </c>
      <c r="B140">
        <v>1</v>
      </c>
      <c r="C140">
        <v>3</v>
      </c>
      <c r="D140">
        <v>0.06</v>
      </c>
      <c r="E140">
        <v>1.37</v>
      </c>
      <c r="F140">
        <v>0.7</v>
      </c>
      <c r="G140" t="s">
        <v>146</v>
      </c>
      <c r="H140">
        <v>12.357816639999999</v>
      </c>
      <c r="I140">
        <v>700</v>
      </c>
      <c r="J140">
        <v>30</v>
      </c>
      <c r="K140">
        <f t="shared" si="2"/>
        <v>3000</v>
      </c>
      <c r="L140" s="1">
        <v>3.3300000000000003E-5</v>
      </c>
    </row>
    <row r="141" spans="1:12">
      <c r="A141">
        <v>0.6</v>
      </c>
      <c r="B141">
        <v>1</v>
      </c>
      <c r="C141">
        <v>3</v>
      </c>
      <c r="D141">
        <v>0.06</v>
      </c>
      <c r="E141">
        <v>1.38</v>
      </c>
      <c r="F141">
        <v>0.73</v>
      </c>
      <c r="G141" t="s">
        <v>147</v>
      </c>
      <c r="H141">
        <v>15.95742718</v>
      </c>
      <c r="I141">
        <v>730</v>
      </c>
      <c r="J141">
        <v>50</v>
      </c>
      <c r="K141">
        <f t="shared" si="2"/>
        <v>5000</v>
      </c>
      <c r="L141" s="1">
        <v>2.0000000000000002E-5</v>
      </c>
    </row>
    <row r="142" spans="1:12">
      <c r="A142">
        <v>0.6</v>
      </c>
      <c r="B142">
        <v>1</v>
      </c>
      <c r="C142">
        <v>3</v>
      </c>
      <c r="D142">
        <v>0.06</v>
      </c>
      <c r="E142">
        <v>1.39</v>
      </c>
      <c r="F142">
        <v>0.78</v>
      </c>
      <c r="G142" t="s">
        <v>148</v>
      </c>
      <c r="H142">
        <v>20.098782719999999</v>
      </c>
      <c r="I142">
        <v>780</v>
      </c>
      <c r="J142">
        <v>70</v>
      </c>
      <c r="K142">
        <f t="shared" si="2"/>
        <v>7000</v>
      </c>
      <c r="L142" s="1">
        <v>1.43E-5</v>
      </c>
    </row>
    <row r="143" spans="1:12">
      <c r="A143">
        <v>0.6</v>
      </c>
      <c r="B143">
        <v>1</v>
      </c>
      <c r="C143">
        <v>3</v>
      </c>
      <c r="D143">
        <v>0.06</v>
      </c>
      <c r="E143">
        <v>1.4</v>
      </c>
      <c r="F143">
        <v>0.85</v>
      </c>
      <c r="G143" t="s">
        <v>149</v>
      </c>
      <c r="H143">
        <v>25.842559300000001</v>
      </c>
      <c r="I143">
        <v>850</v>
      </c>
      <c r="J143">
        <v>110</v>
      </c>
      <c r="K143">
        <f t="shared" si="2"/>
        <v>11000</v>
      </c>
      <c r="L143" s="1">
        <v>9.0899999999999994E-6</v>
      </c>
    </row>
    <row r="144" spans="1:12">
      <c r="A144">
        <v>0.6</v>
      </c>
      <c r="B144">
        <v>1</v>
      </c>
      <c r="C144">
        <v>3</v>
      </c>
      <c r="D144">
        <v>0.06</v>
      </c>
      <c r="E144">
        <v>1.41</v>
      </c>
      <c r="F144">
        <v>0.96</v>
      </c>
      <c r="G144" t="s">
        <v>150</v>
      </c>
      <c r="H144">
        <v>34.638712079999998</v>
      </c>
      <c r="I144">
        <v>960</v>
      </c>
      <c r="J144">
        <v>1250</v>
      </c>
      <c r="K144">
        <f t="shared" si="2"/>
        <v>125000</v>
      </c>
      <c r="L144" s="1">
        <v>7.9999999999999996E-7</v>
      </c>
    </row>
    <row r="145" spans="1:12">
      <c r="A145">
        <v>0.6</v>
      </c>
      <c r="B145">
        <v>1</v>
      </c>
      <c r="C145">
        <v>3</v>
      </c>
      <c r="D145">
        <v>0.06</v>
      </c>
      <c r="E145">
        <v>1.42</v>
      </c>
      <c r="F145">
        <v>2.21</v>
      </c>
      <c r="G145" t="s">
        <v>151</v>
      </c>
      <c r="H145">
        <v>166.87632500000001</v>
      </c>
      <c r="I145">
        <v>2210</v>
      </c>
    </row>
    <row r="146" spans="1:12">
      <c r="A146">
        <v>1.6</v>
      </c>
      <c r="B146">
        <v>0.8</v>
      </c>
      <c r="C146">
        <v>2</v>
      </c>
      <c r="D146">
        <v>0.04</v>
      </c>
      <c r="E146">
        <v>1.31</v>
      </c>
      <c r="F146">
        <v>0.56999999999999995</v>
      </c>
      <c r="G146" t="s">
        <v>152</v>
      </c>
      <c r="H146">
        <v>71.040650529999994</v>
      </c>
      <c r="I146">
        <v>570</v>
      </c>
      <c r="J146">
        <v>10</v>
      </c>
      <c r="K146">
        <f t="shared" si="2"/>
        <v>1000</v>
      </c>
      <c r="L146" s="1">
        <v>1E-4</v>
      </c>
    </row>
    <row r="147" spans="1:12">
      <c r="A147">
        <v>1.6</v>
      </c>
      <c r="B147">
        <v>0.8</v>
      </c>
      <c r="C147">
        <v>2</v>
      </c>
      <c r="D147">
        <v>0.04</v>
      </c>
      <c r="E147">
        <v>1.32</v>
      </c>
      <c r="F147">
        <v>0.57999999999999996</v>
      </c>
      <c r="G147" t="s">
        <v>153</v>
      </c>
      <c r="H147">
        <v>80.987764540000001</v>
      </c>
      <c r="I147">
        <v>580</v>
      </c>
      <c r="J147">
        <v>10</v>
      </c>
      <c r="K147">
        <f t="shared" si="2"/>
        <v>1000</v>
      </c>
      <c r="L147" s="1">
        <v>1E-4</v>
      </c>
    </row>
    <row r="148" spans="1:12">
      <c r="A148">
        <v>1.6</v>
      </c>
      <c r="B148">
        <v>0.8</v>
      </c>
      <c r="C148">
        <v>2</v>
      </c>
      <c r="D148">
        <v>0.04</v>
      </c>
      <c r="E148">
        <v>1.33</v>
      </c>
      <c r="F148">
        <v>0.59</v>
      </c>
      <c r="G148" t="s">
        <v>154</v>
      </c>
      <c r="H148">
        <v>98.750829240000002</v>
      </c>
      <c r="I148">
        <v>590</v>
      </c>
      <c r="J148">
        <v>20</v>
      </c>
      <c r="K148">
        <f t="shared" si="2"/>
        <v>2000</v>
      </c>
      <c r="L148" s="1">
        <v>5.0000000000000002E-5</v>
      </c>
    </row>
    <row r="149" spans="1:12">
      <c r="A149">
        <v>1.6</v>
      </c>
      <c r="B149">
        <v>0.8</v>
      </c>
      <c r="C149">
        <v>2</v>
      </c>
      <c r="D149">
        <v>0.04</v>
      </c>
      <c r="E149">
        <v>1.34</v>
      </c>
      <c r="F149">
        <v>0.61</v>
      </c>
      <c r="G149" t="s">
        <v>155</v>
      </c>
      <c r="H149">
        <v>123.6179547</v>
      </c>
      <c r="I149">
        <v>610</v>
      </c>
      <c r="J149">
        <v>20</v>
      </c>
      <c r="K149">
        <f t="shared" si="2"/>
        <v>2000</v>
      </c>
      <c r="L149" s="1">
        <v>5.0000000000000002E-5</v>
      </c>
    </row>
    <row r="150" spans="1:12">
      <c r="A150">
        <v>1.6</v>
      </c>
      <c r="B150">
        <v>0.8</v>
      </c>
      <c r="C150">
        <v>2</v>
      </c>
      <c r="D150">
        <v>0.04</v>
      </c>
      <c r="E150">
        <v>1.35</v>
      </c>
      <c r="F150">
        <v>0.63</v>
      </c>
      <c r="G150" t="s">
        <v>156</v>
      </c>
      <c r="H150">
        <v>145.9719355</v>
      </c>
      <c r="I150">
        <v>630</v>
      </c>
      <c r="J150">
        <v>20</v>
      </c>
      <c r="K150">
        <f t="shared" si="2"/>
        <v>2000</v>
      </c>
      <c r="L150" s="1">
        <v>5.0000000000000002E-5</v>
      </c>
    </row>
    <row r="151" spans="1:12">
      <c r="A151">
        <v>1.6</v>
      </c>
      <c r="B151">
        <v>0.8</v>
      </c>
      <c r="C151">
        <v>2</v>
      </c>
      <c r="D151">
        <v>0.04</v>
      </c>
      <c r="E151">
        <v>1.36</v>
      </c>
      <c r="F151">
        <v>0.65</v>
      </c>
      <c r="G151" t="s">
        <v>157</v>
      </c>
      <c r="H151">
        <v>230.9862124</v>
      </c>
      <c r="I151">
        <v>650</v>
      </c>
      <c r="J151">
        <v>30</v>
      </c>
      <c r="K151">
        <f t="shared" si="2"/>
        <v>3000</v>
      </c>
      <c r="L151" s="1">
        <v>3.3300000000000003E-5</v>
      </c>
    </row>
    <row r="152" spans="1:12">
      <c r="A152">
        <v>1.6</v>
      </c>
      <c r="B152">
        <v>0.8</v>
      </c>
      <c r="C152">
        <v>2</v>
      </c>
      <c r="D152">
        <v>0.04</v>
      </c>
      <c r="E152">
        <v>1.37</v>
      </c>
      <c r="F152">
        <v>0.68</v>
      </c>
      <c r="G152" t="s">
        <v>158</v>
      </c>
      <c r="H152">
        <v>302.795818</v>
      </c>
      <c r="I152">
        <v>680</v>
      </c>
      <c r="J152">
        <v>40</v>
      </c>
      <c r="K152">
        <f t="shared" si="2"/>
        <v>4000</v>
      </c>
      <c r="L152" s="1">
        <v>2.5000000000000001E-5</v>
      </c>
    </row>
    <row r="153" spans="1:12">
      <c r="A153">
        <v>1.6</v>
      </c>
      <c r="B153">
        <v>0.8</v>
      </c>
      <c r="C153">
        <v>2</v>
      </c>
      <c r="D153">
        <v>0.04</v>
      </c>
      <c r="E153">
        <v>1.38</v>
      </c>
      <c r="F153">
        <v>0.72</v>
      </c>
      <c r="G153" t="s">
        <v>159</v>
      </c>
      <c r="H153">
        <v>389.22223000000002</v>
      </c>
      <c r="I153">
        <v>720</v>
      </c>
      <c r="J153">
        <v>50</v>
      </c>
      <c r="K153">
        <f t="shared" si="2"/>
        <v>5000</v>
      </c>
      <c r="L153" s="1">
        <v>2.0000000000000002E-5</v>
      </c>
    </row>
    <row r="154" spans="1:12">
      <c r="A154">
        <v>1.6</v>
      </c>
      <c r="B154">
        <v>0.8</v>
      </c>
      <c r="C154">
        <v>2</v>
      </c>
      <c r="D154">
        <v>0.04</v>
      </c>
      <c r="E154">
        <v>1.39</v>
      </c>
      <c r="F154">
        <v>0.77</v>
      </c>
      <c r="G154" t="s">
        <v>160</v>
      </c>
      <c r="H154">
        <v>372.6345584</v>
      </c>
      <c r="I154">
        <v>770</v>
      </c>
    </row>
    <row r="155" spans="1:12">
      <c r="A155">
        <v>1.4</v>
      </c>
      <c r="B155">
        <v>0.8</v>
      </c>
      <c r="C155">
        <v>2</v>
      </c>
      <c r="D155">
        <v>0.04</v>
      </c>
      <c r="E155">
        <v>1.31</v>
      </c>
      <c r="F155">
        <v>0.56999999999999995</v>
      </c>
      <c r="G155" t="s">
        <v>161</v>
      </c>
      <c r="H155">
        <v>66.055957609999993</v>
      </c>
      <c r="I155">
        <v>570</v>
      </c>
      <c r="J155">
        <v>10</v>
      </c>
      <c r="K155">
        <f t="shared" si="2"/>
        <v>1000</v>
      </c>
      <c r="L155" s="1">
        <v>1E-4</v>
      </c>
    </row>
    <row r="156" spans="1:12">
      <c r="A156">
        <v>1.4</v>
      </c>
      <c r="B156">
        <v>0.8</v>
      </c>
      <c r="C156">
        <v>2</v>
      </c>
      <c r="D156">
        <v>0.04</v>
      </c>
      <c r="E156">
        <v>1.32</v>
      </c>
      <c r="F156">
        <v>0.57999999999999996</v>
      </c>
      <c r="G156" t="s">
        <v>162</v>
      </c>
      <c r="H156">
        <v>60.635945139999997</v>
      </c>
      <c r="I156">
        <v>580</v>
      </c>
      <c r="J156">
        <v>10</v>
      </c>
      <c r="K156">
        <f t="shared" si="2"/>
        <v>1000</v>
      </c>
      <c r="L156" s="1">
        <v>1E-4</v>
      </c>
    </row>
    <row r="157" spans="1:12">
      <c r="A157">
        <v>1.4</v>
      </c>
      <c r="B157">
        <v>0.8</v>
      </c>
      <c r="C157">
        <v>2</v>
      </c>
      <c r="D157">
        <v>0.04</v>
      </c>
      <c r="E157">
        <v>1.33</v>
      </c>
      <c r="F157">
        <v>0.59</v>
      </c>
      <c r="G157" t="s">
        <v>163</v>
      </c>
      <c r="H157">
        <v>92.487154169999997</v>
      </c>
      <c r="I157">
        <v>590</v>
      </c>
      <c r="J157">
        <v>20</v>
      </c>
      <c r="K157">
        <f t="shared" si="2"/>
        <v>2000</v>
      </c>
      <c r="L157" s="1">
        <v>5.0000000000000002E-5</v>
      </c>
    </row>
    <row r="158" spans="1:12">
      <c r="A158">
        <v>1.4</v>
      </c>
      <c r="B158">
        <v>0.8</v>
      </c>
      <c r="C158">
        <v>2</v>
      </c>
      <c r="D158">
        <v>0.04</v>
      </c>
      <c r="E158">
        <v>1.34</v>
      </c>
      <c r="F158">
        <v>0.61</v>
      </c>
      <c r="G158" t="s">
        <v>164</v>
      </c>
      <c r="H158">
        <v>114.3189295</v>
      </c>
      <c r="I158">
        <v>610</v>
      </c>
      <c r="J158">
        <v>10</v>
      </c>
      <c r="K158">
        <f t="shared" si="2"/>
        <v>1000</v>
      </c>
      <c r="L158" s="1">
        <v>1E-4</v>
      </c>
    </row>
    <row r="159" spans="1:12">
      <c r="A159">
        <v>1.4</v>
      </c>
      <c r="B159">
        <v>0.8</v>
      </c>
      <c r="C159">
        <v>2</v>
      </c>
      <c r="D159">
        <v>0.04</v>
      </c>
      <c r="E159">
        <v>1.35</v>
      </c>
      <c r="F159">
        <v>0.62</v>
      </c>
      <c r="G159" t="s">
        <v>165</v>
      </c>
      <c r="H159">
        <v>140.49553030000001</v>
      </c>
      <c r="I159">
        <v>620</v>
      </c>
      <c r="J159">
        <v>30</v>
      </c>
      <c r="K159">
        <f t="shared" si="2"/>
        <v>3000</v>
      </c>
      <c r="L159" s="1">
        <v>3.3300000000000003E-5</v>
      </c>
    </row>
    <row r="160" spans="1:12">
      <c r="A160">
        <v>1.4</v>
      </c>
      <c r="B160">
        <v>0.8</v>
      </c>
      <c r="C160">
        <v>2</v>
      </c>
      <c r="D160">
        <v>0.04</v>
      </c>
      <c r="E160">
        <v>1.36</v>
      </c>
      <c r="F160">
        <v>0.65</v>
      </c>
      <c r="G160" t="s">
        <v>166</v>
      </c>
      <c r="H160">
        <v>190.15662159999999</v>
      </c>
      <c r="I160">
        <v>650</v>
      </c>
      <c r="J160">
        <v>30</v>
      </c>
      <c r="K160">
        <f t="shared" si="2"/>
        <v>3000</v>
      </c>
      <c r="L160" s="1">
        <v>3.3300000000000003E-5</v>
      </c>
    </row>
    <row r="161" spans="1:12">
      <c r="A161">
        <v>1.4</v>
      </c>
      <c r="B161">
        <v>0.8</v>
      </c>
      <c r="C161">
        <v>2</v>
      </c>
      <c r="D161">
        <v>0.04</v>
      </c>
      <c r="E161">
        <v>1.37</v>
      </c>
      <c r="F161">
        <v>0.68</v>
      </c>
      <c r="G161" t="s">
        <v>167</v>
      </c>
      <c r="H161">
        <v>265.43859459999999</v>
      </c>
      <c r="I161">
        <v>680</v>
      </c>
      <c r="J161">
        <v>30</v>
      </c>
      <c r="K161">
        <f t="shared" si="2"/>
        <v>3000</v>
      </c>
      <c r="L161" s="1">
        <v>3.3300000000000003E-5</v>
      </c>
    </row>
    <row r="162" spans="1:12">
      <c r="A162">
        <v>1.4</v>
      </c>
      <c r="B162">
        <v>0.8</v>
      </c>
      <c r="C162">
        <v>2</v>
      </c>
      <c r="D162">
        <v>0.04</v>
      </c>
      <c r="E162">
        <v>1.38</v>
      </c>
      <c r="F162">
        <v>0.71</v>
      </c>
      <c r="G162" t="s">
        <v>168</v>
      </c>
      <c r="H162">
        <v>368.39624679999997</v>
      </c>
      <c r="I162">
        <v>710</v>
      </c>
      <c r="J162">
        <v>60</v>
      </c>
      <c r="K162">
        <f t="shared" si="2"/>
        <v>6000</v>
      </c>
      <c r="L162" s="1">
        <v>1.6699999999999999E-5</v>
      </c>
    </row>
    <row r="163" spans="1:12">
      <c r="A163">
        <v>1.4</v>
      </c>
      <c r="B163">
        <v>0.8</v>
      </c>
      <c r="C163">
        <v>2</v>
      </c>
      <c r="D163">
        <v>0.04</v>
      </c>
      <c r="E163">
        <v>1.39</v>
      </c>
      <c r="F163">
        <v>0.77</v>
      </c>
      <c r="G163" t="s">
        <v>169</v>
      </c>
      <c r="H163">
        <v>554.20652140000004</v>
      </c>
      <c r="I163">
        <v>770</v>
      </c>
    </row>
    <row r="164" spans="1:12">
      <c r="A164">
        <v>1.2</v>
      </c>
      <c r="B164">
        <v>0.8</v>
      </c>
      <c r="C164">
        <v>2</v>
      </c>
      <c r="D164">
        <v>0.04</v>
      </c>
      <c r="E164">
        <v>1.31</v>
      </c>
      <c r="F164">
        <v>0.56999999999999995</v>
      </c>
      <c r="G164" t="s">
        <v>170</v>
      </c>
      <c r="H164">
        <v>76.949017049999995</v>
      </c>
      <c r="I164">
        <v>570</v>
      </c>
      <c r="J164">
        <v>10</v>
      </c>
      <c r="K164">
        <f t="shared" si="2"/>
        <v>1000</v>
      </c>
      <c r="L164" s="1">
        <v>1E-4</v>
      </c>
    </row>
    <row r="165" spans="1:12">
      <c r="A165">
        <v>1.2</v>
      </c>
      <c r="B165">
        <v>0.8</v>
      </c>
      <c r="C165">
        <v>2</v>
      </c>
      <c r="D165">
        <v>0.04</v>
      </c>
      <c r="E165">
        <v>1.32</v>
      </c>
      <c r="F165">
        <v>0.57999999999999996</v>
      </c>
      <c r="G165" t="s">
        <v>171</v>
      </c>
      <c r="H165">
        <v>80.672258859999999</v>
      </c>
      <c r="I165">
        <v>580</v>
      </c>
      <c r="J165">
        <v>10</v>
      </c>
      <c r="K165">
        <f t="shared" si="2"/>
        <v>1000</v>
      </c>
      <c r="L165" s="1">
        <v>1E-4</v>
      </c>
    </row>
    <row r="166" spans="1:12">
      <c r="A166">
        <v>1.2</v>
      </c>
      <c r="B166">
        <v>0.8</v>
      </c>
      <c r="C166">
        <v>2</v>
      </c>
      <c r="D166">
        <v>0.04</v>
      </c>
      <c r="E166">
        <v>1.33</v>
      </c>
      <c r="F166">
        <v>0.59</v>
      </c>
      <c r="G166" t="s">
        <v>172</v>
      </c>
      <c r="H166">
        <v>98.987835770000004</v>
      </c>
      <c r="I166">
        <v>590</v>
      </c>
      <c r="J166">
        <v>20</v>
      </c>
      <c r="K166">
        <f t="shared" si="2"/>
        <v>2000</v>
      </c>
      <c r="L166" s="1">
        <v>5.0000000000000002E-5</v>
      </c>
    </row>
    <row r="167" spans="1:12">
      <c r="A167">
        <v>1.2</v>
      </c>
      <c r="B167">
        <v>0.8</v>
      </c>
      <c r="C167">
        <v>2</v>
      </c>
      <c r="D167">
        <v>0.04</v>
      </c>
      <c r="E167">
        <v>1.34</v>
      </c>
      <c r="F167">
        <v>0.61</v>
      </c>
      <c r="G167" t="s">
        <v>173</v>
      </c>
      <c r="H167">
        <v>121.7032478</v>
      </c>
      <c r="I167">
        <v>610</v>
      </c>
      <c r="J167">
        <v>10</v>
      </c>
      <c r="K167">
        <f t="shared" si="2"/>
        <v>1000</v>
      </c>
      <c r="L167" s="1">
        <v>1E-4</v>
      </c>
    </row>
    <row r="168" spans="1:12">
      <c r="A168">
        <v>1.2</v>
      </c>
      <c r="B168">
        <v>0.8</v>
      </c>
      <c r="C168">
        <v>2</v>
      </c>
      <c r="D168">
        <v>0.04</v>
      </c>
      <c r="E168">
        <v>1.35</v>
      </c>
      <c r="F168">
        <v>0.62</v>
      </c>
      <c r="G168" t="s">
        <v>174</v>
      </c>
      <c r="H168">
        <v>152.1996125</v>
      </c>
      <c r="I168">
        <v>620</v>
      </c>
      <c r="J168">
        <v>30</v>
      </c>
      <c r="K168">
        <f t="shared" si="2"/>
        <v>3000</v>
      </c>
      <c r="L168" s="1">
        <v>3.3300000000000003E-5</v>
      </c>
    </row>
    <row r="169" spans="1:12">
      <c r="A169">
        <v>1.2</v>
      </c>
      <c r="B169">
        <v>0.8</v>
      </c>
      <c r="C169">
        <v>2</v>
      </c>
      <c r="D169">
        <v>0.04</v>
      </c>
      <c r="E169">
        <v>1.36</v>
      </c>
      <c r="F169">
        <v>0.65</v>
      </c>
      <c r="G169" t="s">
        <v>175</v>
      </c>
      <c r="H169">
        <v>201.7793829</v>
      </c>
      <c r="I169">
        <v>650</v>
      </c>
      <c r="J169">
        <v>30</v>
      </c>
      <c r="K169">
        <f t="shared" si="2"/>
        <v>3000</v>
      </c>
      <c r="L169" s="1">
        <v>3.3300000000000003E-5</v>
      </c>
    </row>
    <row r="170" spans="1:12">
      <c r="A170">
        <v>1.2</v>
      </c>
      <c r="B170">
        <v>0.8</v>
      </c>
      <c r="C170">
        <v>2</v>
      </c>
      <c r="D170">
        <v>0.04</v>
      </c>
      <c r="E170">
        <v>1.37</v>
      </c>
      <c r="F170">
        <v>0.68</v>
      </c>
      <c r="G170" t="s">
        <v>176</v>
      </c>
      <c r="H170">
        <v>235.5224101</v>
      </c>
      <c r="I170">
        <v>680</v>
      </c>
      <c r="J170">
        <v>30</v>
      </c>
      <c r="K170">
        <f t="shared" si="2"/>
        <v>3000</v>
      </c>
      <c r="L170" s="1">
        <v>3.3300000000000003E-5</v>
      </c>
    </row>
    <row r="171" spans="1:12">
      <c r="A171">
        <v>1.2</v>
      </c>
      <c r="B171">
        <v>0.8</v>
      </c>
      <c r="C171">
        <v>2</v>
      </c>
      <c r="D171">
        <v>0.04</v>
      </c>
      <c r="E171">
        <v>1.38</v>
      </c>
      <c r="F171">
        <v>0.71</v>
      </c>
      <c r="G171" t="s">
        <v>177</v>
      </c>
      <c r="H171">
        <v>437.15229959999999</v>
      </c>
      <c r="I171">
        <v>710</v>
      </c>
      <c r="J171">
        <v>60</v>
      </c>
      <c r="K171">
        <f t="shared" si="2"/>
        <v>6000</v>
      </c>
      <c r="L171" s="1">
        <v>1.6699999999999999E-5</v>
      </c>
    </row>
    <row r="172" spans="1:12">
      <c r="A172">
        <v>1.2</v>
      </c>
      <c r="B172">
        <v>0.8</v>
      </c>
      <c r="C172">
        <v>2</v>
      </c>
      <c r="D172">
        <v>0.04</v>
      </c>
      <c r="E172">
        <v>1.39</v>
      </c>
      <c r="F172">
        <v>0.77</v>
      </c>
      <c r="G172" t="s">
        <v>178</v>
      </c>
      <c r="H172">
        <v>501.6930744</v>
      </c>
      <c r="I172">
        <v>770</v>
      </c>
    </row>
    <row r="173" spans="1:12">
      <c r="A173">
        <v>1.2</v>
      </c>
      <c r="B173">
        <v>0.6</v>
      </c>
      <c r="C173">
        <v>2</v>
      </c>
      <c r="D173">
        <v>0.04</v>
      </c>
      <c r="E173">
        <v>1.31</v>
      </c>
      <c r="F173">
        <v>0.56999999999999995</v>
      </c>
      <c r="G173" t="s">
        <v>179</v>
      </c>
      <c r="H173">
        <v>59.28156053</v>
      </c>
      <c r="I173">
        <v>570</v>
      </c>
      <c r="J173">
        <v>10</v>
      </c>
      <c r="K173">
        <f t="shared" si="2"/>
        <v>1000</v>
      </c>
      <c r="L173" s="1">
        <v>1E-4</v>
      </c>
    </row>
    <row r="174" spans="1:12">
      <c r="A174">
        <v>1.2</v>
      </c>
      <c r="B174">
        <v>0.6</v>
      </c>
      <c r="C174">
        <v>2</v>
      </c>
      <c r="D174">
        <v>0.04</v>
      </c>
      <c r="E174">
        <v>1.32</v>
      </c>
      <c r="F174">
        <v>0.57999999999999996</v>
      </c>
      <c r="G174" t="s">
        <v>180</v>
      </c>
      <c r="H174">
        <v>64.613943860000006</v>
      </c>
      <c r="I174">
        <v>580</v>
      </c>
      <c r="J174">
        <v>10</v>
      </c>
      <c r="K174">
        <f t="shared" si="2"/>
        <v>1000</v>
      </c>
      <c r="L174" s="1">
        <v>1E-4</v>
      </c>
    </row>
    <row r="175" spans="1:12">
      <c r="A175">
        <v>1.2</v>
      </c>
      <c r="B175">
        <v>0.6</v>
      </c>
      <c r="C175">
        <v>2</v>
      </c>
      <c r="D175">
        <v>0.04</v>
      </c>
      <c r="E175">
        <v>1.33</v>
      </c>
      <c r="F175">
        <v>0.59</v>
      </c>
      <c r="G175" t="s">
        <v>181</v>
      </c>
      <c r="H175">
        <v>88.468247880000007</v>
      </c>
      <c r="I175">
        <v>590</v>
      </c>
      <c r="J175">
        <v>20</v>
      </c>
      <c r="K175">
        <f t="shared" si="2"/>
        <v>2000</v>
      </c>
      <c r="L175" s="1">
        <v>5.0000000000000002E-5</v>
      </c>
    </row>
    <row r="176" spans="1:12">
      <c r="A176">
        <v>1.2</v>
      </c>
      <c r="B176">
        <v>0.6</v>
      </c>
      <c r="C176">
        <v>2</v>
      </c>
      <c r="D176">
        <v>0.04</v>
      </c>
      <c r="E176">
        <v>1.34</v>
      </c>
      <c r="F176">
        <v>0.61</v>
      </c>
      <c r="G176" t="s">
        <v>182</v>
      </c>
      <c r="H176">
        <v>110.4187862</v>
      </c>
      <c r="I176">
        <v>610</v>
      </c>
      <c r="J176">
        <v>10</v>
      </c>
      <c r="K176">
        <f t="shared" si="2"/>
        <v>1000</v>
      </c>
      <c r="L176" s="1">
        <v>1E-4</v>
      </c>
    </row>
    <row r="177" spans="1:12">
      <c r="A177">
        <v>1.2</v>
      </c>
      <c r="B177">
        <v>0.6</v>
      </c>
      <c r="C177">
        <v>2</v>
      </c>
      <c r="D177">
        <v>0.04</v>
      </c>
      <c r="E177">
        <v>1.35</v>
      </c>
      <c r="F177">
        <v>0.62</v>
      </c>
      <c r="G177" t="s">
        <v>183</v>
      </c>
      <c r="H177">
        <v>132.6247564</v>
      </c>
      <c r="I177">
        <v>620</v>
      </c>
      <c r="J177">
        <v>30</v>
      </c>
      <c r="K177">
        <f t="shared" si="2"/>
        <v>3000</v>
      </c>
      <c r="L177" s="1">
        <v>3.3300000000000003E-5</v>
      </c>
    </row>
    <row r="178" spans="1:12">
      <c r="A178">
        <v>1.2</v>
      </c>
      <c r="B178">
        <v>0.6</v>
      </c>
      <c r="C178">
        <v>2</v>
      </c>
      <c r="D178">
        <v>0.04</v>
      </c>
      <c r="E178">
        <v>1.36</v>
      </c>
      <c r="F178">
        <v>0.65</v>
      </c>
      <c r="G178" t="s">
        <v>184</v>
      </c>
      <c r="H178">
        <v>184.90309289999999</v>
      </c>
      <c r="I178">
        <v>650</v>
      </c>
      <c r="J178">
        <v>20</v>
      </c>
      <c r="K178">
        <f t="shared" si="2"/>
        <v>2000</v>
      </c>
      <c r="L178" s="1">
        <v>5.0000000000000002E-5</v>
      </c>
    </row>
    <row r="179" spans="1:12">
      <c r="A179">
        <v>1.2</v>
      </c>
      <c r="B179">
        <v>0.6</v>
      </c>
      <c r="C179">
        <v>2</v>
      </c>
      <c r="D179">
        <v>0.04</v>
      </c>
      <c r="E179">
        <v>1.37</v>
      </c>
      <c r="F179">
        <v>0.67</v>
      </c>
      <c r="G179" t="s">
        <v>185</v>
      </c>
      <c r="H179">
        <v>261.27257229999998</v>
      </c>
      <c r="I179">
        <v>670</v>
      </c>
      <c r="J179">
        <v>40</v>
      </c>
      <c r="K179">
        <f t="shared" si="2"/>
        <v>4000</v>
      </c>
      <c r="L179" s="1">
        <v>2.5000000000000001E-5</v>
      </c>
    </row>
    <row r="180" spans="1:12">
      <c r="A180">
        <v>1.2</v>
      </c>
      <c r="B180">
        <v>0.6</v>
      </c>
      <c r="C180">
        <v>2</v>
      </c>
      <c r="D180">
        <v>0.04</v>
      </c>
      <c r="E180">
        <v>1.38</v>
      </c>
      <c r="F180">
        <v>0.71</v>
      </c>
      <c r="G180" t="s">
        <v>186</v>
      </c>
      <c r="H180">
        <v>319.45251009999998</v>
      </c>
      <c r="I180">
        <v>710</v>
      </c>
      <c r="J180">
        <v>60</v>
      </c>
      <c r="K180">
        <f t="shared" si="2"/>
        <v>6000</v>
      </c>
      <c r="L180" s="1">
        <v>1.6699999999999999E-5</v>
      </c>
    </row>
    <row r="181" spans="1:12">
      <c r="A181">
        <v>1.2</v>
      </c>
      <c r="B181">
        <v>0.6</v>
      </c>
      <c r="C181">
        <v>2</v>
      </c>
      <c r="D181">
        <v>0.04</v>
      </c>
      <c r="E181">
        <v>1.39</v>
      </c>
      <c r="F181">
        <v>0.77</v>
      </c>
      <c r="G181" t="s">
        <v>187</v>
      </c>
      <c r="H181">
        <v>548.22533750000002</v>
      </c>
      <c r="I181">
        <v>770</v>
      </c>
    </row>
    <row r="182" spans="1:12">
      <c r="A182">
        <v>1.2</v>
      </c>
      <c r="B182">
        <v>1</v>
      </c>
      <c r="C182">
        <v>2</v>
      </c>
      <c r="D182">
        <v>0.04</v>
      </c>
      <c r="E182">
        <v>1.31</v>
      </c>
      <c r="F182">
        <v>0.56999999999999995</v>
      </c>
      <c r="G182" t="s">
        <v>188</v>
      </c>
      <c r="H182">
        <v>73.889313290000004</v>
      </c>
      <c r="I182">
        <v>570</v>
      </c>
      <c r="J182">
        <v>10</v>
      </c>
      <c r="K182">
        <f t="shared" si="2"/>
        <v>1000</v>
      </c>
      <c r="L182" s="1">
        <v>1E-4</v>
      </c>
    </row>
    <row r="183" spans="1:12">
      <c r="A183">
        <v>1.2</v>
      </c>
      <c r="B183">
        <v>1</v>
      </c>
      <c r="C183">
        <v>2</v>
      </c>
      <c r="D183">
        <v>0.04</v>
      </c>
      <c r="E183">
        <v>1.32</v>
      </c>
      <c r="F183">
        <v>0.57999999999999996</v>
      </c>
      <c r="G183" t="s">
        <v>188</v>
      </c>
      <c r="H183">
        <v>72.615359609999999</v>
      </c>
      <c r="I183">
        <v>580</v>
      </c>
      <c r="J183">
        <v>10</v>
      </c>
      <c r="K183">
        <f t="shared" si="2"/>
        <v>1000</v>
      </c>
      <c r="L183" s="1">
        <v>1E-4</v>
      </c>
    </row>
    <row r="184" spans="1:12">
      <c r="A184">
        <v>1.2</v>
      </c>
      <c r="B184">
        <v>1</v>
      </c>
      <c r="C184">
        <v>2</v>
      </c>
      <c r="D184">
        <v>0.04</v>
      </c>
      <c r="E184">
        <v>1.33</v>
      </c>
      <c r="F184">
        <v>0.59</v>
      </c>
      <c r="G184" t="s">
        <v>14</v>
      </c>
      <c r="H184">
        <v>117.2985048</v>
      </c>
      <c r="I184">
        <v>590</v>
      </c>
      <c r="J184">
        <v>20</v>
      </c>
      <c r="K184">
        <f t="shared" si="2"/>
        <v>2000</v>
      </c>
      <c r="L184" s="1">
        <v>5.0000000000000002E-5</v>
      </c>
    </row>
    <row r="185" spans="1:12">
      <c r="A185">
        <v>1.2</v>
      </c>
      <c r="B185">
        <v>1</v>
      </c>
      <c r="C185">
        <v>2</v>
      </c>
      <c r="D185">
        <v>0.04</v>
      </c>
      <c r="E185">
        <v>1.34</v>
      </c>
      <c r="F185">
        <v>0.61</v>
      </c>
      <c r="G185" t="s">
        <v>15</v>
      </c>
      <c r="H185">
        <v>164.52325730000001</v>
      </c>
      <c r="I185">
        <v>610</v>
      </c>
      <c r="J185">
        <v>10</v>
      </c>
      <c r="K185">
        <f t="shared" si="2"/>
        <v>1000</v>
      </c>
      <c r="L185" s="1">
        <v>1E-4</v>
      </c>
    </row>
    <row r="186" spans="1:12">
      <c r="A186">
        <v>1.2</v>
      </c>
      <c r="B186">
        <v>1</v>
      </c>
      <c r="C186">
        <v>2</v>
      </c>
      <c r="D186">
        <v>0.04</v>
      </c>
      <c r="E186">
        <v>1.35</v>
      </c>
      <c r="F186">
        <v>0.62</v>
      </c>
      <c r="G186" t="s">
        <v>16</v>
      </c>
      <c r="H186">
        <v>209.00630039999999</v>
      </c>
      <c r="I186">
        <v>620</v>
      </c>
      <c r="J186">
        <v>30</v>
      </c>
      <c r="K186">
        <f t="shared" si="2"/>
        <v>3000</v>
      </c>
      <c r="L186" s="1">
        <v>3.3300000000000003E-5</v>
      </c>
    </row>
    <row r="187" spans="1:12">
      <c r="A187">
        <v>1.2</v>
      </c>
      <c r="B187">
        <v>1</v>
      </c>
      <c r="C187">
        <v>2</v>
      </c>
      <c r="D187">
        <v>0.04</v>
      </c>
      <c r="E187">
        <v>1.36</v>
      </c>
      <c r="F187">
        <v>0.65</v>
      </c>
      <c r="G187" t="s">
        <v>17</v>
      </c>
      <c r="H187">
        <v>334.3782162</v>
      </c>
      <c r="I187">
        <v>650</v>
      </c>
      <c r="J187">
        <v>30</v>
      </c>
      <c r="K187">
        <f t="shared" si="2"/>
        <v>3000</v>
      </c>
      <c r="L187" s="1">
        <v>3.3300000000000003E-5</v>
      </c>
    </row>
    <row r="188" spans="1:12">
      <c r="A188">
        <v>1.2</v>
      </c>
      <c r="B188">
        <v>1</v>
      </c>
      <c r="C188">
        <v>2</v>
      </c>
      <c r="D188">
        <v>0.04</v>
      </c>
      <c r="E188">
        <v>1.37</v>
      </c>
      <c r="F188">
        <v>0.68</v>
      </c>
      <c r="G188" t="s">
        <v>189</v>
      </c>
      <c r="H188">
        <v>233.66520439999999</v>
      </c>
      <c r="I188">
        <v>680</v>
      </c>
      <c r="J188">
        <v>30</v>
      </c>
      <c r="K188">
        <f t="shared" si="2"/>
        <v>3000</v>
      </c>
      <c r="L188" s="1">
        <v>3.3300000000000003E-5</v>
      </c>
    </row>
    <row r="189" spans="1:12">
      <c r="A189">
        <v>1.2</v>
      </c>
      <c r="B189">
        <v>1</v>
      </c>
      <c r="C189">
        <v>2</v>
      </c>
      <c r="D189">
        <v>0.04</v>
      </c>
      <c r="E189">
        <v>1.38</v>
      </c>
      <c r="F189">
        <v>0.71</v>
      </c>
      <c r="G189" t="s">
        <v>19</v>
      </c>
      <c r="H189">
        <v>339.12281309999997</v>
      </c>
      <c r="I189">
        <v>710</v>
      </c>
      <c r="J189">
        <v>60</v>
      </c>
      <c r="K189">
        <f t="shared" si="2"/>
        <v>6000</v>
      </c>
      <c r="L189" s="1">
        <v>1.6699999999999999E-5</v>
      </c>
    </row>
    <row r="190" spans="1:12">
      <c r="A190">
        <v>1.2</v>
      </c>
      <c r="B190">
        <v>1</v>
      </c>
      <c r="C190">
        <v>2</v>
      </c>
      <c r="D190">
        <v>0.04</v>
      </c>
      <c r="E190">
        <v>1.39</v>
      </c>
      <c r="F190">
        <v>0.77</v>
      </c>
      <c r="G190" t="s">
        <v>190</v>
      </c>
      <c r="H190">
        <v>269.2531338</v>
      </c>
      <c r="I190">
        <v>770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MrkSmnFamily TasYan</dc:creator>
  <cp:lastModifiedBy>MrkSmnFamily TasYan</cp:lastModifiedBy>
  <dcterms:created xsi:type="dcterms:W3CDTF">2025-08-05T14:13:21Z</dcterms:created>
  <dcterms:modified xsi:type="dcterms:W3CDTF">2025-08-05T14:39:27Z</dcterms:modified>
</cp:coreProperties>
</file>