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02" sheetId="1" state="visible" r:id="rId1"/>
    <sheet xmlns:r="http://schemas.openxmlformats.org/officeDocument/2006/relationships" name="Reference_and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Consolas"/>
      <color rgb="00475569"/>
      <sz val="10"/>
    </font>
    <font>
      <name val="Segoe UI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B4332"/>
        <bgColor rgb="001B4332"/>
      </patternFill>
    </fill>
    <fill>
      <patternFill patternType="solid">
        <fgColor rgb="00F0FDF4"/>
        <bgColor rgb="00F0FDF4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2" customWidth="1" min="4" max="4"/>
    <col width="26" customWidth="1" min="5" max="5"/>
    <col width="26" customWidth="1" min="6" max="6"/>
    <col width="22" customWidth="1" min="7" max="7"/>
    <col width="26" customWidth="1" min="8" max="8"/>
    <col width="18" customWidth="1" min="9" max="9"/>
    <col width="35" customWidth="1" min="10" max="10"/>
  </cols>
  <sheetData>
    <row r="1" ht="32" customHeight="1">
      <c r="A1" s="1" t="inlineStr">
        <is>
          <t>Item #</t>
        </is>
      </c>
      <c r="B1" s="1" t="inlineStr">
        <is>
          <t>Query ID</t>
        </is>
      </c>
      <c r="C1" s="2" t="inlineStr">
        <is>
          <t>Source Channel</t>
        </is>
      </c>
      <c r="D1" s="2" t="inlineStr">
        <is>
          <t>Farmer Bengali Query (বাংলা প্রশ্ন)</t>
        </is>
      </c>
      <c r="E1" s="3" t="inlineStr">
        <is>
          <t>Crop Name (বাংলায় ফসলের নাম)</t>
        </is>
      </c>
      <c r="F1" s="3" t="inlineStr">
        <is>
          <t>Crop Taxonomy (English) [Dropdown]</t>
        </is>
      </c>
      <c r="G1" s="4" t="inlineStr">
        <is>
          <t>Is Crop Specified? (ফসল আছে?)</t>
        </is>
      </c>
      <c r="H1" s="3" t="inlineStr">
        <is>
          <t>Intent Category (উদ্দেশ্য)</t>
        </is>
      </c>
      <c r="I1" s="4" t="inlineStr">
        <is>
          <t>Confidence (আত্মবিশ্বাস)</t>
        </is>
      </c>
      <c r="J1" s="3" t="inlineStr">
        <is>
          <t>Reviewer Notes (মন্তব্য)</t>
        </is>
      </c>
    </row>
    <row r="2" ht="54" customHeight="1">
      <c r="A2" s="5" t="n">
        <v>21</v>
      </c>
      <c r="B2" s="6" t="inlineStr">
        <is>
          <t>farmer_q_379</t>
        </is>
      </c>
      <c r="C2" s="7" t="inlineStr">
        <is>
          <t>field_sourced_farmer</t>
        </is>
      </c>
      <c r="D2" s="8" t="inlineStr">
        <is>
          <t>ধানের জমিতে ইউরিয়া সার কতটুকু দেওয়া উচিত?</t>
        </is>
      </c>
      <c r="E2" s="29" t="inlineStr">
        <is>
          <t>ধান</t>
        </is>
      </c>
      <c r="F2" s="29" t="inlineStr">
        <is>
          <t>rice</t>
        </is>
      </c>
      <c r="G2" s="29" t="inlineStr">
        <is>
          <t>YES</t>
        </is>
      </c>
      <c r="H2" s="29" t="inlineStr">
        <is>
          <t>Fertilizer</t>
        </is>
      </c>
      <c r="I2" s="29" t="inlineStr">
        <is>
          <t>High</t>
        </is>
      </c>
      <c r="J2" s="29" t="inlineStr">
        <is>
          <t>ধান + ইউরিয়া মাত্রা — স্পষ্ট সার ব্যবস্থাপনা।</t>
        </is>
      </c>
    </row>
    <row r="3" ht="54" customHeight="1">
      <c r="A3" s="10" t="n">
        <v>22</v>
      </c>
      <c r="B3" s="11" t="inlineStr">
        <is>
          <t>farmer_q_186</t>
        </is>
      </c>
      <c r="C3" s="12" t="inlineStr">
        <is>
          <t>fb_group_real_farmer</t>
        </is>
      </c>
      <c r="D3" s="13" t="inlineStr">
        <is>
          <t>বর্ষাকালে মরিচ গাছে গোড়া পচা রোগ থেকে বাঁচার উপায় কী?</t>
        </is>
      </c>
      <c r="E3" s="30" t="inlineStr">
        <is>
          <t>মরিচ</t>
        </is>
      </c>
      <c r="F3" s="30" t="inlineStr">
        <is>
          <t>chilli</t>
        </is>
      </c>
      <c r="G3" s="30" t="inlineStr">
        <is>
          <t>YES</t>
        </is>
      </c>
      <c r="H3" s="30" t="inlineStr">
        <is>
          <t>Treatment</t>
        </is>
      </c>
      <c r="I3" s="30" t="inlineStr">
        <is>
          <t>High</t>
        </is>
      </c>
      <c r="J3" s="30" t="inlineStr">
        <is>
          <t>মরিচের গোড়া পচা (collar rot) — রোগ প্রতিরোধ/প্রতিকার। Prevention-এর কাছাকাছি কিন্তু রোগ থেকে বাঁচার উপায় → Treatment।</t>
        </is>
      </c>
    </row>
    <row r="4" ht="54" customHeight="1">
      <c r="A4" s="5" t="n">
        <v>23</v>
      </c>
      <c r="B4" s="6" t="inlineStr">
        <is>
          <t>farmer_q_701</t>
        </is>
      </c>
      <c r="C4" s="7" t="inlineStr">
        <is>
          <t>fb_group_real_farmer</t>
        </is>
      </c>
      <c r="D4" s="8" t="inlineStr">
        <is>
          <t>strawberry chas shomporke jante cai</t>
        </is>
      </c>
      <c r="E4" s="29" t="inlineStr">
        <is>
          <t>স্ট্রবেরি</t>
        </is>
      </c>
      <c r="F4" s="29" t="inlineStr">
        <is>
          <t>strawberry</t>
        </is>
      </c>
      <c r="G4" s="29" t="inlineStr">
        <is>
          <t>YES</t>
        </is>
      </c>
      <c r="H4" s="29" t="inlineStr">
        <is>
          <t>General</t>
        </is>
      </c>
      <c r="I4" s="29" t="inlineStr">
        <is>
          <t>High</t>
        </is>
      </c>
      <c r="J4" s="29" t="inlineStr">
        <is>
          <t>Romanized Bangla: স্ট্রবেরি চাষ সম্পর্কে জানতে চাই — সাধারণ চাষ পদ্ধতি।</t>
        </is>
      </c>
    </row>
    <row r="5" ht="54" customHeight="1">
      <c r="A5" s="10" t="n">
        <v>24</v>
      </c>
      <c r="B5" s="11" t="inlineStr">
        <is>
          <t>farmer_q_552</t>
        </is>
      </c>
      <c r="C5" s="12" t="inlineStr">
        <is>
          <t>field_sourced_farmer</t>
        </is>
      </c>
      <c r="D5" s="13" t="inlineStr">
        <is>
          <t>ভুইতে জল দিলে গাছ হলুদ হইয়া যায়, কি করব?</t>
        </is>
      </c>
      <c r="E5" s="30" t="inlineStr">
        <is>
          <t>কোনো ফসল নেই</t>
        </is>
      </c>
      <c r="F5" s="30" t="inlineStr">
        <is>
          <t>none</t>
        </is>
      </c>
      <c r="G5" s="30" t="inlineStr">
        <is>
          <t>NO</t>
        </is>
      </c>
      <c r="H5" s="30" t="inlineStr">
        <is>
          <t>Treatment</t>
        </is>
      </c>
      <c r="I5" s="30" t="inlineStr">
        <is>
          <t>Medium</t>
        </is>
      </c>
      <c r="J5" s="30" t="inlineStr">
        <is>
          <t>‘ভুইতে’ = মাটিতে/জমিতে; গাছ হলুদ — ফসলের নাম নেই। লক্ষণভিত্তিক কিন্তু underspecified।</t>
        </is>
      </c>
    </row>
    <row r="6" ht="54" customHeight="1">
      <c r="A6" s="5" t="n">
        <v>25</v>
      </c>
      <c r="B6" s="6" t="inlineStr">
        <is>
          <t>farmer_q_471</t>
        </is>
      </c>
      <c r="C6" s="7" t="inlineStr">
        <is>
          <t>field_sourced_farmer</t>
        </is>
      </c>
      <c r="D6" s="8" t="inlineStr">
        <is>
          <t>ফুলকপি বড় হচ্ছে না, কী খৈল বা সার দিমু?</t>
        </is>
      </c>
      <c r="E6" s="29" t="inlineStr">
        <is>
          <t>ফুলকপি</t>
        </is>
      </c>
      <c r="F6" s="29" t="inlineStr">
        <is>
          <t>cauliflower</t>
        </is>
      </c>
      <c r="G6" s="29" t="inlineStr">
        <is>
          <t>YES</t>
        </is>
      </c>
      <c r="H6" s="29" t="inlineStr">
        <is>
          <t>Fertilizer</t>
        </is>
      </c>
      <c r="I6" s="29" t="inlineStr">
        <is>
          <t>High</t>
        </is>
      </c>
      <c r="J6" s="29" t="inlineStr">
        <is>
          <t>ফুলকপি বৃদ্ধি না হওয়া — খৈল/সার চাওয়া।</t>
        </is>
      </c>
    </row>
    <row r="7" ht="54" customHeight="1">
      <c r="A7" s="10" t="n">
        <v>26</v>
      </c>
      <c r="B7" s="11" t="inlineStr">
        <is>
          <t>farmer_q_301</t>
        </is>
      </c>
      <c r="C7" s="12" t="inlineStr">
        <is>
          <t>fb_group_real_farmer</t>
        </is>
      </c>
      <c r="D7" s="13" t="inlineStr">
        <is>
          <t>সরিষা ক্ষেতে জাব পোকার আক্রমণ থেকে মুক্তি পাওয়ার উপায় কী?</t>
        </is>
      </c>
      <c r="E7" s="30" t="inlineStr">
        <is>
          <t>সরিষা</t>
        </is>
      </c>
      <c r="F7" s="30" t="inlineStr">
        <is>
          <t>mustard</t>
        </is>
      </c>
      <c r="G7" s="30" t="inlineStr">
        <is>
          <t>YES</t>
        </is>
      </c>
      <c r="H7" s="30" t="inlineStr">
        <is>
          <t>Treatment</t>
        </is>
      </c>
      <c r="I7" s="30" t="inlineStr">
        <is>
          <t>High</t>
        </is>
      </c>
      <c r="J7" s="30" t="inlineStr">
        <is>
          <t>জাব পোকা (aphid) সরিষায় — কীটনাশক/দমন।</t>
        </is>
      </c>
    </row>
    <row r="8" ht="54" customHeight="1">
      <c r="A8" s="5" t="n">
        <v>27</v>
      </c>
      <c r="B8" s="6" t="inlineStr">
        <is>
          <t>farmer_q_176</t>
        </is>
      </c>
      <c r="C8" s="7" t="inlineStr">
        <is>
          <t>fb_group_real_farmer</t>
        </is>
      </c>
      <c r="D8" s="8" t="inlineStr">
        <is>
          <t>তরমুজ চাষের জন্য ভালো কোনো হাইব্রিড জাতের নাম বলবেন কি?</t>
        </is>
      </c>
      <c r="E8" s="29" t="inlineStr">
        <is>
          <t>তরমুজ</t>
        </is>
      </c>
      <c r="F8" s="29" t="inlineStr">
        <is>
          <t>watermelon</t>
        </is>
      </c>
      <c r="G8" s="29" t="inlineStr">
        <is>
          <t>YES</t>
        </is>
      </c>
      <c r="H8" s="29" t="inlineStr">
        <is>
          <t>General</t>
        </is>
      </c>
      <c r="I8" s="29" t="inlineStr">
        <is>
          <t>High</t>
        </is>
      </c>
      <c r="J8" s="29" t="inlineStr">
        <is>
          <t>তরমুজ হাইব্রিড জাত নির্বাচন — সাধারণ পরামর্শ।</t>
        </is>
      </c>
    </row>
    <row r="9" ht="54" customHeight="1">
      <c r="A9" s="10" t="n">
        <v>28</v>
      </c>
      <c r="B9" s="11" t="inlineStr">
        <is>
          <t>farmer_q_116</t>
        </is>
      </c>
      <c r="C9" s="12" t="inlineStr">
        <is>
          <t>fb_group_real_farmer</t>
        </is>
      </c>
      <c r="D9" s="13" t="inlineStr">
        <is>
          <t>পেঁপে গাছের পাতা কুকড়ে যাচ্ছে, এটি কি কোনো পোকার আক্রমণ?</t>
        </is>
      </c>
      <c r="E9" s="30" t="inlineStr">
        <is>
          <t>পেঁপে</t>
        </is>
      </c>
      <c r="F9" s="30" t="inlineStr">
        <is>
          <t>papaya</t>
        </is>
      </c>
      <c r="G9" s="30" t="inlineStr">
        <is>
          <t>YES</t>
        </is>
      </c>
      <c r="H9" s="30" t="inlineStr">
        <is>
          <t>Treatment</t>
        </is>
      </c>
      <c r="I9" s="30" t="inlineStr">
        <is>
          <t>High</t>
        </is>
      </c>
      <c r="J9" s="30" t="inlineStr">
        <is>
          <t>পাতা কুঁকড়ে যাওয়া — পোকা/রোগ নির্ণয় ও প্রতিকার।</t>
        </is>
      </c>
    </row>
    <row r="10" ht="54" customHeight="1">
      <c r="A10" s="5" t="n">
        <v>29</v>
      </c>
      <c r="B10" s="6" t="inlineStr">
        <is>
          <t>farmer_q_930</t>
        </is>
      </c>
      <c r="C10" s="7" t="inlineStr">
        <is>
          <t>krishibangla.com</t>
        </is>
      </c>
      <c r="D10" s="8" t="inlineStr">
        <is>
          <t>স্ট্রবেরি চাষ করতে কী কী লাগে আর এর পরিচর্যা কীভাবে করতে হয়?</t>
        </is>
      </c>
      <c r="E10" s="29" t="inlineStr">
        <is>
          <t>স্ট্রবেরি</t>
        </is>
      </c>
      <c r="F10" s="29" t="inlineStr">
        <is>
          <t>strawberry</t>
        </is>
      </c>
      <c r="G10" s="29" t="inlineStr">
        <is>
          <t>YES</t>
        </is>
      </c>
      <c r="H10" s="29" t="inlineStr">
        <is>
          <t>General</t>
        </is>
      </c>
      <c r="I10" s="29" t="inlineStr">
        <is>
          <t>High</t>
        </is>
      </c>
      <c r="J10" s="29" t="inlineStr">
        <is>
          <t>স্ট্রবেরি চাষ ও পরিচর্যা — সাধারণ agronomic advice।</t>
        </is>
      </c>
    </row>
    <row r="11" ht="54" customHeight="1">
      <c r="A11" s="10" t="n">
        <v>30</v>
      </c>
      <c r="B11" s="11" t="inlineStr">
        <is>
          <t>farmer_q_620</t>
        </is>
      </c>
      <c r="C11" s="12" t="inlineStr">
        <is>
          <t>field_sourced_farmer</t>
        </is>
      </c>
      <c r="D11" s="13" t="inlineStr">
        <is>
          <t>শসা গাছে ফুল আসছে কিন্তু ঝরে যাচ্ছে, কী করি?</t>
        </is>
      </c>
      <c r="E11" s="30" t="inlineStr">
        <is>
          <t>শসা</t>
        </is>
      </c>
      <c r="F11" s="30" t="inlineStr">
        <is>
          <t>cucumber</t>
        </is>
      </c>
      <c r="G11" s="30" t="inlineStr">
        <is>
          <t>YES</t>
        </is>
      </c>
      <c r="H11" s="30" t="inlineStr">
        <is>
          <t>General</t>
        </is>
      </c>
      <c r="I11" s="30" t="inlineStr">
        <is>
          <t>High</t>
        </is>
      </c>
      <c r="J11" s="30" t="inlineStr">
        <is>
          <t>শসায় ফুল ঝরা — পরাগায়ন/পুষ্টি/হরমোন সম্পর্কিত সাধারণ পরামর্শ (রোগ/পোকা স্পষ্ট নয়)।</t>
        </is>
      </c>
    </row>
    <row r="12" ht="54" customHeight="1">
      <c r="A12" s="5" t="n">
        <v>31</v>
      </c>
      <c r="B12" s="6" t="inlineStr">
        <is>
          <t>farmer_q_189</t>
        </is>
      </c>
      <c r="C12" s="7" t="inlineStr">
        <is>
          <t>fb_group_real_farmer</t>
        </is>
      </c>
      <c r="D12" s="8" t="inlineStr">
        <is>
          <t>ধানের জমিতে ইউরিয়া সারের অপচয় কমাতে করণীয় কী?</t>
        </is>
      </c>
      <c r="E12" s="29" t="inlineStr">
        <is>
          <t>ধান</t>
        </is>
      </c>
      <c r="F12" s="29" t="inlineStr">
        <is>
          <t>rice</t>
        </is>
      </c>
      <c r="G12" s="29" t="inlineStr">
        <is>
          <t>YES</t>
        </is>
      </c>
      <c r="H12" s="29" t="inlineStr">
        <is>
          <t>Fertilizer</t>
        </is>
      </c>
      <c r="I12" s="29" t="inlineStr">
        <is>
          <t>High</t>
        </is>
      </c>
      <c r="J12" s="29" t="inlineStr">
        <is>
          <t>ইউরিয়া অপচয় কমানো — সার ব্যবস্থাপনা।</t>
        </is>
      </c>
    </row>
    <row r="13" ht="54" customHeight="1">
      <c r="A13" s="10" t="n">
        <v>32</v>
      </c>
      <c r="B13" s="11" t="inlineStr">
        <is>
          <t>farmer_q_23</t>
        </is>
      </c>
      <c r="C13" s="12" t="inlineStr">
        <is>
          <t>fb_group_real_farmer</t>
        </is>
      </c>
      <c r="D13" s="13" t="inlineStr">
        <is>
          <t>লাউ, করলা, ধুন্দল, চালকুমড়া
এই মাসে (জুন) এগুলোর মধ্যে কোনটা কোনটা চাষ করলে বেশি ভালো হবে?</t>
        </is>
      </c>
      <c r="E13" s="30" t="inlineStr">
        <is>
          <t>লাউ, করলা</t>
        </is>
      </c>
      <c r="F13" s="30" t="inlineStr">
        <is>
          <t>bottle_gourd, bitter_gourd</t>
        </is>
      </c>
      <c r="G13" s="30" t="inlineStr">
        <is>
          <t>YES</t>
        </is>
      </c>
      <c r="H13" s="30" t="inlineStr">
        <is>
          <t>General</t>
        </is>
      </c>
      <c r="I13" s="30" t="inlineStr">
        <is>
          <t>High</t>
        </is>
      </c>
      <c r="J13" s="30" t="inlineStr">
        <is>
          <t>একাধিক ফসল (লাউ, করলা, ধুন্দল, চালকুমড়া); প্রাথমিক দুটি তালিকায় আছে। জুন মাসে জাত/চাষ উপযোগিতা।</t>
        </is>
      </c>
    </row>
    <row r="14" ht="54" customHeight="1">
      <c r="A14" s="5" t="n">
        <v>33</v>
      </c>
      <c r="B14" s="6" t="inlineStr">
        <is>
          <t>farmer_q_998</t>
        </is>
      </c>
      <c r="C14" s="7" t="inlineStr">
        <is>
          <t>krishibangla.com</t>
        </is>
      </c>
      <c r="D14" s="8" t="inlineStr">
        <is>
          <t>বাঁশের গোড়ায় মাটি দেওয়ার পর কোন সার ব্যবহার করলে বাঁশ মোটা আর বেশি হবে, সেটা জানতে চাচ্ছিলাম।</t>
        </is>
      </c>
      <c r="E14" s="29" t="inlineStr">
        <is>
          <t>বাঁশ</t>
        </is>
      </c>
      <c r="F14" s="29" t="inlineStr">
        <is>
          <t>other_crop</t>
        </is>
      </c>
      <c r="G14" s="29" t="inlineStr">
        <is>
          <t>YES</t>
        </is>
      </c>
      <c r="H14" s="29" t="inlineStr">
        <is>
          <t>Fertilizer</t>
        </is>
      </c>
      <c r="I14" s="29" t="inlineStr">
        <is>
          <t>High</t>
        </is>
      </c>
      <c r="J14" s="29" t="inlineStr">
        <is>
          <t>বাঁশ (bamboo) তালিকায় নেই → other_crop। সার প্রয়োগ।</t>
        </is>
      </c>
    </row>
    <row r="15" ht="54" customHeight="1">
      <c r="A15" s="10" t="n">
        <v>34</v>
      </c>
      <c r="B15" s="11" t="inlineStr">
        <is>
          <t>farmer_q_933</t>
        </is>
      </c>
      <c r="C15" s="12" t="inlineStr">
        <is>
          <t>fb_group_real_farmer</t>
        </is>
      </c>
      <c r="D15" s="13" t="inlineStr">
        <is>
          <t>আমাদের পত্নীতলার জমিতে মাল্টা বা বেদানার বাগান করা কি ঠিক হবে? জমিটা এতদিন খালি পড়ে ছিল, এখন এখানে চাষ করার জন্য ভালো জাতের পরামর্শ দিলে খুব উপকার হতো।</t>
        </is>
      </c>
      <c r="E15" s="30" t="inlineStr">
        <is>
          <t>মাল্টা, বেদানা</t>
        </is>
      </c>
      <c r="F15" s="30" t="inlineStr">
        <is>
          <t>other_crop</t>
        </is>
      </c>
      <c r="G15" s="30" t="inlineStr">
        <is>
          <t>YES</t>
        </is>
      </c>
      <c r="H15" s="30" t="inlineStr">
        <is>
          <t>General</t>
        </is>
      </c>
      <c r="I15" s="30" t="inlineStr">
        <is>
          <t>High</t>
        </is>
      </c>
      <c r="J15" s="30" t="inlineStr">
        <is>
          <t>মাল্টা (sweet orange) ও বেদানা (pomegranate) তালিকায় নেই → other_crop। জাত ও বাগান উপযোগিতা।</t>
        </is>
      </c>
    </row>
    <row r="16" ht="54" customHeight="1">
      <c r="A16" s="5" t="n">
        <v>35</v>
      </c>
      <c r="B16" s="6" t="inlineStr">
        <is>
          <t>farmer_q_140</t>
        </is>
      </c>
      <c r="C16" s="7" t="inlineStr">
        <is>
          <t>fb_group_real_farmer</t>
        </is>
      </c>
      <c r="D16" s="8" t="inlineStr">
        <is>
          <t>পেঁপে গাছের কান্ডে পচন দেখা দিচ্ছে, কী ঔষধ দিব?</t>
        </is>
      </c>
      <c r="E16" s="29" t="inlineStr">
        <is>
          <t>পেঁপে</t>
        </is>
      </c>
      <c r="F16" s="29" t="inlineStr">
        <is>
          <t>papaya</t>
        </is>
      </c>
      <c r="G16" s="29" t="inlineStr">
        <is>
          <t>YES</t>
        </is>
      </c>
      <c r="H16" s="29" t="inlineStr">
        <is>
          <t>Treatment</t>
        </is>
      </c>
      <c r="I16" s="29" t="inlineStr">
        <is>
          <t>High</t>
        </is>
      </c>
      <c r="J16" s="29" t="inlineStr">
        <is>
          <t>কান্ড পচা — ঔষধ/ছত্রাকনাশক চাওয়া।</t>
        </is>
      </c>
    </row>
    <row r="17" ht="54" customHeight="1">
      <c r="A17" s="10" t="n">
        <v>36</v>
      </c>
      <c r="B17" s="11" t="inlineStr">
        <is>
          <t>farmer_q_964</t>
        </is>
      </c>
      <c r="C17" s="12" t="inlineStr">
        <is>
          <t>fb_group_real_farmer</t>
        </is>
      </c>
      <c r="D17" s="13" t="inlineStr">
        <is>
          <t>বেগুনের ডগার পোকা সব নষ্ট করে দিচ্ছে, ডগাগুলো ঝুলে মরে যাচ্ছে। এর কি কোনো ওষুধ আছে?</t>
        </is>
      </c>
      <c r="E17" s="30" t="inlineStr">
        <is>
          <t>বেগুন</t>
        </is>
      </c>
      <c r="F17" s="30" t="inlineStr">
        <is>
          <t>brinjal</t>
        </is>
      </c>
      <c r="G17" s="30" t="inlineStr">
        <is>
          <t>YES</t>
        </is>
      </c>
      <c r="H17" s="30" t="inlineStr">
        <is>
          <t>Treatment</t>
        </is>
      </c>
      <c r="I17" s="30" t="inlineStr">
        <is>
          <t>High</t>
        </is>
      </c>
      <c r="J17" s="30" t="inlineStr">
        <is>
          <t>ডগা পোকা (shoot borer) বেগুনে — কীটনাশক।</t>
        </is>
      </c>
    </row>
    <row r="18" ht="54" customHeight="1">
      <c r="A18" s="5" t="n">
        <v>37</v>
      </c>
      <c r="B18" s="6" t="inlineStr">
        <is>
          <t>farmer_q_700</t>
        </is>
      </c>
      <c r="C18" s="7" t="inlineStr">
        <is>
          <t>fb_group_real_farmer</t>
        </is>
      </c>
      <c r="D18" s="8" t="inlineStr">
        <is>
          <t>আমি ছাদে বাগান করার বিষয়ে আগ্রহী। কিভাবে ছাদে বাগান করার কৌশল জানতে পারবো দয়া করে জানাবেন।</t>
        </is>
      </c>
      <c r="E18" s="29" t="inlineStr">
        <is>
          <t>কোনো ফসল নেই</t>
        </is>
      </c>
      <c r="F18" s="29" t="inlineStr">
        <is>
          <t>none</t>
        </is>
      </c>
      <c r="G18" s="29" t="inlineStr">
        <is>
          <t>NO</t>
        </is>
      </c>
      <c r="H18" s="29" t="inlineStr">
        <is>
          <t>General</t>
        </is>
      </c>
      <c r="I18" s="29" t="inlineStr">
        <is>
          <t>High</t>
        </is>
      </c>
      <c r="J18" s="29" t="inlineStr">
        <is>
          <t>ছাদে বাগান সাধারণ — নির্দিষ্ট ফসল নেই।</t>
        </is>
      </c>
    </row>
    <row r="19" ht="54" customHeight="1">
      <c r="A19" s="10" t="n">
        <v>38</v>
      </c>
      <c r="B19" s="11" t="inlineStr">
        <is>
          <t>farmer_q_232</t>
        </is>
      </c>
      <c r="C19" s="12" t="inlineStr">
        <is>
          <t>fb_group_real_farmer</t>
        </is>
      </c>
      <c r="D19" s="13" t="inlineStr">
        <is>
          <t>বর্ষাকালের লাউ বা মিষ্টি কুমড়া চাষে গোড়া পচা রোধে কী করণীয়?</t>
        </is>
      </c>
      <c r="E19" s="30" t="inlineStr">
        <is>
          <t>লাউ, মিষ্টি কুমড়া</t>
        </is>
      </c>
      <c r="F19" s="30" t="inlineStr">
        <is>
          <t>bottle_gourd, other_crop</t>
        </is>
      </c>
      <c r="G19" s="30" t="inlineStr">
        <is>
          <t>YES</t>
        </is>
      </c>
      <c r="H19" s="30" t="inlineStr">
        <is>
          <t>Treatment</t>
        </is>
      </c>
      <c r="I19" s="30" t="inlineStr">
        <is>
          <t>High</t>
        </is>
      </c>
      <c r="J19" s="30" t="inlineStr">
        <is>
          <t>লাউ + মিষ্টি কুমড়া (sweet gourd/pumpkin — other_crop)। গোড়া পচা রোধ।</t>
        </is>
      </c>
    </row>
    <row r="20" ht="54" customHeight="1">
      <c r="A20" s="5" t="n">
        <v>39</v>
      </c>
      <c r="B20" s="6" t="inlineStr">
        <is>
          <t>farmer_q_98</t>
        </is>
      </c>
      <c r="C20" s="7" t="inlineStr">
        <is>
          <t>fb_group_real_farmer</t>
        </is>
      </c>
      <c r="D20" s="8" t="inlineStr">
        <is>
          <t>তীব্র রোধে বারি ৪ আমের পোড়া দাগ রোধে কী করবো?</t>
        </is>
      </c>
      <c r="E20" s="29" t="inlineStr">
        <is>
          <t>আম</t>
        </is>
      </c>
      <c r="F20" s="29" t="inlineStr">
        <is>
          <t>mango</t>
        </is>
      </c>
      <c r="G20" s="29" t="inlineStr">
        <is>
          <t>YES</t>
        </is>
      </c>
      <c r="H20" s="29" t="inlineStr">
        <is>
          <t>Treatment</t>
        </is>
      </c>
      <c r="I20" s="29" t="inlineStr">
        <is>
          <t>High</t>
        </is>
      </c>
      <c r="J20" s="29" t="inlineStr">
        <is>
          <t>বারি-৪ আম; রোদে পোড়া দাগ (sunburn/scorch) রোধ।</t>
        </is>
      </c>
    </row>
    <row r="21" ht="54" customHeight="1">
      <c r="A21" s="10" t="n">
        <v>40</v>
      </c>
      <c r="B21" s="11" t="inlineStr">
        <is>
          <t>farmer_q_860</t>
        </is>
      </c>
      <c r="C21" s="12" t="inlineStr">
        <is>
          <t>krishibangla.com</t>
        </is>
      </c>
      <c r="D21" s="13" t="inlineStr">
        <is>
          <t>আমার বাগানের আম-ডালিম গাছে ফুল ঝরে যাচ্ছে আর কিছু গাছে তো ফুলই আসছে না। এছাড়া কমলার স্বাদ টক-মিষ্টি হচ্ছে না এবং গাছের পাতাও হলুদ হয়ে যাচ্ছে, এর কোনো সমাধান আছে কি?</t>
        </is>
      </c>
      <c r="E21" s="30" t="inlineStr">
        <is>
          <t>আম, ডালিম, কমলা</t>
        </is>
      </c>
      <c r="F21" s="30" t="inlineStr">
        <is>
          <t>mango, other_crop</t>
        </is>
      </c>
      <c r="G21" s="30" t="inlineStr">
        <is>
          <t>YES</t>
        </is>
      </c>
      <c r="H21" s="30" t="inlineStr">
        <is>
          <t>Treatment</t>
        </is>
      </c>
      <c r="I21" s="30" t="inlineStr">
        <is>
          <t>Medium</t>
        </is>
      </c>
      <c r="J21" s="30" t="inlineStr">
        <is>
          <t>আম + ডালিম (pomegranate) + কমলা (orange)। ফুল ঝরা, পাতা হলুদ — পুষ্টি/রোগ মিশ্র; Treatment প্রাধান্য। ডালিম/কমলা → other_crop।</t>
        </is>
      </c>
    </row>
  </sheetData>
  <dataValidations count="4">
    <dataValidation sqref="F2 F3 F4 F5 F6 F7 F8 F9 F10 F11 F12 F13 F14 F15 F16 F17 F18 F19 F20 F21" showDropDown="0" showInputMessage="0" showErrorMessage="0" allowBlank="1" type="list">
      <formula1>Reference_and_Examples!$A$5:$A$41</formula1>
    </dataValidation>
    <dataValidation sqref="G2 G3 G4 G5 G6 G7 G8 G9 G10 G11 G12 G13 G14 G15 G16 G17 G18 G19 G20 G21" showDropDown="0" showInputMessage="0" showErrorMessage="0" allowBlank="1" type="list">
      <formula1>"YES,NO"</formula1>
    </dataValidation>
    <dataValidation sqref="H2 H3 H4 H5 H6 H7 H8 H9 H10 H11 H12 H13 H14 H15 H16 H17 H18 H19 H20 H21" showDropDown="0" showInputMessage="0" showErrorMessage="0" allowBlank="1" type="list">
      <formula1>"Treatment,Fertilizer,Prevention,General,Crisis,Off-Topic"</formula1>
    </dataValidation>
    <dataValidation sqref="I2 I3 I4 I5 I6 I7 I8 I9 I10 I11 I12 I13 I14 I15 I16 I17 I18 I19 I20 I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45" customWidth="1" min="4" max="4"/>
  </cols>
  <sheetData>
    <row r="1" ht="28" customHeight="1">
      <c r="A1" s="15" t="inlineStr">
        <is>
          <t>CONTROLLED TAXONOMY &amp; WORKED EXAMPLES (রেফারেন্স ও নমুনা উদাহরণ)</t>
        </is>
      </c>
    </row>
    <row r="3">
      <c r="A3" s="16" t="inlineStr">
        <is>
          <t>TABLE 1: CONTROLLED CROP VOCABULARY (ফসলের নিয়ন্ত্রিত তালিকা)</t>
        </is>
      </c>
    </row>
    <row r="4" ht="24" customHeight="1">
      <c r="A4" s="17" t="inlineStr">
        <is>
          <t>Crop Code (English Dropdown)</t>
        </is>
      </c>
      <c r="B4" s="17" t="inlineStr">
        <is>
          <t>Bangla Name (বাংলা নাম)</t>
        </is>
      </c>
      <c r="C4" s="17" t="inlineStr">
        <is>
          <t>Botanical Family</t>
        </is>
      </c>
      <c r="D4" s="17" t="inlineStr">
        <is>
          <t>Common Aliases / Variety Names (আঞ্চলিক নাম ও জাত)</t>
        </is>
      </c>
    </row>
    <row r="5" ht="20" customHeight="1">
      <c r="A5" s="18" t="inlineStr">
        <is>
          <t>none</t>
        </is>
      </c>
      <c r="B5" s="12" t="inlineStr">
        <is>
          <t>কোনো ফসল নেই / অনুপস্থিত</t>
        </is>
      </c>
      <c r="C5" s="19" t="inlineStr">
        <is>
          <t>Missing / Underspecified</t>
        </is>
      </c>
      <c r="D5" s="12" t="inlineStr">
        <is>
          <t>গাছের, পাতার, জমিতে, ইত্যাদি</t>
        </is>
      </c>
    </row>
    <row r="6" ht="20" customHeight="1">
      <c r="A6" s="20" t="inlineStr">
        <is>
          <t>rice</t>
        </is>
      </c>
      <c r="B6" s="7" t="inlineStr">
        <is>
          <t>ধান</t>
        </is>
      </c>
      <c r="C6" s="21" t="inlineStr">
        <is>
          <t>Poaceae</t>
        </is>
      </c>
      <c r="D6" s="7" t="inlineStr">
        <is>
          <t>আমন, বোরো, আউশ, ব্রি ধান</t>
        </is>
      </c>
    </row>
    <row r="7" ht="20" customHeight="1">
      <c r="A7" s="18" t="inlineStr">
        <is>
          <t>potato</t>
        </is>
      </c>
      <c r="B7" s="12" t="inlineStr">
        <is>
          <t>আলু</t>
        </is>
      </c>
      <c r="C7" s="19" t="inlineStr">
        <is>
          <t>Solanaceae</t>
        </is>
      </c>
      <c r="D7" s="12" t="inlineStr">
        <is>
          <t>গোল আলু, ডায়মন্ড, কার্ডিনাল</t>
        </is>
      </c>
    </row>
    <row r="8" ht="20" customHeight="1">
      <c r="A8" s="20" t="inlineStr">
        <is>
          <t>wheat</t>
        </is>
      </c>
      <c r="B8" s="7" t="inlineStr">
        <is>
          <t>গম</t>
        </is>
      </c>
      <c r="C8" s="21" t="inlineStr">
        <is>
          <t>Poaceae</t>
        </is>
      </c>
      <c r="D8" s="7" t="inlineStr">
        <is>
          <t>বারি গম, গম ক্ষেত</t>
        </is>
      </c>
    </row>
    <row r="9" ht="20" customHeight="1">
      <c r="A9" s="12" t="inlineStr">
        <is>
          <t>corn</t>
        </is>
      </c>
      <c r="B9" s="12" t="inlineStr">
        <is>
          <t>ভুট্টা</t>
        </is>
      </c>
      <c r="C9" s="19" t="inlineStr">
        <is>
          <t>Poaceae</t>
        </is>
      </c>
      <c r="D9" s="12" t="inlineStr">
        <is>
          <t>ভুট্টা, হাইব্রিড ভুট্টা</t>
        </is>
      </c>
    </row>
    <row r="10" ht="20" customHeight="1">
      <c r="A10" s="7" t="inlineStr">
        <is>
          <t>tomato</t>
        </is>
      </c>
      <c r="B10" s="7" t="inlineStr">
        <is>
          <t>টমেটো</t>
        </is>
      </c>
      <c r="C10" s="21" t="inlineStr">
        <is>
          <t>Solanaceae</t>
        </is>
      </c>
      <c r="D10" s="7" t="inlineStr">
        <is>
          <t>টমেটো, বিলাতি বেগুন</t>
        </is>
      </c>
    </row>
    <row r="11" ht="20" customHeight="1">
      <c r="A11" s="12" t="inlineStr">
        <is>
          <t>chilli</t>
        </is>
      </c>
      <c r="B11" s="12" t="inlineStr">
        <is>
          <t>মরিচ</t>
        </is>
      </c>
      <c r="C11" s="19" t="inlineStr">
        <is>
          <t>Solanaceae</t>
        </is>
      </c>
      <c r="D11" s="12" t="inlineStr">
        <is>
          <t>মরিচ, কাঁচা মরিচ, লঙ্কা</t>
        </is>
      </c>
    </row>
    <row r="12" ht="20" customHeight="1">
      <c r="A12" s="7" t="inlineStr">
        <is>
          <t>brinjal</t>
        </is>
      </c>
      <c r="B12" s="7" t="inlineStr">
        <is>
          <t>বেগুন</t>
        </is>
      </c>
      <c r="C12" s="21" t="inlineStr">
        <is>
          <t>Solanaceae</t>
        </is>
      </c>
      <c r="D12" s="7" t="inlineStr">
        <is>
          <t>বেগুন, তাল বেগুন</t>
        </is>
      </c>
    </row>
    <row r="13" ht="20" customHeight="1">
      <c r="A13" s="12" t="inlineStr">
        <is>
          <t>mustard</t>
        </is>
      </c>
      <c r="B13" s="12" t="inlineStr">
        <is>
          <t>সরিষা</t>
        </is>
      </c>
      <c r="C13" s="19" t="inlineStr">
        <is>
          <t>Brassicaceae</t>
        </is>
      </c>
      <c r="D13" s="12" t="inlineStr">
        <is>
          <t>সরিষা, টরি, রাই</t>
        </is>
      </c>
    </row>
    <row r="14" ht="20" customHeight="1">
      <c r="A14" s="7" t="inlineStr">
        <is>
          <t>mango</t>
        </is>
      </c>
      <c r="B14" s="7" t="inlineStr">
        <is>
          <t>আম</t>
        </is>
      </c>
      <c r="C14" s="21" t="inlineStr">
        <is>
          <t>Anacardiaceae</t>
        </is>
      </c>
      <c r="D14" s="7" t="inlineStr">
        <is>
          <t>আম, হিমসাগর, ল্যাংড়া, ফজলি</t>
        </is>
      </c>
    </row>
    <row r="15" ht="20" customHeight="1">
      <c r="A15" s="12" t="inlineStr">
        <is>
          <t>papaya</t>
        </is>
      </c>
      <c r="B15" s="12" t="inlineStr">
        <is>
          <t>পেঁপে</t>
        </is>
      </c>
      <c r="C15" s="19" t="inlineStr">
        <is>
          <t>Caricaceae</t>
        </is>
      </c>
      <c r="D15" s="12" t="inlineStr">
        <is>
          <t>পেঁপে, পেপে</t>
        </is>
      </c>
    </row>
    <row r="16" ht="20" customHeight="1">
      <c r="A16" s="7" t="inlineStr">
        <is>
          <t>banana</t>
        </is>
      </c>
      <c r="B16" s="7" t="inlineStr">
        <is>
          <t>কলা</t>
        </is>
      </c>
      <c r="C16" s="21" t="inlineStr">
        <is>
          <t>Musaceae</t>
        </is>
      </c>
      <c r="D16" s="7" t="inlineStr">
        <is>
          <t>কলা, সাগর কলা, সবরি কলা</t>
        </is>
      </c>
    </row>
    <row r="17" ht="20" customHeight="1">
      <c r="A17" s="12" t="inlineStr">
        <is>
          <t>guava</t>
        </is>
      </c>
      <c r="B17" s="12" t="inlineStr">
        <is>
          <t>পেয়ারা</t>
        </is>
      </c>
      <c r="C17" s="19" t="inlineStr">
        <is>
          <t>Myrtaceae</t>
        </is>
      </c>
      <c r="D17" s="12" t="inlineStr">
        <is>
          <t>পেয়ারা, কাজী পেয়ারা</t>
        </is>
      </c>
    </row>
    <row r="18" ht="20" customHeight="1">
      <c r="A18" s="7" t="inlineStr">
        <is>
          <t>lemon</t>
        </is>
      </c>
      <c r="B18" s="7" t="inlineStr">
        <is>
          <t>লেবু</t>
        </is>
      </c>
      <c r="C18" s="21" t="inlineStr">
        <is>
          <t>Rutaceae</t>
        </is>
      </c>
      <c r="D18" s="7" t="inlineStr">
        <is>
          <t>লেবু, কাগজি লেবু, বাতাবি লেবু</t>
        </is>
      </c>
    </row>
    <row r="19" ht="20" customHeight="1">
      <c r="A19" s="12" t="inlineStr">
        <is>
          <t>watermelon</t>
        </is>
      </c>
      <c r="B19" s="12" t="inlineStr">
        <is>
          <t>তরমুজ</t>
        </is>
      </c>
      <c r="C19" s="19" t="inlineStr">
        <is>
          <t>Cucurbitaceae</t>
        </is>
      </c>
      <c r="D19" s="12" t="inlineStr">
        <is>
          <t>তরমুজ, তরমুজের লতা</t>
        </is>
      </c>
    </row>
    <row r="20" ht="20" customHeight="1">
      <c r="A20" s="7" t="inlineStr">
        <is>
          <t>coconut</t>
        </is>
      </c>
      <c r="B20" s="7" t="inlineStr">
        <is>
          <t>নারিকেল</t>
        </is>
      </c>
      <c r="C20" s="21" t="inlineStr">
        <is>
          <t>Arecaceae</t>
        </is>
      </c>
      <c r="D20" s="7" t="inlineStr">
        <is>
          <t>নারিকেল, নারিকেল গাছ, ডাব</t>
        </is>
      </c>
    </row>
    <row r="21" ht="20" customHeight="1">
      <c r="A21" s="12" t="inlineStr">
        <is>
          <t>jackfruit</t>
        </is>
      </c>
      <c r="B21" s="12" t="inlineStr">
        <is>
          <t>কাঁঠাল</t>
        </is>
      </c>
      <c r="C21" s="19" t="inlineStr">
        <is>
          <t>Moraceae</t>
        </is>
      </c>
      <c r="D21" s="12" t="inlineStr">
        <is>
          <t>কাঁঠাল, কাঁঠাল গাছ</t>
        </is>
      </c>
    </row>
    <row r="22" ht="20" customHeight="1">
      <c r="A22" s="7" t="inlineStr">
        <is>
          <t>cucumber</t>
        </is>
      </c>
      <c r="B22" s="7" t="inlineStr">
        <is>
          <t>শসা</t>
        </is>
      </c>
      <c r="C22" s="21" t="inlineStr">
        <is>
          <t>Cucurbitaceae</t>
        </is>
      </c>
      <c r="D22" s="7" t="inlineStr">
        <is>
          <t>শসা, শশা</t>
        </is>
      </c>
    </row>
    <row r="23" ht="20" customHeight="1">
      <c r="A23" s="12" t="inlineStr">
        <is>
          <t>bottle_gourd</t>
        </is>
      </c>
      <c r="B23" s="12" t="inlineStr">
        <is>
          <t>লাউ</t>
        </is>
      </c>
      <c r="C23" s="19" t="inlineStr">
        <is>
          <t>Cucurbitaceae</t>
        </is>
      </c>
      <c r="D23" s="12" t="inlineStr">
        <is>
          <t>লাউ, কদু</t>
        </is>
      </c>
    </row>
    <row r="24" ht="20" customHeight="1">
      <c r="A24" s="7" t="inlineStr">
        <is>
          <t>bitter_gourd</t>
        </is>
      </c>
      <c r="B24" s="7" t="inlineStr">
        <is>
          <t>করলা</t>
        </is>
      </c>
      <c r="C24" s="21" t="inlineStr">
        <is>
          <t>Cucurbitaceae</t>
        </is>
      </c>
      <c r="D24" s="7" t="inlineStr">
        <is>
          <t>করলা, উচ্ছে</t>
        </is>
      </c>
    </row>
    <row r="25" ht="20" customHeight="1">
      <c r="A25" s="12" t="inlineStr">
        <is>
          <t>cabbage</t>
        </is>
      </c>
      <c r="B25" s="12" t="inlineStr">
        <is>
          <t>বাঁধাকপি</t>
        </is>
      </c>
      <c r="C25" s="19" t="inlineStr">
        <is>
          <t>Brassicaceae</t>
        </is>
      </c>
      <c r="D25" s="12" t="inlineStr">
        <is>
          <t>বাঁধাকপি, পাতাকপি</t>
        </is>
      </c>
    </row>
    <row r="26" ht="20" customHeight="1">
      <c r="A26" s="7" t="inlineStr">
        <is>
          <t>cauliflower</t>
        </is>
      </c>
      <c r="B26" s="7" t="inlineStr">
        <is>
          <t>ফুলকপি</t>
        </is>
      </c>
      <c r="C26" s="21" t="inlineStr">
        <is>
          <t>Brassicaceae</t>
        </is>
      </c>
      <c r="D26" s="7" t="inlineStr">
        <is>
          <t>ফুলকপি</t>
        </is>
      </c>
    </row>
    <row r="27" ht="20" customHeight="1">
      <c r="A27" s="12" t="inlineStr">
        <is>
          <t>jute</t>
        </is>
      </c>
      <c r="B27" s="12" t="inlineStr">
        <is>
          <t>পাট</t>
        </is>
      </c>
      <c r="C27" s="19" t="inlineStr">
        <is>
          <t>Malvaceae</t>
        </is>
      </c>
      <c r="D27" s="12" t="inlineStr">
        <is>
          <t>পাট, তোষা পাট, দেশী পাট</t>
        </is>
      </c>
    </row>
    <row r="28" ht="20" customHeight="1">
      <c r="A28" s="7" t="inlineStr">
        <is>
          <t>onion</t>
        </is>
      </c>
      <c r="B28" s="7" t="inlineStr">
        <is>
          <t>পেঁয়াজ</t>
        </is>
      </c>
      <c r="C28" s="21" t="inlineStr">
        <is>
          <t>Amaryllidaceae</t>
        </is>
      </c>
      <c r="D28" s="7" t="inlineStr">
        <is>
          <t>পেঁয়াজ, পেয়াজ</t>
        </is>
      </c>
    </row>
    <row r="29" ht="20" customHeight="1">
      <c r="A29" s="12" t="inlineStr">
        <is>
          <t>garlic</t>
        </is>
      </c>
      <c r="B29" s="12" t="inlineStr">
        <is>
          <t>রসুন</t>
        </is>
      </c>
      <c r="C29" s="19" t="inlineStr">
        <is>
          <t>Amaryllidaceae</t>
        </is>
      </c>
      <c r="D29" s="12" t="inlineStr">
        <is>
          <t>রসুন</t>
        </is>
      </c>
    </row>
    <row r="30" ht="20" customHeight="1">
      <c r="A30" s="7" t="inlineStr">
        <is>
          <t>ginger</t>
        </is>
      </c>
      <c r="B30" s="7" t="inlineStr">
        <is>
          <t>আদা</t>
        </is>
      </c>
      <c r="C30" s="21" t="inlineStr">
        <is>
          <t>Zingiberaceae</t>
        </is>
      </c>
      <c r="D30" s="7" t="inlineStr">
        <is>
          <t>আদা</t>
        </is>
      </c>
    </row>
    <row r="31" ht="20" customHeight="1">
      <c r="A31" s="12" t="inlineStr">
        <is>
          <t>turmeric</t>
        </is>
      </c>
      <c r="B31" s="12" t="inlineStr">
        <is>
          <t>হলুদ</t>
        </is>
      </c>
      <c r="C31" s="19" t="inlineStr">
        <is>
          <t>Zingiberaceae</t>
        </is>
      </c>
      <c r="D31" s="12" t="inlineStr">
        <is>
          <t>হলুদ</t>
        </is>
      </c>
    </row>
    <row r="32" ht="20" customHeight="1">
      <c r="A32" s="7" t="inlineStr">
        <is>
          <t>betel_leaf</t>
        </is>
      </c>
      <c r="B32" s="7" t="inlineStr">
        <is>
          <t>পান</t>
        </is>
      </c>
      <c r="C32" s="21" t="inlineStr">
        <is>
          <t>Piperaceae</t>
        </is>
      </c>
      <c r="D32" s="7" t="inlineStr">
        <is>
          <t>পান, পানের বরজ</t>
        </is>
      </c>
    </row>
    <row r="33" ht="20" customHeight="1">
      <c r="A33" s="12" t="inlineStr">
        <is>
          <t>tea</t>
        </is>
      </c>
      <c r="B33" s="12" t="inlineStr">
        <is>
          <t>চা</t>
        </is>
      </c>
      <c r="C33" s="19" t="inlineStr">
        <is>
          <t>Theaceae</t>
        </is>
      </c>
      <c r="D33" s="12" t="inlineStr">
        <is>
          <t>চা, চা বাগান</t>
        </is>
      </c>
    </row>
    <row r="34" ht="20" customHeight="1">
      <c r="A34" s="7" t="inlineStr">
        <is>
          <t>mushroom</t>
        </is>
      </c>
      <c r="B34" s="7" t="inlineStr">
        <is>
          <t>মাশরুম</t>
        </is>
      </c>
      <c r="C34" s="21" t="inlineStr">
        <is>
          <t>Fungi</t>
        </is>
      </c>
      <c r="D34" s="7" t="inlineStr">
        <is>
          <t>মাশরুম</t>
        </is>
      </c>
    </row>
    <row r="35" ht="20" customHeight="1">
      <c r="A35" s="12" t="inlineStr">
        <is>
          <t>strawberry</t>
        </is>
      </c>
      <c r="B35" s="12" t="inlineStr">
        <is>
          <t>স্ট্রবেরি</t>
        </is>
      </c>
      <c r="C35" s="19" t="inlineStr">
        <is>
          <t>Rosaceae</t>
        </is>
      </c>
      <c r="D35" s="12" t="inlineStr">
        <is>
          <t>স্ট্রবেরি</t>
        </is>
      </c>
    </row>
    <row r="36" ht="20" customHeight="1">
      <c r="A36" s="7" t="inlineStr">
        <is>
          <t>dragon_fruit</t>
        </is>
      </c>
      <c r="B36" s="7" t="inlineStr">
        <is>
          <t>ড্রাগন ফল</t>
        </is>
      </c>
      <c r="C36" s="21" t="inlineStr">
        <is>
          <t>Cactaceae</t>
        </is>
      </c>
      <c r="D36" s="7" t="inlineStr">
        <is>
          <t>ড্রাগন ফল, ড্রাগন গাছ</t>
        </is>
      </c>
    </row>
    <row r="37" ht="20" customHeight="1">
      <c r="A37" s="12" t="inlineStr">
        <is>
          <t>litchi</t>
        </is>
      </c>
      <c r="B37" s="12" t="inlineStr">
        <is>
          <t>লিচু</t>
        </is>
      </c>
      <c r="C37" s="19" t="inlineStr">
        <is>
          <t>Sapindaceae</t>
        </is>
      </c>
      <c r="D37" s="12" t="inlineStr">
        <is>
          <t>লিচু, বোম্বাই লিচু</t>
        </is>
      </c>
    </row>
    <row r="38" ht="20" customHeight="1">
      <c r="A38" s="7" t="inlineStr">
        <is>
          <t>pointed_gourd</t>
        </is>
      </c>
      <c r="B38" s="7" t="inlineStr">
        <is>
          <t>পটল</t>
        </is>
      </c>
      <c r="C38" s="21" t="inlineStr">
        <is>
          <t>Cucurbitaceae</t>
        </is>
      </c>
      <c r="D38" s="7" t="inlineStr">
        <is>
          <t>পটল</t>
        </is>
      </c>
    </row>
    <row r="39" ht="20" customHeight="1">
      <c r="A39" s="12" t="inlineStr">
        <is>
          <t>okra</t>
        </is>
      </c>
      <c r="B39" s="12" t="inlineStr">
        <is>
          <t>ঢেঁড়শ</t>
        </is>
      </c>
      <c r="C39" s="19" t="inlineStr">
        <is>
          <t>Malvaceae</t>
        </is>
      </c>
      <c r="D39" s="12" t="inlineStr">
        <is>
          <t>ঢেঁড়শ, ভেন্ডি</t>
        </is>
      </c>
    </row>
    <row r="40" ht="20" customHeight="1">
      <c r="A40" s="7" t="inlineStr">
        <is>
          <t>bean</t>
        </is>
      </c>
      <c r="B40" s="7" t="inlineStr">
        <is>
          <t>শিম</t>
        </is>
      </c>
      <c r="C40" s="21" t="inlineStr">
        <is>
          <t>Fabaceae</t>
        </is>
      </c>
      <c r="D40" s="7" t="inlineStr">
        <is>
          <t>শিম, সীম</t>
        </is>
      </c>
    </row>
    <row r="41" ht="20" customHeight="1">
      <c r="A41" s="12" t="inlineStr">
        <is>
          <t>other_crop</t>
        </is>
      </c>
      <c r="B41" s="12" t="inlineStr">
        <is>
          <t>অন্যান্য ফসল</t>
        </is>
      </c>
      <c r="C41" s="19" t="inlineStr">
        <is>
          <t>Other</t>
        </is>
      </c>
      <c r="D41" s="12" t="inlineStr">
        <is>
          <t>অন্য কোনো নির্দিষ্ট ফসল</t>
        </is>
      </c>
    </row>
    <row r="44">
      <c r="A44" s="16" t="inlineStr">
        <is>
          <t>TABLE 2: INTENT CATEGORY TAXONOMY (প্রশ্নের ধরণ)</t>
        </is>
      </c>
    </row>
    <row r="45" ht="24" customHeight="1">
      <c r="A45" s="17" t="inlineStr">
        <is>
          <t>Intent Code (Dropdown)</t>
        </is>
      </c>
      <c r="B45" s="17" t="inlineStr">
        <is>
          <t>Bangla Description (বাংলা অর্থ)</t>
        </is>
      </c>
      <c r="C45" s="17" t="inlineStr">
        <is>
          <t>Typical Scope &amp; Trigger Keywords (লক্ষণ ও মূল শব্দ)</t>
        </is>
      </c>
    </row>
    <row r="46" ht="24" customHeight="1">
      <c r="A46" s="20" t="inlineStr">
        <is>
          <t>Treatment</t>
        </is>
      </c>
      <c r="B46" s="7" t="inlineStr">
        <is>
          <t>রোগ বা পোকার প্রতিকার</t>
        </is>
      </c>
      <c r="C46" s="7" t="inlineStr">
        <is>
          <t>কীটনাশক, বালাইনাশক, রোগ লক্ষণ, স্প্রে, ওষুধ, বিষ, পোকা দমন</t>
        </is>
      </c>
    </row>
    <row r="47" ht="24" customHeight="1">
      <c r="A47" s="18" t="inlineStr">
        <is>
          <t>Fertilizer</t>
        </is>
      </c>
      <c r="B47" s="12" t="inlineStr">
        <is>
          <t>সার ব্যবস্থাপনা ও মাত্রা</t>
        </is>
      </c>
      <c r="C47" s="12" t="inlineStr">
        <is>
          <t>ইউরিয়া, টিএসপি, ডিএপি, পটাশ, জিংক, সারের মাত্রা, প্রয়োগ সময়</t>
        </is>
      </c>
    </row>
    <row r="48" ht="24" customHeight="1">
      <c r="A48" s="20" t="inlineStr">
        <is>
          <t>Prevention</t>
        </is>
      </c>
      <c r="B48" s="7" t="inlineStr">
        <is>
          <t>রোগ প্রতিরোধ ও শোধন</t>
        </is>
      </c>
      <c r="C48" s="7" t="inlineStr">
        <is>
          <t>বীজ শোধন, বালাই প্রতিরোধ, পূর্বপ্রস্তুতিমূলক স্প্রে</t>
        </is>
      </c>
    </row>
    <row r="49" ht="24" customHeight="1">
      <c r="A49" s="18" t="inlineStr">
        <is>
          <t>General</t>
        </is>
      </c>
      <c r="B49" s="12" t="inlineStr">
        <is>
          <t>সাধারণ কৃষি পরামর্শ</t>
        </is>
      </c>
      <c r="C49" s="12" t="inlineStr">
        <is>
          <t>চাষ পদ্ধতি, বীজ বপন, জাত নির্বাচন, সেচ, জমি তৈরি, ফসল তোলার সময়</t>
        </is>
      </c>
    </row>
    <row r="50" ht="24" customHeight="1">
      <c r="A50" s="20" t="inlineStr">
        <is>
          <t>Crisis</t>
        </is>
      </c>
      <c r="B50" s="7" t="inlineStr">
        <is>
          <t>জরুরি বিষক্রিয়া / নিষিদ্ধ রাসায়নিক</t>
        </is>
      </c>
      <c r="C50" s="7" t="inlineStr">
        <is>
          <t>কীটনাশক খেয়ে ফেলা, চোখে/মুখে বিষ লাগা, প্যারাকোয়াট, ফিউরাডন</t>
        </is>
      </c>
    </row>
    <row r="51" ht="24" customHeight="1">
      <c r="A51" s="18" t="inlineStr">
        <is>
          <t>Off-Topic</t>
        </is>
      </c>
      <c r="B51" s="12" t="inlineStr">
        <is>
          <t>অকৃষি প্রশ্ন / অপ্রাসঙ্গিক</t>
        </is>
      </c>
      <c r="C51" s="12" t="inlineStr">
        <is>
          <t>রাজনীতি, বিনোদন, সাধারণ প্রশ্ন, আবোল-তাবোল</t>
        </is>
      </c>
    </row>
    <row r="54">
      <c r="A54" s="16" t="inlineStr">
        <is>
          <t>TABLE 3: WORKED EXAMPLES (নমুনা পূর্ণাঙ্গ এ্যানোটেশন)</t>
        </is>
      </c>
    </row>
    <row r="55" ht="26" customHeight="1">
      <c r="A55" s="22" t="inlineStr">
        <is>
          <t>Item #</t>
        </is>
      </c>
      <c r="B55" s="22" t="inlineStr">
        <is>
          <t>ID</t>
        </is>
      </c>
      <c r="C55" s="23" t="inlineStr">
        <is>
          <t>Query (বাংলা প্রশ্ন)</t>
        </is>
      </c>
      <c r="D55" s="23" t="inlineStr">
        <is>
          <t>Crop (বাংলা)</t>
        </is>
      </c>
      <c r="E55" s="23" t="inlineStr">
        <is>
          <t>Crop (English)</t>
        </is>
      </c>
      <c r="F55" s="22" t="inlineStr">
        <is>
          <t>Specified?</t>
        </is>
      </c>
      <c r="G55" s="23" t="inlineStr">
        <is>
          <t>Intent</t>
        </is>
      </c>
      <c r="H55" s="23" t="inlineStr">
        <is>
          <t>Notes / Explanation (মন্তব্য ও যুক্তি)</t>
        </is>
      </c>
    </row>
    <row r="56" ht="42" customHeight="1">
      <c r="A56" s="24" t="inlineStr">
        <is>
          <t>EX-01</t>
        </is>
      </c>
      <c r="B56" s="24" t="inlineStr">
        <is>
          <t>sample_q_01</t>
        </is>
      </c>
      <c r="C56" s="25" t="inlineStr">
        <is>
          <t>ধানের পাতায় বাদামি দাগ দেখা যাচ্ছে এবং পাতা শুকিয়ে যাচ্ছে। এখন কি ওষুধ স্প্রে করব?</t>
        </is>
      </c>
      <c r="D56" s="26" t="inlineStr">
        <is>
          <t>ধান</t>
        </is>
      </c>
      <c r="E56" s="26" t="inlineStr">
        <is>
          <t>rice</t>
        </is>
      </c>
      <c r="F56" s="27" t="inlineStr">
        <is>
          <t>YES</t>
        </is>
      </c>
      <c r="G56" s="28" t="inlineStr">
        <is>
          <t>Treatment</t>
        </is>
      </c>
      <c r="H56" s="25" t="inlineStr">
        <is>
          <t>স্পষ্টভাবে ধানের নাম এবং ব্লাইট রোগের প্রতিকার চাওয়া হয়েছে।</t>
        </is>
      </c>
    </row>
    <row r="57" ht="42" customHeight="1">
      <c r="A57" s="24" t="inlineStr">
        <is>
          <t>EX-02</t>
        </is>
      </c>
      <c r="B57" s="24" t="inlineStr">
        <is>
          <t>sample_q_02</t>
        </is>
      </c>
      <c r="C57" s="25" t="inlineStr">
        <is>
          <t>গাছের ডাল পচে যাচ্ছে এবং পাতা হলুদ হচ্ছে, ভালো একটা ছত্রাকনাশকের নাম বলেন।</t>
        </is>
      </c>
      <c r="D57" s="26" t="inlineStr">
        <is>
          <t>কোনো ফসল নেই</t>
        </is>
      </c>
      <c r="E57" s="26" t="inlineStr">
        <is>
          <t>none</t>
        </is>
      </c>
      <c r="F57" s="27" t="inlineStr">
        <is>
          <t>NO</t>
        </is>
      </c>
      <c r="G57" s="28" t="inlineStr">
        <is>
          <t>Treatment</t>
        </is>
      </c>
      <c r="H57" s="25" t="inlineStr">
        <is>
          <t>অস্পষ্ট/ফসলহীন: গাছের উল্লেখ আছে কিন্তু কিসের গাছ (আলু/টমেটো/বেগুন) বলা নেই। রাসায়নিক পরামর্শ দেওয়া বিপজ্জনক।</t>
        </is>
      </c>
    </row>
    <row r="58" ht="42" customHeight="1">
      <c r="A58" s="24" t="inlineStr">
        <is>
          <t>EX-03</t>
        </is>
      </c>
      <c r="B58" s="24" t="inlineStr">
        <is>
          <t>sample_q_03</t>
        </is>
      </c>
      <c r="C58" s="25" t="inlineStr">
        <is>
          <t>আলু লাগানোর কত দিন পর প্রথম ইউরিয়া ও পটাশ সার উপরিপ্রয়োগ করতে হয়?</t>
        </is>
      </c>
      <c r="D58" s="26" t="inlineStr">
        <is>
          <t>আলু</t>
        </is>
      </c>
      <c r="E58" s="26" t="inlineStr">
        <is>
          <t>potato</t>
        </is>
      </c>
      <c r="F58" s="27" t="inlineStr">
        <is>
          <t>YES</t>
        </is>
      </c>
      <c r="G58" s="28" t="inlineStr">
        <is>
          <t>Fertilizer</t>
        </is>
      </c>
      <c r="H58" s="25" t="inlineStr">
        <is>
          <t>নির্দিষ্ট ফসল (আলু) এবং সার প্রয়োগের সময়সূচী জানতে চাওয়া হয়েছে।</t>
        </is>
      </c>
    </row>
    <row r="59" ht="42" customHeight="1">
      <c r="A59" s="24" t="inlineStr">
        <is>
          <t>EX-04</t>
        </is>
      </c>
      <c r="B59" s="24" t="inlineStr">
        <is>
          <t>sample_q_04</t>
        </is>
      </c>
      <c r="C59" s="25" t="inlineStr">
        <is>
          <t>মাজরা পোকার আক্রমণে কুশি শুকিয়ে যাচ্ছে, কি বিষ দিলে ভালো ফল পাব?</t>
        </is>
      </c>
      <c r="D59" s="26" t="inlineStr">
        <is>
          <t>কোনো ফসল নেই</t>
        </is>
      </c>
      <c r="E59" s="26" t="inlineStr">
        <is>
          <t>none</t>
        </is>
      </c>
      <c r="F59" s="27" t="inlineStr">
        <is>
          <t>NO</t>
        </is>
      </c>
      <c r="G59" s="28" t="inlineStr">
        <is>
          <t>Treatment</t>
        </is>
      </c>
      <c r="H59" s="25" t="inlineStr">
        <is>
          <t>লক্ষণভিত্তিক কিন্তু ফসল অনুপস্থিত: মাজরা পোকা মূলত ধানে হলেও ভুট্টা বা আখ গাছেও হয়। ফসল নিশ্চিত না হয়ে কীটনাশক দেওয়া অনিরাপদ।</t>
        </is>
      </c>
    </row>
    <row r="60" ht="42" customHeight="1">
      <c r="A60" s="24" t="inlineStr">
        <is>
          <t>EX-05</t>
        </is>
      </c>
      <c r="B60" s="24" t="inlineStr">
        <is>
          <t>sample_q_05</t>
        </is>
      </c>
      <c r="C60" s="25" t="inlineStr">
        <is>
          <t>স্প্রে করার সময় মুখে কীটনাশক ঢুকে বমি ও মাথা ঘোরা শুরু হয়েছে, এখন কি করণীয়?</t>
        </is>
      </c>
      <c r="D60" s="26" t="inlineStr">
        <is>
          <t>কোনো ফসল নেই</t>
        </is>
      </c>
      <c r="E60" s="26" t="inlineStr">
        <is>
          <t>none</t>
        </is>
      </c>
      <c r="F60" s="27" t="inlineStr">
        <is>
          <t>NO</t>
        </is>
      </c>
      <c r="G60" s="28" t="inlineStr">
        <is>
          <t>Crisis</t>
        </is>
      </c>
      <c r="H60" s="25" t="inlineStr">
        <is>
          <t>জরুরি বিষক্রিয়ার ঘটনা: তাৎক্ষণিক ১৬১২৩ / ৯৯৯ বা হাসপাতালে রেফার করতে হবে।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2026-09-19T14:33:39Z</dcterms:created>
  <dcterms:modified xmlns:dcterms="http://purl.org/dc/terms/" xmlns:xsi="http://www.w3.org/2001/XMLSchema-instance" xsi:type="dcterms:W3CDTF">2026-09-19T14:51:24Z</dcterms:modified>
</cp:coreProperties>
</file>