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<sst xmlns="http://schemas.openxmlformats.org/spreadsheetml/2006/main" count="37" uniqueCount="29">
  <si>
    <t>UNIT PEMBANGUNAN</t>
  </si>
  <si>
    <t>HOMEROOM</t>
  </si>
  <si>
    <t>STATEMENT OF HOMEROOM ACCOUNT</t>
  </si>
  <si>
    <t>MRSM GEMENCHEH, NEGERI SEMBILAN.</t>
  </si>
  <si>
    <t>To :</t>
  </si>
  <si>
    <t>HOMEROOM 5KREATIF 2022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</si>
  <si>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</si>
  <si>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</si>
  <si>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</si>
  <si>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</si>
  <si>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</si>
  <si>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</si>
  <si>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</si>
  <si>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</si>
  <si>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Kali Pertama</t>
  </si>
  <si>
    <t>Kali Kedua</t>
  </si>
  <si>
    <t>Kali Ketiga</t>
  </si>
  <si>
    <t>Kali Keempat</t>
  </si>
  <si>
    <t>Laporan Atas Talian (Google Form)</t>
  </si>
  <si>
    <t>JPPM / JDM / JDRM</t>
  </si>
  <si>
    <t>Penyertaan Pertandingan</t>
  </si>
  <si>
    <t>BOUQUET KREATIF</t>
  </si>
  <si>
    <t>TIK TOK RAYA</t>
  </si>
  <si>
    <t>RIANG RIA KUIH RAYA</t>
  </si>
  <si>
    <t>CREATIVE COLLAGE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</si>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</sst>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harset val="1"/>
      <color rgb="FF000000"/>
      <sz val="10"/>
      <name val="Arial"/>
    </font>
    <font>
      <charset val="1"/>
      <color rgb="FF000000"/>
      <sz val="10"/>
      <name val="Merriweather"/>
    </font>
    <font>
      <charset val="1"/>
      <color rgb="FF000000"/>
      <sz val="25"/>
      <name val="Impact"/>
    </font>
    <font>
      <charset val="1"/>
      <color rgb="FFFF0000"/>
      <sz val="10"/>
      <name val="Impact"/>
    </font>
    <font>
      <charset val="1"/>
      <color rgb="FF000000"/>
      <sz val="9"/>
      <name val="Arial"/>
    </font>
    <font>
      <b/>
      <charset val="1"/>
      <color rgb="FF000000"/>
      <sz val="10"/>
      <name val="Arial"/>
    </font>
    <font>
      <b/>
      <i/>
      <charset val="1"/>
      <color rgb="FF000000"/>
      <sz val="9"/>
      <name val="Arial"/>
    </font>
    <font>
      <b/>
      <charset val="1"/>
      <color rgb="FF000000"/>
      <sz val="9"/>
      <name val="Arial"/>
    </font>
    <font>
      <charset val="1"/>
      <color rgb="FF000000"/>
      <sz val="10"/>
      <name val="Cambria"/>
    </font>
    <font>
      <b/>
      <i/>
      <charset val="1"/>
      <color rgb="FF000000"/>
      <sz val="10"/>
      <name val="Arial"/>
    </font>
    <font>
      <b/>
      <charset val="1"/>
      <color rgb="FF000000"/>
      <sz val="12"/>
      <name val="Arial"/>
    </font>
    <font>
      <i/>
      <charset val="1"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FF99"/>
      </patternFill>
    </fill>
    <fill>
      <patternFill patternType="solid">
        <fgColor rgb="FF666666"/>
        <bgColor rgb="FF808080"/>
      </patternFill>
    </fill>
  </fills>
  <borders count="18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/>
      <top/>
      <bottom style="double"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0" xfId="0" applyFont="1" applyAlignment="1">
      <alignment vertical="bottom" wrapText="1" shrinkToFit="1"/>
    </xf>
    <xf numFmtId="0" fontId="1" fillId="0" borderId="6" xfId="0" applyFont="1" applyBorder="1" applyAlignment="1">
      <alignment vertical="bottom" wrapText="1" shrinkToFit="1"/>
    </xf>
    <xf numFmtId="0" fontId="6" fillId="0" borderId="7" xfId="0" applyFont="1" applyBorder="1" applyAlignment="1">
      <alignment vertical="bottom" wrapText="1" shrinkToFit="1"/>
    </xf>
    <xf numFmtId="0" fontId="6" fillId="0" borderId="8" xfId="0" applyFont="1" applyBorder="1" applyAlignment="1">
      <alignment vertical="bottom" wrapText="1" shrinkToFit="1"/>
    </xf>
    <xf numFmtId="0" fontId="7" fillId="0" borderId="0" xfId="0" applyFont="1" applyAlignment="1">
      <alignment vertical="bottom" wrapText="1" shrinkToFit="1"/>
    </xf>
    <xf numFmtId="0" fontId="6" fillId="0" borderId="0" xfId="0" applyFont="1" applyAlignment="1">
      <alignment vertical="bottom" wrapText="1" shrinkToFit="1"/>
    </xf>
    <xf numFmtId="0" fontId="6" fillId="2" borderId="9" xfId="0" applyFont="1" applyFill="1" applyBorder="1" applyAlignment="1">
      <alignment vertical="bottom" wrapText="1" shrinkToFit="1"/>
    </xf>
    <xf numFmtId="0" fontId="8" fillId="2" borderId="9" xfId="0" applyFont="1" applyFill="1" applyBorder="1" applyAlignment="1">
      <alignment vertical="bottom" wrapText="1" shrinkToFit="1"/>
    </xf>
    <xf numFmtId="0" fontId="1" fillId="0" borderId="9" xfId="0" applyFont="1" applyBorder="1" applyAlignment="1">
      <alignment vertical="bottom" wrapText="1" shrinkToFit="1"/>
    </xf>
    <xf numFmtId="0" fontId="1" fillId="0" borderId="9" xfId="0" applyFont="1" applyBorder="1" applyAlignment="1">
      <alignment horizontal="right" vertical="bottom" wrapText="1" shrinkToFit="1"/>
    </xf>
    <xf numFmtId="0" fontId="6" fillId="0" borderId="9" xfId="0" applyFont="1" applyBorder="1" applyAlignment="1">
      <alignment horizontal="right" vertical="bottom" wrapText="1" shrinkToFit="1"/>
    </xf>
    <xf numFmtId="0" fontId="1" fillId="0" borderId="10" xfId="0" applyFont="1" applyBorder="1" applyAlignment="1">
      <alignment vertical="bottom" wrapText="1" shrinkToFit="1"/>
    </xf>
    <xf numFmtId="0" fontId="1" fillId="0" borderId="11" xfId="0" applyFont="1" applyBorder="1" applyAlignment="1">
      <alignment vertical="bottom" wrapText="1" shrinkToFit="1"/>
    </xf>
    <xf numFmtId="0" fontId="1" fillId="0" borderId="11" xfId="0" applyFont="1" applyBorder="1" applyAlignment="1">
      <alignment horizontal="right" vertical="bottom" wrapText="1" shrinkToFit="1"/>
    </xf>
    <xf numFmtId="0" fontId="9" fillId="0" borderId="11" xfId="0" applyFont="1" applyBorder="1" applyAlignment="1">
      <alignment horizontal="right" vertical="top" wrapText="1" shrinkToFit="1"/>
    </xf>
    <xf numFmtId="0" fontId="1" fillId="3" borderId="8" xfId="0" applyFont="1" applyFill="1" applyBorder="1" applyAlignment="1">
      <alignment vertical="bottom" wrapText="1" shrinkToFit="1"/>
    </xf>
    <xf numFmtId="0" fontId="6" fillId="3" borderId="9" xfId="0" applyFont="1" applyFill="1" applyBorder="1" applyAlignment="1">
      <alignment horizontal="right" vertical="bottom" wrapText="1" shrinkToFit="1"/>
    </xf>
    <xf numFmtId="0" fontId="1" fillId="0" borderId="12" xfId="0" applyFont="1" applyBorder="1" applyAlignment="1">
      <alignment vertical="bottom" wrapText="1" shrinkToFit="1"/>
    </xf>
    <xf numFmtId="0" fontId="1" fillId="0" borderId="13" xfId="0" applyFont="1" applyBorder="1" applyAlignment="1">
      <alignment vertical="bottom" wrapText="1" shrinkToFit="1"/>
    </xf>
    <xf numFmtId="0" fontId="1" fillId="4" borderId="11" xfId="0" applyFont="1" applyFill="1" applyBorder="1" applyAlignment="1">
      <alignment horizontal="right"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4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" fillId="0" borderId="16" xfId="0" applyFont="1" applyBorder="1" applyAlignment="1">
      <alignment vertical="bottom" wrapText="1" shrinkToFit="1"/>
    </xf>
    <xf numFmtId="0" fontId="1" fillId="0" borderId="17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85680</xdr:colOff>
      <xdr:row>0</xdr:row>
      <xdr:rowOff>171360</xdr:rowOff>
    </xdr:from>
    <xdr:to>
      <xdr:col>1</xdr:col>
      <xdr:colOff>580320</xdr:colOff>
      <xdr:row>3</xdr:row>
      <xdr:rowOff>65880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 zoomScale="100" zoomScaleNormal="100" view="normal">
      <selection activeCell="C37" sqref="C37"/>
    </sheetView>
  </sheetViews>
  <sheetFormatPr defaultRowHeight="15" outlineLevelRow="0" outlineLevelCol="0" x14ac:dyDescent="0" defaultColWidth="14.4375"/>
  <cols>
    <col min="1" max="1" width="4.85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  <col min="8" max="26" width="12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 s="7"/>
      <c r="E4" s="8" t="s">
        <v>2</v>
      </c>
      <c r="F4" s="9"/>
      <c r="G4" s="6"/>
    </row>
    <row r="5" ht="15.75" customHeight="1" spans="1:7" x14ac:dyDescent="0.25">
      <c r="A5" s="4"/>
      <c r="B5" s="5" t="s">
        <v>3</v>
      </c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0"/>
      <c r="D7" s="10"/>
      <c r="G7" s="6"/>
    </row>
    <row r="8" ht="12.75" customHeight="1" spans="1:7" x14ac:dyDescent="0.25">
      <c r="A8" s="4"/>
      <c r="B8" s="11" t="s">
        <v>5</v>
      </c>
      <c r="C8" s="11"/>
      <c r="D8" s="11"/>
      <c r="G8" s="6"/>
    </row>
    <row r="9" ht="12.75" customHeight="1" spans="1:7" x14ac:dyDescent="0.25">
      <c r="A9" s="4"/>
      <c r="B9" s="12" t="s">
        <v>6</v>
      </c>
      <c r="C9" s="12"/>
      <c r="D9" s="12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3" t="s">
        <v>7</v>
      </c>
      <c r="C12" s="14"/>
      <c r="D12" s="14"/>
      <c r="E12" s="14"/>
      <c r="G12" s="6"/>
    </row>
    <row r="13" ht="12.75" customHeight="1" spans="1:7" x14ac:dyDescent="0.25">
      <c r="A13" s="4"/>
      <c r="B13" s="15" t="s">
        <v>8</v>
      </c>
      <c r="C13" s="15"/>
      <c r="D13" s="15" t="s">
        <v>9</v>
      </c>
      <c r="E13" s="15" t="s">
        <v>10</v>
      </c>
      <c r="F13" s="16" t="s">
        <v>11</v>
      </c>
      <c r="G13" s="6"/>
    </row>
    <row r="14" ht="12.75" customHeight="1" spans="1:7" x14ac:dyDescent="0.25">
      <c r="A14" s="4"/>
      <c r="B14" s="17" t="s">
        <v>12</v>
      </c>
      <c r="C14" s="17"/>
      <c r="D14" s="18">
        <v>500</v>
      </c>
      <c r="E14" s="18"/>
      <c r="F14" s="19">
        <v>1000</v>
      </c>
      <c r="G14" s="6"/>
    </row>
    <row r="15" ht="15.75" customHeight="1" spans="1:7" x14ac:dyDescent="0.25">
      <c r="A15" s="4"/>
      <c r="B15" s="10" t="s">
        <v>13</v>
      </c>
      <c r="C15" s="10"/>
      <c r="D15" s="18"/>
      <c r="E15" s="18"/>
      <c r="F15" s="18"/>
      <c r="G15" s="6"/>
    </row>
    <row r="16" ht="15.75" customHeight="1" spans="1:7" x14ac:dyDescent="0.25">
      <c r="A16" s="4"/>
      <c r="B16" s="20"/>
      <c r="C16" s="21" t="s">
        <v>14</v>
      </c>
      <c r="D16" s="22">
        <v>4000</v>
      </c>
      <c r="E16" s="23">
        <v>300</v>
      </c>
      <c r="F16" s="18"/>
      <c r="G16" s="6"/>
    </row>
    <row r="17" ht="15.75" customHeight="1" spans="1:7" x14ac:dyDescent="0.25">
      <c r="A17" s="4"/>
      <c r="B17" s="20"/>
      <c r="C17" s="21" t="s">
        <v>15</v>
      </c>
      <c r="D17" s="22">
        <v>5110</v>
      </c>
      <c r="E17" s="18">
        <v>20</v>
      </c>
      <c r="F17" s="18"/>
      <c r="G17" s="6"/>
    </row>
    <row r="18" ht="15.75" customHeight="1" spans="1:7" x14ac:dyDescent="0.25">
      <c r="A18" s="4"/>
      <c r="B18" s="20"/>
      <c r="C18" s="21" t="s">
        <v>16</v>
      </c>
      <c r="D18" s="22">
        <v>0</v>
      </c>
      <c r="E18" s="18">
        <v>0</v>
      </c>
      <c r="F18" s="18"/>
      <c r="G18" s="6"/>
    </row>
    <row r="19" ht="15.75" customHeight="1" spans="1:7" x14ac:dyDescent="0.25">
      <c r="A19" s="4"/>
      <c r="B19" s="20"/>
      <c r="C19" s="21" t="s">
        <v>17</v>
      </c>
      <c r="D19" s="22">
        <v>0</v>
      </c>
      <c r="E19" s="18">
        <v>0</v>
      </c>
      <c r="F19" s="18"/>
      <c r="G19" s="6"/>
    </row>
    <row r="20" ht="12.75" customHeight="1" spans="1:7" x14ac:dyDescent="0.25">
      <c r="A20" s="4"/>
      <c r="B20" s="24"/>
      <c r="C20" s="24"/>
      <c r="D20" s="24"/>
      <c r="E20" s="24"/>
      <c r="F20" s="25">
        <f>D16-E16+D17-E17+D18-E18+D19-E19+F14</f>
        <v>1000</v>
      </c>
      <c r="G20" s="6"/>
    </row>
    <row r="21" ht="15.75" customHeight="1" spans="1:7" x14ac:dyDescent="0.25">
      <c r="A21" s="4"/>
      <c r="B21" s="10" t="s">
        <v>18</v>
      </c>
      <c r="C21" s="10"/>
      <c r="D21" s="18"/>
      <c r="E21" s="18"/>
      <c r="F21" s="18"/>
      <c r="G21" s="6"/>
    </row>
    <row r="22" ht="12.75" customHeight="1" spans="1:7" x14ac:dyDescent="0.25">
      <c r="A22" s="4"/>
      <c r="B22" s="20"/>
      <c r="C22" s="21" t="s">
        <v>14</v>
      </c>
      <c r="D22" s="22">
        <v>0</v>
      </c>
      <c r="E22" s="18">
        <v>0</v>
      </c>
      <c r="F22" s="18"/>
      <c r="G22" s="6"/>
    </row>
    <row r="23" ht="12.75" customHeight="1" spans="1:7" x14ac:dyDescent="0.25">
      <c r="A23" s="4"/>
      <c r="B23" s="20"/>
      <c r="C23" s="21" t="s">
        <v>15</v>
      </c>
      <c r="D23" s="22">
        <v>0</v>
      </c>
      <c r="E23" s="18">
        <v>0</v>
      </c>
      <c r="F23" s="18"/>
      <c r="G23" s="6"/>
    </row>
    <row r="24" ht="12.75" customHeight="1" spans="1:7" x14ac:dyDescent="0.25">
      <c r="A24" s="4"/>
      <c r="B24" s="20"/>
      <c r="C24" s="21" t="s">
        <v>16</v>
      </c>
      <c r="D24" s="22">
        <v>0</v>
      </c>
      <c r="E24" s="18">
        <v>0</v>
      </c>
      <c r="F24" s="18"/>
      <c r="G24" s="6"/>
    </row>
    <row r="25" ht="12.75" customHeight="1" spans="1:7" x14ac:dyDescent="0.25">
      <c r="A25" s="4"/>
      <c r="B25" s="20"/>
      <c r="C25" s="21" t="s">
        <v>17</v>
      </c>
      <c r="D25" s="22">
        <v>0</v>
      </c>
      <c r="E25" s="18">
        <v>0</v>
      </c>
      <c r="F25" s="18"/>
      <c r="G25" s="6"/>
    </row>
    <row r="26" ht="12.75" customHeight="1" spans="1:7" x14ac:dyDescent="0.25">
      <c r="A26" s="4"/>
      <c r="B26" s="24"/>
      <c r="C26" s="24"/>
      <c r="D26" s="24"/>
      <c r="E26" s="24"/>
      <c r="F26" s="25">
        <f>D23-E23+D24-E24+D25-E25-E22+D22</f>
        <v>0</v>
      </c>
      <c r="G26" s="6"/>
    </row>
    <row r="27" ht="12.75" customHeight="1" spans="1:7" x14ac:dyDescent="0.25">
      <c r="A27" s="4"/>
      <c r="B27" s="10" t="s">
        <v>19</v>
      </c>
      <c r="C27" s="10"/>
      <c r="D27" s="18"/>
      <c r="E27" s="18"/>
      <c r="F27" s="18"/>
      <c r="G27" s="6"/>
    </row>
    <row r="28" ht="12.75" customHeight="1" spans="1:7" x14ac:dyDescent="0.25">
      <c r="A28" s="4"/>
      <c r="B28" s="26"/>
      <c r="C28" s="27" t="s">
        <v>14</v>
      </c>
      <c r="D28" s="28"/>
      <c r="E28" s="18">
        <v>0</v>
      </c>
      <c r="F28" s="18"/>
      <c r="G28" s="6"/>
    </row>
    <row r="29" ht="12.75" customHeight="1" spans="1:7" x14ac:dyDescent="0.25">
      <c r="A29" s="4"/>
      <c r="B29" s="20"/>
      <c r="C29" s="21" t="s">
        <v>15</v>
      </c>
      <c r="D29" s="28"/>
      <c r="E29" s="18">
        <v>0</v>
      </c>
      <c r="F29" s="18"/>
      <c r="G29" s="6"/>
    </row>
    <row r="30" ht="12.75" customHeight="1" spans="1:7" x14ac:dyDescent="0.25">
      <c r="A30" s="4"/>
      <c r="B30" s="20"/>
      <c r="C30" s="21" t="s">
        <v>16</v>
      </c>
      <c r="D30" s="28"/>
      <c r="E30" s="18">
        <v>0</v>
      </c>
      <c r="F30" s="18"/>
      <c r="G30" s="6"/>
    </row>
    <row r="31" ht="12.75" customHeight="1" spans="1:7" x14ac:dyDescent="0.25">
      <c r="A31" s="4"/>
      <c r="B31" s="20"/>
      <c r="C31" s="21" t="s">
        <v>17</v>
      </c>
      <c r="D31" s="28"/>
      <c r="E31" s="18">
        <v>0</v>
      </c>
      <c r="F31" s="18"/>
      <c r="G31" s="6"/>
    </row>
    <row r="32" ht="12.75" customHeight="1" spans="1:7" x14ac:dyDescent="0.25">
      <c r="A32" s="4"/>
      <c r="B32" s="24"/>
      <c r="C32" s="24"/>
      <c r="D32" s="24"/>
      <c r="E32" s="24"/>
      <c r="F32" s="25">
        <f>-E28-E29-E30-E31</f>
        <v>0</v>
      </c>
      <c r="G32" s="6"/>
    </row>
    <row r="33" ht="12.75" customHeight="1" spans="1:7" x14ac:dyDescent="0.25">
      <c r="A33" s="4"/>
      <c r="B33" s="10" t="s">
        <v>20</v>
      </c>
      <c r="C33" s="10"/>
      <c r="D33" s="18"/>
      <c r="E33" s="18"/>
      <c r="F33" s="18"/>
      <c r="G33" s="6"/>
    </row>
    <row r="34" ht="12.75" customHeight="1" spans="1:7" x14ac:dyDescent="0.25">
      <c r="A34" s="4"/>
      <c r="B34" s="20"/>
      <c r="C34" s="21" t="s">
        <v>21</v>
      </c>
      <c r="D34" s="22">
        <v>100</v>
      </c>
      <c r="E34" s="18">
        <v>0</v>
      </c>
      <c r="F34" s="18"/>
      <c r="G34" s="6"/>
    </row>
    <row r="35" ht="12.75" customHeight="1" spans="1:7" x14ac:dyDescent="0.25">
      <c r="A35" s="4"/>
      <c r="B35" s="20"/>
      <c r="C35" s="21" t="s">
        <v>22</v>
      </c>
      <c r="D35" s="22">
        <v>0</v>
      </c>
      <c r="E35" s="18">
        <v>300</v>
      </c>
      <c r="F35" s="18"/>
      <c r="G35" s="6"/>
    </row>
    <row r="36" ht="12.75" customHeight="1" spans="1:7" x14ac:dyDescent="0.25">
      <c r="A36" s="4"/>
      <c r="B36" s="20"/>
      <c r="C36" s="21" t="s">
        <v>23</v>
      </c>
      <c r="D36" s="22">
        <v>0</v>
      </c>
      <c r="E36" s="18">
        <v>0</v>
      </c>
      <c r="F36" s="18"/>
      <c r="G36" s="6"/>
    </row>
    <row r="37" ht="12.75" customHeight="1" spans="1:7" x14ac:dyDescent="0.25">
      <c r="A37" s="4"/>
      <c r="B37" s="20"/>
      <c r="C37" s="21" t="s">
        <v>24</v>
      </c>
      <c r="D37" s="22">
        <v>400</v>
      </c>
      <c r="E37" s="18">
        <v>0</v>
      </c>
      <c r="F37" s="18"/>
      <c r="G37" s="6"/>
    </row>
    <row r="38" ht="12.75" customHeight="1" spans="1:7" x14ac:dyDescent="0.25">
      <c r="A38" s="4"/>
      <c r="B38" s="20"/>
      <c r="C38" s="21"/>
      <c r="D38" s="22">
        <v>0</v>
      </c>
      <c r="E38" s="18">
        <v>0</v>
      </c>
      <c r="F38" s="18"/>
      <c r="G38" s="6"/>
    </row>
    <row r="39" ht="12.75" customHeight="1" spans="1:7" x14ac:dyDescent="0.25">
      <c r="A39" s="4"/>
      <c r="B39" s="20"/>
      <c r="C39" s="21"/>
      <c r="D39" s="22">
        <v>0</v>
      </c>
      <c r="E39" s="18">
        <v>0</v>
      </c>
      <c r="F39" s="18"/>
      <c r="G39" s="6"/>
    </row>
    <row r="40" ht="12.75" customHeight="1" spans="1:7" x14ac:dyDescent="0.25">
      <c r="A40" s="4"/>
      <c r="B40" s="20"/>
      <c r="C40" s="21"/>
      <c r="D40" s="21">
        <v>0</v>
      </c>
      <c r="E40" s="17">
        <v>0</v>
      </c>
      <c r="F40" s="18"/>
      <c r="G40" s="6"/>
    </row>
    <row r="41" ht="12.75" customHeight="1" spans="1:7" x14ac:dyDescent="0.25">
      <c r="A41" s="4"/>
      <c r="B41" s="20"/>
      <c r="C41" s="21" t="s">
        <v>25</v>
      </c>
      <c r="D41" s="21">
        <v>0</v>
      </c>
      <c r="E41" s="17">
        <v>0</v>
      </c>
      <c r="F41" s="18"/>
      <c r="G41" s="6"/>
    </row>
    <row r="42" ht="12.75" customHeight="1" spans="1:7" x14ac:dyDescent="0.25">
      <c r="A42" s="4"/>
      <c r="B42" s="24"/>
      <c r="C42" s="24"/>
      <c r="D42" s="24"/>
      <c r="E42" s="24"/>
      <c r="F42" s="25">
        <f>D34-E34+D35-E35+D36-E36+D37-E37+D38-E38+D39-E39+D41-E41+D40-E40</f>
        <v>0</v>
      </c>
      <c r="G42" s="6"/>
    </row>
    <row r="43" ht="15.75" customHeight="1" spans="1:7" x14ac:dyDescent="0.25">
      <c r="A43" s="4"/>
      <c r="B43" s="29" t="s">
        <v>26</v>
      </c>
      <c r="F43" s="30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1" t="s">
        <v>27</v>
      </c>
      <c r="C45" s="31"/>
      <c r="D45" s="31"/>
      <c r="E45" s="31"/>
      <c r="F45" s="31"/>
      <c r="G45" s="6"/>
    </row>
    <row r="46" ht="18.75" customHeight="1" spans="1:7" x14ac:dyDescent="0.25">
      <c r="A46" s="4"/>
      <c r="B46" s="31" t="s">
        <v>28</v>
      </c>
      <c r="C46" s="31"/>
      <c r="D46" s="31"/>
      <c r="E46" s="31"/>
      <c r="F46" s="31"/>
      <c r="G46" s="6"/>
    </row>
    <row r="47" ht="12.75" customHeight="1" spans="1:7" x14ac:dyDescent="0.25">
      <c r="A47" s="32"/>
      <c r="B47" s="33"/>
      <c r="C47" s="33"/>
      <c r="D47" s="33"/>
      <c r="E47" s="33"/>
      <c r="F47" s="33"/>
      <c r="G47" s="34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6">
    <mergeCell ref="C3:C4"/>
    <mergeCell ref="B7:D7"/>
    <mergeCell ref="B8:D8"/>
    <mergeCell ref="B9:D9"/>
    <mergeCell ref="B13:C13"/>
    <mergeCell ref="B14:C14"/>
    <mergeCell ref="B15:C15"/>
    <mergeCell ref="B20:E20"/>
    <mergeCell ref="B21:C21"/>
    <mergeCell ref="B26:E26"/>
    <mergeCell ref="B27:C27"/>
    <mergeCell ref="B32:E32"/>
    <mergeCell ref="B33:C33"/>
    <mergeCell ref="B42:E42"/>
    <mergeCell ref="B45:F45"/>
    <mergeCell ref="B46:F46"/>
  </mergeCells>
  <pageMargins left="0.7" right="0.7" top="0.75" bottom="0.75" header="0.511811023622047" footer="0.511811023622047"/>
  <pageSetup paperSize="9" orientation="portrait" horizontalDpi="300" verticalDpi="300" pageOrder="overThenDown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</cp:revision>
  <dcterms:created xsi:type="dcterms:W3CDTF">2023-09-01T17:41:10Z</dcterms:created>
  <dcterms:modified xsi:type="dcterms:W3CDTF">2023-11-12T12:12:49Z</dcterms:modified>
</cp:coreProperties>
</file>