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<sst xmlns="http://schemas.openxmlformats.org/spreadsheetml/2006/main" count="40" uniqueCount="32">
  <si>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</si>
  <si>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</si>
  <si>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</si>
  <si>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</si>
  <si>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</si>
  <si>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1BESTARI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</si>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</sst>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0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1650</v>
      </c>
      <c r="E16" s="29">
        <v>250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2150</v>
      </c>
      <c r="E17" s="30">
        <v>960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1595</v>
      </c>
      <c r="E19" s="30">
        <v>700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3200</v>
      </c>
      <c r="E23" s="30">
        <v>400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2600</v>
      </c>
      <c r="E24" s="30">
        <v>600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4000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27">
        <v>200</v>
      </c>
      <c r="E40" s="37">
        <v>0</v>
      </c>
      <c r="F40" s="25"/>
      <c r="G40" s="6"/>
    </row>
    <row r="41" ht="12.75" customHeight="1" spans="1:7" x14ac:dyDescent="0.25">
      <c r="A41" s="4"/>
      <c r="B41" s="32" t="s">
        <v>28</v>
      </c>
      <c r="C41" s="16"/>
      <c r="D41" s="16"/>
      <c r="E41" s="17"/>
      <c r="F41" s="33">
        <f>D34-E34+D35-E35+D36-E36+D37-E37+D38-E38+D39-E39+D40-E40</f>
        <v>0</v>
      </c>
      <c r="G41" s="6"/>
    </row>
    <row r="42" ht="15.75" customHeight="1" spans="1:7" x14ac:dyDescent="0.25">
      <c r="A42" s="4"/>
      <c r="B42" s="38" t="s">
        <v>29</v>
      </c>
      <c r="F42" s="39">
        <f>F20+F32+F26+F41</f>
        <v>500</v>
      </c>
      <c r="G42" s="6"/>
    </row>
    <row r="43" ht="12.75" customHeight="1" spans="1:7" x14ac:dyDescent="0.25">
      <c r="A43" s="4"/>
      <c r="G43" s="6"/>
    </row>
    <row r="44" ht="18.75" customHeight="1" spans="1:7" x14ac:dyDescent="0.25">
      <c r="A44" s="4"/>
      <c r="B44" s="40" t="s">
        <v>30</v>
      </c>
      <c r="C44"/>
      <c r="D44"/>
      <c r="E44"/>
      <c r="F44"/>
      <c r="G44" s="6"/>
    </row>
    <row r="45" ht="18.75" customHeight="1" spans="1:7" x14ac:dyDescent="0.25">
      <c r="A45" s="4"/>
      <c r="B45" s="40" t="s">
        <v>31</v>
      </c>
      <c r="C45"/>
      <c r="D45"/>
      <c r="E45"/>
      <c r="F45"/>
      <c r="G45" s="6"/>
    </row>
    <row r="46" ht="12.75" customHeight="1" spans="1:7" x14ac:dyDescent="0.25">
      <c r="A46" s="41"/>
      <c r="B46" s="42"/>
      <c r="C46" s="42"/>
      <c r="D46" s="42"/>
      <c r="E46" s="42"/>
      <c r="F46" s="42"/>
      <c r="G46" s="43"/>
    </row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1:E41"/>
    <mergeCell ref="B44:F44"/>
    <mergeCell ref="B45:F45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2023-09-02T00:45:25Z</dcterms:modified>
</cp:coreProperties>
</file>