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mraee\Desktop\Investigation\Bug Busters\Analysis\QuixBugs_Gemini-APR\"/>
    </mc:Choice>
  </mc:AlternateContent>
  <xr:revisionPtr revIDLastSave="0" documentId="13_ncr:1_{326368E0-DDF3-43FF-BB4E-22000A906387}" xr6:coauthVersionLast="47" xr6:coauthVersionMax="47" xr10:uidLastSave="{00000000-0000-0000-0000-000000000000}"/>
  <bookViews>
    <workbookView xWindow="-90" yWindow="-90" windowWidth="19380" windowHeight="10260" xr2:uid="{EC3317A7-FB9B-4580-A184-BACD86DA6597}"/>
  </bookViews>
  <sheets>
    <sheet name="APR_zero_shot_Gemini_1.5_Flash_"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6" i="1" l="1"/>
  <c r="D46" i="1"/>
  <c r="E45" i="1"/>
  <c r="D45" i="1"/>
  <c r="E44" i="1"/>
  <c r="D44" i="1"/>
  <c r="J45" i="1"/>
  <c r="J44" i="1"/>
  <c r="J46" i="1" l="1"/>
</calcChain>
</file>

<file path=xl/sharedStrings.xml><?xml version="1.0" encoding="utf-8"?>
<sst xmlns="http://schemas.openxmlformats.org/spreadsheetml/2006/main" count="306" uniqueCount="305">
  <si>
    <t>File Name</t>
  </si>
  <si>
    <t>Prompt</t>
  </si>
  <si>
    <t>Full Response</t>
  </si>
  <si>
    <t>Input Tokens Used</t>
  </si>
  <si>
    <t>Output Tokens Used</t>
  </si>
  <si>
    <t>Reason</t>
  </si>
  <si>
    <t>Proposed Code Fix</t>
  </si>
  <si>
    <t>BITCOUNT.java</t>
  </si>
  <si>
    <t>Code:package java_programs;_x000D_
_x000D_
public class BITCOUNT {_x000D_
    public static int bitcount(int n) {_x000D_
    int count = 0;_x000D_
    while (n != 0) {_x000D_
        n = (n ^ (n - 1));_x000D_
        count++;_x000D_
    }_x000D_
    return count;_x000D_
    }_x000D_
}
Line of Code with bug: n = (n ^ (n - 1));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</si>
  <si>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uses XOR operation to count the set bits. However,  the XOR operation with `n - 1` will unset the rightmost set bit in `n`. This will lead to an incorrect count if the rightmost set bit is the only set bit in the number. 
Fix:
```java
package java_programs;
public class BITCOUNT {
    public static int bitcount(int n) {
    int count = 0;
    while (n != 0) {
        // Unset the rightmost set bit 
        n &amp;= (n - 1); 
        count++;
    }
    return count;
    }
}
```</t>
  </si>
  <si>
    <t>The original code uses XOR operation to count the set bits. However,  the XOR operation with `n - 1` will unset the rightmost set bit in `n`. This will lead to an incorrect count if the rightmost set bit is the only set bit in the number.</t>
  </si>
  <si>
    <t>package java_programs;
public class BITCOUNT {
    public static int bitcount(int n) {
    int count = 0;
    while (n != 0) {
        // Unset the rightmost set bit 
        n &amp;= (n - 1); 
        count++;
    }
    return count;
    }
}</t>
  </si>
  <si>
    <t>BREADTH_FIRST_SEARCH.java</t>
  </si>
  <si>
    <t>Code:package java_programs;_x000D_
import java.util.*;_x000D_
import java.util.ArrayDeque;_x000D_
_x000D_
_x000D_
public class BREADTH_FIRST_SEARCH {_x000D_
_x000D_
    public static Set&lt;Node&gt; nodesvisited = new HashSet&lt;&gt;();_x000D_
_x000D_
    public static boolean breadth_first_search(Node startnode, Node goalnode) {_x000D_
        Deque&lt;Node&gt; queue = new ArrayDeque&lt;&gt;();_x000D_
        queue.addLast(startnode);_x000D_
_x000D_
        nodesvisited.add(startnode);_x000D_
_x000D_
        while (true) {_x000D_
            Node node = queue.removeFirst();_x000D_
_x000D_
            if (node == goalnode) {_x000D_
                return true;_x000D_
            } else {_x000D_
                for (Node successor_node : node.getSuccessors()) {_x000D_
                    if (!nodesvisited.contains(successor_node)) {_x000D_
                        queue.addFirst(successor_node);_x000D_
                        nodesvisited.add(successor_node);_x000D_
                    }_x000D_
                }_x000D_
            }_x000D_
        }_x000D_
    }_x000D_
_x000D_
}
Line of Code with bug: while (true)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</si>
  <si>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`while (true)` loop will run indefinitely, potentially leading to an infinite loop if the goal node is not reachable from the start node. The loop should terminate when the queue is empty, indicating that all reachable nodes have been explored and the goal node was not found.
Fix:
```java
package java_programs;
import java.util.*;
import java.util.ArrayDeque;
public class BREADTH_FIRST_SEARCH {
    public static Set&lt;Node&gt; nodesvisited = new HashSet&lt;&gt;();
    public static boolean breadth_first_search(Node startnode, Node goalnode) {
        Deque&lt;Node&gt; queue = new ArrayDeque&lt;&gt;();
        queue.addLast(startnode);
        nodesvisited.add(startnode);
        while (!queue.isEmpty()) { // Change made here
            Node node = queue.removeFirst();
            if (node == goalnode) {
                return true;
            } else {
                for (Node successor_node : node.getSuccessors()) {
                    if (!nodesvisited.contains(successor_node)) {
                        queue.addFirst(successor_node);
                        nodesvisited.add(successor_node);
                    }
                }
            }
        }
        return false; // Add return false
    }
}
```</t>
  </si>
  <si>
    <t>The `while (true)` loop will run indefinitely, potentially leading to an infinite loop if the goal node is not reachable from the start node. The loop should terminate when the queue is empty, indicating that all reachable nodes have been explored and the goal node was not found.</t>
  </si>
  <si>
    <t>package java_programs;
import java.util.*;
import java.util.ArrayDeque;
public class BREADTH_FIRST_SEARCH {
    public static Set&lt;Node&gt; nodesvisited = new HashSet&lt;&gt;();
    public static boolean breadth_first_search(Node startnode, Node goalnode) {
        Deque&lt;Node&gt; queue = new ArrayDeque&lt;&gt;();
        queue.addLast(startnode);
        nodesvisited.add(startnode);
        while (!queue.isEmpty()) { // Change made here
            Node node = queue.removeFirst();
            if (node == goalnode) {
                return true;
            } else {
                for (Node successor_node : node.getSuccessors()) {
                    if (!nodesvisited.contains(successor_node)) {
                        queue.addFirst(successor_node);
                        nodesvisited.add(successor_node);
                    }
                }
            }
        }
        return false; // Add return false
    }
}</t>
  </si>
  <si>
    <t>BUCKETSORT.java</t>
  </si>
  <si>
    <t>Code:package java_programs;_x000D_
import java.util.*;_x000D_
_x000D_
_x000D_
public class BUCKETSORT {_x000D_
    public static ArrayList&lt;Integer&gt; bucketsort(ArrayList&lt;Integer&gt; arr, int k) {_x000D_
        ArrayList&lt;Integer&gt; counts = new ArrayList&lt;Integer&gt;(Collections.nCopies(k,0));_x000D_
        for (Integer x : arr) {_x000D_
            counts.set(x,counts.get(x)+1);_x000D_
        }_x000D_
_x000D_
        ArrayList&lt;Integer&gt; sorted_arr = new ArrayList&lt;Integer&gt;(100);_x000D_
        int i = 0;_x000D_
        for (Integer count : arr) { // arr is counts in fixed version_x000D_
            sorted_arr.addAll(Collections.nCopies(count, i));_x000D_
            i++;_x000D_
        }_x000D_
_x000D_
        return sorted_arr;_x000D_
    }_x000D_
}
Line of Code with bug: for (Integer count : arr)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</si>
  <si>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loop is iterating over the original array `arr`, which contains the unsorted elements. Instead, it should iterate over the `counts` array which stores the count of each element in the original array.
Fix:
```java
package java_programs;
import java.util.*;
public class BUCKETSORT {
    public static ArrayList&lt;Integer&gt; bucketsort(ArrayList&lt;Integer&gt; arr, int k) {
        ArrayList&lt;Integer&gt; counts = new ArrayList&lt;Integer&gt;(Collections.nCopies(k,0));
        for (Integer x : arr) {
            counts.set(x,counts.get(x)+1);
        }
        ArrayList&lt;Integer&gt; sorted_arr = new ArrayList&lt;Integer&gt;(100);
        int i = 0;
        for (Integer count : counts) { // Changed arr to counts
            sorted_arr.addAll(Collections.nCopies(count, i));
            i++;
        }
        return sorted_arr;
    }
}
```</t>
  </si>
  <si>
    <t>The loop is iterating over the original array `arr`, which contains the unsorted elements. Instead, it should iterate over the `counts` array which stores the count of each element in the original array.</t>
  </si>
  <si>
    <t>package java_programs;
import java.util.*;
public class BUCKETSORT {
    public static ArrayList&lt;Integer&gt; bucketsort(ArrayList&lt;Integer&gt; arr, int k) {
        ArrayList&lt;Integer&gt; counts = new ArrayList&lt;Integer&gt;(Collections.nCopies(k,0));
        for (Integer x : arr) {
            counts.set(x,counts.get(x)+1);
        }
        ArrayList&lt;Integer&gt; sorted_arr = new ArrayList&lt;Integer&gt;(100);
        int i = 0;
        for (Integer count : counts) { // Changed arr to counts
            sorted_arr.addAll(Collections.nCopies(count, i));
            i++;
        }
        return sorted_arr;
    }
}</t>
  </si>
  <si>
    <t>DEPTH_FIRST_SEARCH.java</t>
  </si>
  <si>
    <t>Code:package java_programs;_x000D_
import java.util.*;_x000D_
_x000D_
public class DEPTH_FIRST_SEARCH {_x000D_
    public static boolean depth_first_search(Node startnode, Node goalnode) {_x000D_
        Set&lt;Node&gt; nodesvisited = new HashSet&lt;&gt;();_x000D_
        class Search {_x000D_
            boolean search(Node node) {_x000D_
                if (nodesvisited.contains(node)) {_x000D_
                    return false;_x000D_
                } else if (node == goalnode) {_x000D_
                    return true;_x000D_
                } else {_x000D_
                    for (Node successornodes : node.getSuccessors()) {_x000D_
                        if (search(successornodes)) { return true; }_x000D_
                    }_x000D_
                }_x000D_
                return false;_x000D_
            }_x000D_
        };_x000D_
_x000D_
        Search s = new Search();_x000D_
        return s.search(startnode);_x000D_
    }_x000D_
_x000D_
}
Line of Code with bug: Omission - Within the else statement._x000D_
_x000D_
} else {_x000D_
                    for (Node successornodes : node.getSuccessors()) {_x000D_
                        if (search(successornodes)) { return true; }_x000D_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</si>
  <si>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was missing the step of marking the current node as visited before exploring its successors. This could lead to infinite loops if the graph contains cycles.
Fix:
```java
package java_programs;
import java.util.*;
public class DEPTH_FIRST_SEARCH {
    public static boolean depth_first_search(Node startnode, Node goalnode) {
        Set&lt;Node&gt; nodesvisited = new HashSet&lt;&gt;();
        class Search {
            boolean search(Node node) {
                if (nodesvisited.contains(node)) {
                    return false;
                } else if (node == goalnode) {
                    return true;
                } else {
                    nodesvisited.add(node); // Added line to mark node as visited
                    for (Node successornodes : node.getSuccessors()) {
                        if (search(successornodes)) { return true; }
                    }
                }
                return false;
            }
        };
        Search s = new Search();
        return s.search(startnode);
    }
}
```</t>
  </si>
  <si>
    <t>The original code was missing the step of marking the current node as visited before exploring its successors. This could lead to infinite loops if the graph contains cycles.</t>
  </si>
  <si>
    <t>package java_programs;
import java.util.*;
public class DEPTH_FIRST_SEARCH {
    public static boolean depth_first_search(Node startnode, Node goalnode) {
        Set&lt;Node&gt; nodesvisited = new HashSet&lt;&gt;();
        class Search {
            boolean search(Node node) {
                if (nodesvisited.contains(node)) {
                    return false;
                } else if (node == goalnode) {
                    return true;
                } else {
                    nodesvisited.add(node); // Added line to mark node as visited
                    for (Node successornodes : node.getSuccessors()) {
                        if (search(successornodes)) { return true; }
                    }
                }
                return false;
            }
        };
        Search s = new Search();
        return s.search(startnode);
    }
}</t>
  </si>
  <si>
    <t>DETECT_CYCLE.java</t>
  </si>
  <si>
    <t>Code:package java_programs;_x000D_
import java.util.*;_x000D_
_x000D_
public class DETECT_CYCLE {_x000D_
    public static boolean detect_cycle(Node node) {_x000D_
        Node hare = node;_x000D_
        Node tortoise = node;_x000D_
_x000D_
        while (true) {_x000D_
            if (hare.getSuccessor() == null)_x000D_
                return false;_x000D_
_x000D_
            tortoise = tortoise.getSuccessor();_x000D_
            hare = hare.getSuccessor().getSuccessor();_x000D_
_x000D_
            if (hare == tortoise)_x000D_
                return true;_x000D_
        }_x000D_
    }_x000D_
}
Line of Code with bug: if (hare.getSuccessor() == null)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</si>
  <si>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checks if `hare.getSuccessor() == null` which means it checks if the next node of the hare is null.  This is not a valid check for a cycle. A cycle exists when the hare and tortoise meet. The check for a null successor will only return false if the hare reaches the end of the linked list, not if there is a cycle.
Fix: 
```java
package java_programs;
import java.util.*;
public class DETECT_CYCLE {
    public static boolean detect_cycle(Node node) {
        Node hare = node;
        Node tortoise = node;
        while (true) {
            if (hare == null || hare.getSuccessor() == null) // Change made here
                return false;
            tortoise = tortoise.getSuccessor();
            hare = hare.getSuccessor().getSuccessor();
            if (hare == tortoise)
                return true;
        }
    }
}
```</t>
  </si>
  <si>
    <t>The original code checks if `hare.getSuccessor() == null` which means it checks if the next node of the hare is null.  This is not a valid check for a cycle. A cycle exists when the hare and tortoise meet. The check for a null successor will only return false if the hare reaches the end of the linked list, not if there is a cycle.</t>
  </si>
  <si>
    <t>package java_programs;
import java.util.*;
public class DETECT_CYCLE {
    public static boolean detect_cycle(Node node) {
        Node hare = node;
        Node tortoise = node;
        while (true) {
            if (hare == null || hare.getSuccessor() == null) // Change made here
                return false;
            tortoise = tortoise.getSuccessor();
            hare = hare.getSuccessor().getSuccessor();
            if (hare == tortoise)
                return true;
        }
    }
}</t>
  </si>
  <si>
    <t>FIND_FIRST_IN_SORTED.java</t>
  </si>
  <si>
    <t>Code:package java_programs;_x000D_
import java.util.*;_x000D_
_x000D_
_x000D_
public class FIND_FIRST_IN_SORTED {_x000D_
_x000D_
    public static int find_first_in_sorted(int[] arr, int x) {_x000D_
        int lo = 0;_x000D_
        int hi = arr.length;_x000D_
_x000D_
        while (lo &lt;= hi) {_x000D_
            int mid = (lo + hi) / 2; // check if this is floor division_x000D_
_x000D_
            if (x == arr[mid] &amp;&amp; (mid == 0 || x != arr[mid-1])) {_x000D_
                return mid;_x000D_
            } else if (x &lt;= arr[mid]) {_x000D_
                hi = mid;_x000D_
            } else {_x000D_
                lo = mid + 1;_x000D_
            }_x000D_
        }_x000D_
_x000D_
        return -1;_x000D_
    }_x000D_
_x000D_
}
Line of Code with bug: while (lo &lt;= hi)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</si>
  <si>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lies in the `while` loop condition `lo &lt;= hi`. This condition can lead to an `ArrayIndexOutOfBoundsException` when `hi` is equal to the array's length. This is because `arr[hi]` would be accessing an element outside the array bounds. 
Fix:
```java
package java_programs;
import java.util.*;
public class FIND_FIRST_IN_SORTED {
    public static int find_first_in_sorted(int[] arr, int x) {
        int lo = 0;
        int hi = arr.length - 1; // Change: Corrected condition for the while loop
        while (lo &lt;= hi) {
            int mid = (lo + hi) / 2; 
            if (x == arr[mid] &amp;&amp; (mid == 0 || x != arr[mid-1])) {
                return mid;
            } else if (x &lt;= arr[mid]) {
                hi = mid - 1; // Change: Adjust hi to prevent out-of-bounds access
            } else {
                lo = mid + 1;
            }
        }
        return -1;
    }
}
```</t>
  </si>
  <si>
    <t>The bug lies in the `while` loop condition `lo &lt;= hi`. This condition can lead to an `ArrayIndexOutOfBoundsException` when `hi` is equal to the array's length. This is because `arr[hi]` would be accessing an element outside the array bounds.</t>
  </si>
  <si>
    <t>package java_programs;
import java.util.*;
public class FIND_FIRST_IN_SORTED {
    public static int find_first_in_sorted(int[] arr, int x) {
        int lo = 0;
        int hi = arr.length - 1; // Change: Corrected condition for the while loop
        while (lo &lt;= hi) {
            int mid = (lo + hi) / 2; 
            if (x == arr[mid] &amp;&amp; (mid == 0 || x != arr[mid-1])) {
                return mid;
            } else if (x &lt;= arr[mid]) {
                hi = mid - 1; // Change: Adjust hi to prevent out-of-bounds access
            } else {
                lo = mid + 1;
            }
        }
        return -1;
    }
}</t>
  </si>
  <si>
    <t>FIND_IN_SORTED.java</t>
  </si>
  <si>
    <t>Code:package java_programs;_x000D_
_x000D_
public class FIND_IN_SORTED {_x000D_
    public static int binsearch(int[] arr, int x, int start, int end) {_x000D_
        if (start == end) {_x000D_
            return -1;_x000D_
        }_x000D_
        int mid = start + (end - start) / 2; // check this is floor division_x000D_
        if (x &lt; arr[mid]) {_x000D_
            return binsearch(arr, x, start, mid);_x000D_
        } else if (x &gt; arr[mid]) {_x000D_
            return binsearch(arr, x, mid, end);_x000D_
        } else {_x000D_
            return mid;_x000D_
        }_x000D_
    }_x000D_
_x000D_
    public static int find_in_sorted(int[] arr, int x) {_x000D_
        return binsearch(arr, x, 0, arr.length);_x000D_
    }_x000D_
}
Line of Code with bug: return binsearch(arr, x, mid, end);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</si>
  <si>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recursive call for the right half of the array.  When `x &gt; arr[mid]`, the search should continue from `mid + 1` to `end`, not `mid` to `end`. Including `mid` will lead to an infinite loop if the element is not present.
Fix:
```java
package java_programs;
public class FIND_IN_SORTED {
    public static int binsearch(int[] arr, int x, int start, int end) {
        if (start == end) {
            return -1;
        }
        int mid = start + (end - start) / 2; // check this is floor division
        if (x &lt; arr[mid]) {
            return binsearch(arr, x, start, mid);
        } else if (x &gt; arr[mid]) {
            return binsearch(arr, x, mid + 1, end); // change made here
        } else {
            return mid;
        }
    }
    public static int find_in_sorted(int[] arr, int x) {
        return binsearch(arr, x, 0, arr.length);
    }
}
```</t>
  </si>
  <si>
    <t>The bug is in the recursive call for the right half of the array.  When `x &gt; arr[mid]`, the search should continue from `mid + 1` to `end`, not `mid` to `end`. Including `mid` will lead to an infinite loop if the element is not present.</t>
  </si>
  <si>
    <t>package java_programs;
public class FIND_IN_SORTED {
    public static int binsearch(int[] arr, int x, int start, int end) {
        if (start == end) {
            return -1;
        }
        int mid = start + (end - start) / 2; // check this is floor division
        if (x &lt; arr[mid]) {
            return binsearch(arr, x, start, mid);
        } else if (x &gt; arr[mid]) {
            return binsearch(arr, x, mid + 1, end); // change made here
        } else {
            return mid;
        }
    }
    public static int find_in_sorted(int[] arr, int x) {
        return binsearch(arr, x, 0, arr.length);
    }
}</t>
  </si>
  <si>
    <t>FLATTEN.java</t>
  </si>
  <si>
    <t>Code:package java_programs;_x000D_
import java.util.*;_x000D_
_x000D_
public class FLATTEN {_x000D_
    public static Object flatten(Object arr) {_x000D_
        if (arr instanceof ArrayList) {_x000D_
            ArrayList narr = (ArrayList) arr;_x000D_
            ArrayList result = new ArrayList(50);_x000D_
            for (Object x : narr) {_x000D_
                if (x instanceof ArrayList) {_x000D_
                    result.addAll((ArrayList) flatten(x));_x000D_
                } else {_x000D_
                    result.add(flatten(x));_x000D_
                }_x000D_
            }_x000D_
            return result;_x000D_
        } else {_x000D_
            return flatten(arr);_x000D_
        }_x000D_
    }_x000D_
}
Line of Code with bug: Two errors: _x000D_
result.add(flatten(x)); and_x000D_
return flatten(arr);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</si>
  <si>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had two recursive calls to `flatten` which resulted in an infinite loop. The first `flatten` call in the `else` block was unnecessary as the object was already not an ArrayList, so we can directly add it to the `result` list. The second `flatten` call in the `else` block at the end of the function was unnecessary and redundant because it was already handled in the `if` block.
Fix:
```java
package java_programs;
import java.util.*;
public class FLATTEN {
    public static Object flatten(Object arr) {
        if (arr instanceof ArrayList) {
            ArrayList narr = (ArrayList) arr;
            ArrayList result = new ArrayList(50);
            for (Object x : narr) {
                if (x instanceof ArrayList) {
                    result.addAll((ArrayList) flatten(x));
                } else {
                    result.add(x); // Change 1: Remove flatten(x) call
                }
            }
            return result;
        } else {
            return arr; // Change 2: Remove flatten(arr) call
        }
    }
}
```</t>
  </si>
  <si>
    <t>The original code had two recursive calls to `flatten` which resulted in an infinite loop. The first `flatten` call in the `else` block was unnecessary as the object was already not an ArrayList, so we can directly add it to the `result` list. The second `flatten` call in the `else` block at the end of the function was unnecessary and redundant because it was already handled in the `if` block.</t>
  </si>
  <si>
    <t>package java_programs;
import java.util.*;
public class FLATTEN {
    public static Object flatten(Object arr) {
        if (arr instanceof ArrayList) {
            ArrayList narr = (ArrayList) arr;
            ArrayList result = new ArrayList(50);
            for (Object x : narr) {
                if (x instanceof ArrayList) {
                    result.addAll((ArrayList) flatten(x));
                } else {
                    result.add(x); // Change 1: Remove flatten(x) call
                }
            }
            return result;
        } else {
            return arr; // Change 2: Remove flatten(arr) call
        }
    }
}</t>
  </si>
  <si>
    <t>GCD.java</t>
  </si>
  <si>
    <t>Code:package java_programs;_x000D_
import java.util.*;_x000D_
_x000D_
_x000D_
public class GCD {_x000D_
_x000D_
    public static int gcd(int a, int b) {_x000D_
        if (b == 0) {_x000D_
            return a;_x000D_
        } else {_x000D_
            return gcd(a % b, b);_x000D_
        }_x000D_
    }_x000D_
}
Line of Code with bug: return gcd(a % b, b);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</si>
  <si>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had a bug in the recursive call where `a % b` was passed as the first argument instead of `b`.  This could lead to an infinite loop if `a` is smaller than `b` as the modulo operation would always result in a value smaller than `b`, preventing the base case (when `b` is 0) from ever being reached. 
Fix:
```java
package java_programs;
import java.util.*;
public class GCD {
    public static int gcd(int a, int b) {
        if (b == 0) {
            return a;
        } else {
            return gcd(b, a % b); // Corrected line of code
        }
    }
}
```</t>
  </si>
  <si>
    <t>The original code had a bug in the recursive call where `a % b` was passed as the first argument instead of `b`.  This could lead to an infinite loop if `a` is smaller than `b` as the modulo operation would always result in a value smaller than `b`, preventing the base case (when `b` is 0) from ever being reached.</t>
  </si>
  <si>
    <t>package java_programs;
import java.util.*;
public class GCD {
    public static int gcd(int a, int b) {
        if (b == 0) {
            return a;
        } else {
            return gcd(b, a % b); // Corrected line of code
        }
    }
}</t>
  </si>
  <si>
    <t>GET_FACTORS.java</t>
  </si>
  <si>
    <t>Code:package java_programs;_x000D_
import java.util.*;_x000D_
_x000D_
_x000D_
public class GET_FACTORS {_x000D_
    public static ArrayList&lt;Integer&gt; get_factors(int n) {_x000D_
        if (n == 1) {_x000D_
            return new ArrayList&lt;Integer&gt;();_x000D_
        }_x000D_
        int max = (int)(Math.sqrt(n) + 1.0);_x000D_
        for (int i=2; i &lt; max; i++) {_x000D_
            if (n % i == 0) {_x000D_
                ArrayList&lt;Integer&gt; prepend = new ArrayList&lt;Integer&gt;(0);_x000D_
                prepend.add(i);_x000D_
                prepend.addAll(get_factors(n / i));_x000D_
                return prepend;_x000D_
            }_x000D_
        }_x000D_
        return new ArrayList&lt;Integer&gt;();_x000D_
    }_x000D_
}
Line of Code with bug: return new ArrayList&lt;Integer&gt;();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</si>
  <si>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was missing the base case where `n` is a prime number. In this case, the loop will not find any factors and the function will return an empty list, which is incorrect. The correct behavior is to return a list containing `n` itself as a factor.
Fix:
```java
package java_programs;
import java.util.*;
public class GET_FACTORS {
    public static ArrayList&lt;Integer&gt; get_factors(int n) {
        if (n == 1) {
            return new ArrayList&lt;Integer&gt;();
        }
        int max = (int)(Math.sqrt(n) + 1.0);
        for (int i=2; i &lt; max; i++) {
            if (n % i == 0) {
                ArrayList&lt;Integer&gt; prepend = new ArrayList&lt;Integer&gt;(0);
                prepend.add(i);
                prepend.addAll(get_factors(n / i));
                return prepend;
            }
        }
        // Add n as a factor if it's a prime number
        ArrayList&lt;Integer&gt; result = new ArrayList&lt;Integer&gt;();
        result.add(n);
        return result; 
    }
}
```</t>
  </si>
  <si>
    <t>The original code was missing the base case where `n` is a prime number. In this case, the loop will not find any factors and the function will return an empty list, which is incorrect. The correct behavior is to return a list containing `n` itself as a factor.</t>
  </si>
  <si>
    <t>package java_programs;
import java.util.*;
public class GET_FACTORS {
    public static ArrayList&lt;Integer&gt; get_factors(int n) {
        if (n == 1) {
            return new ArrayList&lt;Integer&gt;();
        }
        int max = (int)(Math.sqrt(n) + 1.0);
        for (int i=2; i &lt; max; i++) {
            if (n % i == 0) {
                ArrayList&lt;Integer&gt; prepend = new ArrayList&lt;Integer&gt;(0);
                prepend.add(i);
                prepend.addAll(get_factors(n / i));
                return prepend;
            }
        }
        // Add n as a factor if it's a prime number
        ArrayList&lt;Integer&gt; result = new ArrayList&lt;Integer&gt;();
        result.add(n);
        return result; 
    }
}</t>
  </si>
  <si>
    <t>HANOI.java</t>
  </si>
  <si>
    <t>Code:package java_programs;_x000D_
import java.util.*;_x000D_
_x000D_
_x000D_
public class HANOI {_x000D_
    public static List&lt;Pair&lt;Integer,Integer&gt;&gt; hanoi(int height, int start, int end) {_x000D_
        ArrayList&lt;Pair&lt;Integer,Integer&gt;&gt; steps = new ArrayList&lt;Pair&lt;Integer,Integer&gt;&gt;();_x000D_
_x000D_
        if (height &gt; 0) {_x000D_
            PriorityQueue&lt;Integer&gt; crap_set = new PriorityQueue&lt;Integer&gt;();_x000D_
            crap_set.add(1);_x000D_
            crap_set.add(2);_x000D_
            crap_set.add(3);_x000D_
            crap_set.remove(start);_x000D_
            crap_set.remove(end);_x000D_
            int helper = crap_set.poll();_x000D_
            steps.addAll(hanoi(height-1, start, helper));_x000D_
            steps.add(new Pair&lt;Integer,Integer&gt;(start, helper));_x000D_
            steps.addAll(hanoi(height-1, helper, end));_x000D_
        }_x000D_
_x000D_
        return steps;_x000D_
    }_x000D_
_x000D_
_x000D_
    public static class Pair&lt;F, S&gt; {_x000D_
        private F first; //first member of pair_x000D_
        private S second; //second member of pair_x000D_
_x000D_
        public Pair(F first, S second) {_x000D_
            this.first = first;_x000D_
            this.second = second;_x000D_
        }_x000D_
_x000D_
        public void setFirst(F first) {_x000D_
            this.first = first;_x000D_
        }_x000D_
_x000D_
        public void setSecond(S second) {_x000D_
            this.second = second;_x000D_
        }_x000D_
_x000D_
        public F getFirst() {_x000D_
            return first;_x000D_
        }_x000D_
_x000D_
        public S getSecond() {_x000D_
            return second;_x000D_
        }_x000D_
_x000D_
        @Override_x000D_
        public String toString() {_x000D_
            return "(" + String.valueOf(first) + ", " + String.valueOf(second) + ")";_x000D_
        }_x000D_
    }_x000D_
}
Line of Code with bug: steps.add(new Pair&lt;Integer,Integer&gt;(start, helper));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</si>
  <si>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lies in the `steps.add(new Pair&lt;Integer,Integer&gt;(start, helper));` line. This line is adding a move that transfers the largest disk from the start peg to the helper peg, but this move should actually be transferring the largest disk from the start peg to the **end** peg.
Fix:
```java
package java_programs;
import java.util.*;
public class HANOI {
    public static List&lt;Pair&lt;Integer,Integer&gt;&gt; hanoi(int height, int start, int end) {
        ArrayList&lt;Pair&lt;Integer,Integer&gt;&gt; steps = new ArrayList&lt;Pair&lt;Integer,Integer&gt;&gt;();
        if (height &gt; 0) {
            PriorityQueue&lt;Integer&gt; crap_set = new PriorityQueue&lt;Integer&gt;();
            crap_set.add(1);
            crap_set.add(2);
            crap_set.add(3);
            crap_set.remove(start);
            crap_set.remove(end);
            int helper = crap_set.poll();
            steps.addAll(hanoi(height-1, start, helper));
            steps.add(new Pair&lt;Integer,Integer&gt;(start, end)); // Change is made here
            steps.addAll(hanoi(height-1, helper, end));
        }
        return steps;
    }
    public static class Pair&lt;F, S&gt; {
        private F first; //first member of pair
        private S second; //second member of pair
        public Pair(F first, S second) {
            this.first = first;
            this.second = second;
        }
        public void setFirst(F first) {
            this.first = first;
        }
        public void setSecond(S second) {
            this.second = second;
        }
        public F getFirst() {
            return first;
        }
        public S getSecond() {
            return second;
        }
        @Override
        public String toString() {
            return "(" + String.valueOf(first) + ", " + String.valueOf(second) + ")";
        }
    }
}
```</t>
  </si>
  <si>
    <t>The bug lies in the `steps.add(new Pair&lt;Integer,Integer&gt;(start, helper));` line. This line is adding a move that transfers the largest disk from the start peg to the helper peg, but this move should actually be transferring the largest disk from the start peg to the **end** peg.</t>
  </si>
  <si>
    <t>package java_programs;
import java.util.*;
public class HANOI {
    public static List&lt;Pair&lt;Integer,Integer&gt;&gt; hanoi(int height, int start, int end) {
        ArrayList&lt;Pair&lt;Integer,Integer&gt;&gt; steps = new ArrayList&lt;Pair&lt;Integer,Integer&gt;&gt;();
        if (height &gt; 0) {
            PriorityQueue&lt;Integer&gt; crap_set = new PriorityQueue&lt;Integer&gt;();
            crap_set.add(1);
            crap_set.add(2);
            crap_set.add(3);
            crap_set.remove(start);
            crap_set.remove(end);
            int helper = crap_set.poll();
            steps.addAll(hanoi(height-1, start, helper));
            steps.add(new Pair&lt;Integer,Integer&gt;(start, end)); // Change is made here
            steps.addAll(hanoi(height-1, helper, end));
        }
        return steps;
    }
    public static class Pair&lt;F, S&gt; {
        private F first; //first member of pair
        private S second; //second member of pair
        public Pair(F first, S second) {
            this.first = first;
            this.second = second;
        }
        public void setFirst(F first) {
            this.first = first;
        }
        public void setSecond(S second) {
            this.second = second;
        }
        public F getFirst() {
            return first;
        }
        public S getSecond() {
            return second;
        }
        @Override
        public String toString() {
            return "(" + String.valueOf(first) + ", " + String.valueOf(second) + ")";
        }
    }
}</t>
  </si>
  <si>
    <t>IS_VALID_PARENTHESIZATION.java</t>
  </si>
  <si>
    <t>Code:package java_programs;_x000D_
import java.util.*;_x000D_
_x000D_
public class IS_VALID_PARENTHESIZATION {_x000D_
    public static Boolean is_valid_parenthesization(String parens) {_x000D_
        int depth = 0;_x000D_
        for (int i = 0; i &lt; parens.length(); i++) {_x000D_
            Character paren = parens.charAt(i);_x000D_
            if (paren.equals('(')) {_x000D_
                depth++;_x000D_
            } else {_x000D_
                depth--;_x000D_
                if (depth &lt; 0) { return false; }_x000D_
            }_x000D_
        }_x000D_
        return true;_x000D_
    }_x000D_
}
Line of Code with bug: return true;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</si>
  <si>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only checks if the parentheses are balanced, but it doesn't ensure that all opening parentheses have a corresponding closing parenthesis. The code should return `false` if the `depth` is not zero at the end of the loop.
Fix:
```java
package java_programs;
import java.util.*;
public class IS_VALID_PARENTHESIZATION {
    public static Boolean is_valid_parenthesization(String parens) {
        int depth = 0;
        for (int i = 0; i &lt; parens.length(); i++) {
            Character paren = parens.charAt(i);
            if (paren.equals('(')) {
                depth++;
            } else {
                depth--;
                if (depth &lt; 0) { return false; }
            }
        }
        return depth == 0; // Change made here
    }
}
```</t>
  </si>
  <si>
    <t>The original code only checks if the parentheses are balanced, but it doesn't ensure that all opening parentheses have a corresponding closing parenthesis. The code should return `false` if the `depth` is not zero at the end of the loop.</t>
  </si>
  <si>
    <t>package java_programs;
import java.util.*;
public class IS_VALID_PARENTHESIZATION {
    public static Boolean is_valid_parenthesization(String parens) {
        int depth = 0;
        for (int i = 0; i &lt; parens.length(); i++) {
            Character paren = parens.charAt(i);
            if (paren.equals('(')) {
                depth++;
            } else {
                depth--;
                if (depth &lt; 0) { return false; }
            }
        }
        return depth == 0; // Change made here
    }
}</t>
  </si>
  <si>
    <t>KHEAPSORT.java</t>
  </si>
  <si>
    <t>Code:package java_programs;_x000D_
import java.util.*;_x000D_
_x000D_
public class KHEAPSORT {_x000D_
_x000D_
    public static ArrayList&lt;Integer&gt; kheapsort(ArrayList&lt;Integer&gt; arr, int k) {_x000D_
        PriorityQueue&lt;Integer&gt; heap = new PriorityQueue&lt;Integer&gt;();_x000D_
        for (Integer v : arr.subList(0,k)) {_x000D_
            heap.add(v);_x000D_
        }_x000D_
_x000D_
        ArrayList&lt;Integer&gt; output = new ArrayList&lt;Integer&gt;();_x000D_
        for (Integer x : arr) {_x000D_
            heap.add(x);_x000D_
            Integer popped = heap.poll();_x000D_
            output.add(popped);_x000D_
        }_x000D_
_x000D_
        while (!heap.isEmpty()) {_x000D_
            output.add(heap.poll());_x000D_
        }_x000D_
_x000D_
        return output;_x000D_
_x000D_
    }_x000D_
}
Line of Code with bug: for (Integer x : arr)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</si>
  <si>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iterates over the entire `arr` list, which is incorrect. We should only iterate over the remaining portion of the list, starting from `k` to the end, to ensure we are only adding new elements to the heap and not re-adding elements from the first `k` elements. 
Fix:
```java
package java_programs;
import java.util.*;
public class KHEAPSORT {
    public static ArrayList&lt;Integer&gt; kheapsort(ArrayList&lt;Integer&gt; arr, int k) {
        PriorityQueue&lt;Integer&gt; heap = new PriorityQueue&lt;Integer&gt;();
        for (Integer v : arr.subList(0,k)) {
            heap.add(v);
        }
        ArrayList&lt;Integer&gt; output = new ArrayList&lt;Integer&gt;();
        for (Integer x : arr.subList(k, arr.size())) { // Change is here
            heap.add(x);
            Integer popped = heap.poll();
            output.add(popped);
        }
        while (!heap.isEmpty()) {
            output.add(heap.poll());
        }
        return output;
    }
}
```</t>
  </si>
  <si>
    <t>The original code iterates over the entire `arr` list, which is incorrect. We should only iterate over the remaining portion of the list, starting from `k` to the end, to ensure we are only adding new elements to the heap and not re-adding elements from the first `k` elements.</t>
  </si>
  <si>
    <t>package java_programs;
import java.util.*;
public class KHEAPSORT {
    public static ArrayList&lt;Integer&gt; kheapsort(ArrayList&lt;Integer&gt; arr, int k) {
        PriorityQueue&lt;Integer&gt; heap = new PriorityQueue&lt;Integer&gt;();
        for (Integer v : arr.subList(0,k)) {
            heap.add(v);
        }
        ArrayList&lt;Integer&gt; output = new ArrayList&lt;Integer&gt;();
        for (Integer x : arr.subList(k, arr.size())) { // Change is here
            heap.add(x);
            Integer popped = heap.poll();
            output.add(popped);
        }
        while (!heap.isEmpty()) {
            output.add(heap.poll());
        }
        return output;
    }
}</t>
  </si>
  <si>
    <t>KNAPSACK.java</t>
  </si>
  <si>
    <t>Code:package java_programs;_x000D_
import java.util.*;_x000D_
import java.lang.*;_x000D_
_x000D_
public class KNAPSACK {_x000D_
    public static int knapsack(int capacity, int [][] items) {_x000D_
        int weight = 0, value = 0;_x000D_
        int n = items.length;_x000D_
        int memo[][] = new int[n + 1][capacity + 1];_x000D_
_x000D_
        for (int i = 0; i &lt;= n ; i++)_x000D_
        {_x000D_
            if (i - 1 &gt;= 0) {_x000D_
                weight = items[i - 1][0];_x000D_
                value = items[i - 1][1];_x000D_
            }_x000D_
            for (int j = 0; j &lt;= capacity; j++)_x000D_
            {_x000D_
                if (i == 0 || j == 0) {_x000D_
                    memo[i][j] = 0;_x000D_
                }_x000D_
                else if (weight &lt; j) {_x000D_
                    memo[i][j] = Math.max(memo[i - 1][j], value + memo[i - 1][j - weight]);_x000D_
                }_x000D_
                else {_x000D_
                    memo[i][j] = memo [i-1][j];_x000D_
                }_x000D_
_x000D_
            }_x000D_
        }_x000D_
        return memo[n][capacity];_x000D_
    }_x000D_
_x000D_
}
Line of Code with bug: else if (weight &lt; j)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</si>
  <si>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`weight &lt; j` is incorrect. It should be `weight &lt;= j` to include the case where the weight of the current item is equal to the remaining capacity.
Fix:
```java
package java_programs;
import java.util.*;
import java.lang.*;
public class KNAPSACK {
    public static int knapsack(int capacity, int [][] items) {
        int weight = 0, value = 0;
        int n = items.length;
        int memo[][] = new int[n + 1][capacity + 1];
        for (int i = 0; i &lt;= n ; i++)
        {
            if (i - 1 &gt;= 0) {
                weight = items[i - 1][0];
                value = items[i - 1][1];
            }
            for (int j = 0; j &lt;= capacity; j++)
            {
                if (i == 0 || j == 0) {
                    memo[i][j] = 0;
                }
                else if (weight &lt;= j) { // Changed condition to `weight &lt;= j`
                    memo[i][j] = Math.max(memo[i - 1][j], value + memo[i - 1][j - weight]);
                }
                else {
                    memo[i][j] = memo [i-1][j];
                }
            }
        }
        return memo[n][capacity];
    }
}
```</t>
  </si>
  <si>
    <t>The condition `weight &lt; j` is incorrect. It should be `weight &lt;= j` to include the case where the weight of the current item is equal to the remaining capacity.</t>
  </si>
  <si>
    <t>package java_programs;
import java.util.*;
import java.lang.*;
public class KNAPSACK {
    public static int knapsack(int capacity, int [][] items) {
        int weight = 0, value = 0;
        int n = items.length;
        int memo[][] = new int[n + 1][capacity + 1];
        for (int i = 0; i &lt;= n ; i++)
        {
            if (i - 1 &gt;= 0) {
                weight = items[i - 1][0];
                value = items[i - 1][1];
            }
            for (int j = 0; j &lt;= capacity; j++)
            {
                if (i == 0 || j == 0) {
                    memo[i][j] = 0;
                }
                else if (weight &lt;= j) { // Changed condition to `weight &lt;= j`
                    memo[i][j] = Math.max(memo[i - 1][j], value + memo[i - 1][j - weight]);
                }
                else {
                    memo[i][j] = memo [i-1][j];
                }
            }
        }
        return memo[n][capacity];
    }
}</t>
  </si>
  <si>
    <t>KTH.java</t>
  </si>
  <si>
    <t>Code:package java_programs;_x000D_
import java.util.*;_x000D_
public class KTH {_x000D_
    public static Integer kth(ArrayList&lt;Integer&gt; arr, int k) {_x000D_
        int pivot = arr.get(0);_x000D_
        ArrayList&lt;Integer&gt; below, above;_x000D_
        below = new ArrayList&lt;Integer&gt;(arr.size());_x000D_
        above = new ArrayList&lt;Integer&gt;(arr.size());_x000D_
        for (Integer x : arr) {_x000D_
            if (x &lt; pivot) {_x000D_
                below.add(x);_x000D_
            } else if (x &gt; pivot) {_x000D_
                above.add(x);_x000D_
            }_x000D_
        }_x000D_
_x000D_
        int num_less = below.size();_x000D_
        int num_lessoreq = arr.size() - above.size();_x000D_
        if (k &lt; num_less) {_x000D_
            return kth(below, k);_x000D_
        } else if (k &gt;= num_lessoreq) {_x000D_
            return kth(above, k);_x000D_
        } else {_x000D_
            return pivot;_x000D_
        }_x000D_
    }_x000D_
}
Line of Code with bug: return kth(above, k);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</si>
  <si>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line `return kth(above, k);` is incorrect because `k` should be adjusted to reflect the position of the element within the `above` list. Since `k` is the original position, we need to subtract the size of the `below` list and 1 (for the pivot) to get the correct position in the `above` list.
Fix:
```java
package java_programs;
import java.util.*;
public class KTH {
    public static Integer kth(ArrayList&lt;Integer&gt; arr, int k) {
        int pivot = arr.get(0);
        ArrayList&lt;Integer&gt; below, above;
        below = new ArrayList&lt;Integer&gt;(arr.size());
        above = new ArrayList&lt;Integer&gt;(arr.size());
        for (Integer x : arr) {
            if (x &lt; pivot) {
                below.add(x);
            } else if (x &gt; pivot) {
                above.add(x);
            }
        }
        int num_less = below.size();
        int num_lessoreq = arr.size() - above.size();
        if (k &lt; num_less) {
            return kth(below, k);
        } else if (k &gt;= num_lessoreq) {
            // Change: k - num_less - 1
            return kth(above, k - num_less - 1); 
        } else {
            return pivot;
        }
    }
}
```</t>
  </si>
  <si>
    <t>The line `return kth(above, k);` is incorrect because `k` should be adjusted to reflect the position of the element within the `above` list. Since `k` is the original position, we need to subtract the size of the `below` list and 1 (for the pivot) to get the correct position in the `above` list.</t>
  </si>
  <si>
    <t>package java_programs;
import java.util.*;
public class KTH {
    public static Integer kth(ArrayList&lt;Integer&gt; arr, int k) {
        int pivot = arr.get(0);
        ArrayList&lt;Integer&gt; below, above;
        below = new ArrayList&lt;Integer&gt;(arr.size());
        above = new ArrayList&lt;Integer&gt;(arr.size());
        for (Integer x : arr) {
            if (x &lt; pivot) {
                below.add(x);
            } else if (x &gt; pivot) {
                above.add(x);
            }
        }
        int num_less = below.size();
        int num_lessoreq = arr.size() - above.size();
        if (k &lt; num_less) {
            return kth(below, k);
        } else if (k &gt;= num_lessoreq) {
            // Change: k - num_less - 1
            return kth(above, k - num_less - 1); 
        } else {
            return pivot;
        }
    }
}</t>
  </si>
  <si>
    <t>LCS_LENGTH.java</t>
  </si>
  <si>
    <t>Code:package java_programs;_x000D_
import java.util.*;_x000D_
_x000D_
public class LCS_LENGTH {_x000D_
    public static Integer lcs_length(String s, String t) {_x000D_
_x000D_
        Map&lt;Integer, Map&lt;Integer,Integer&gt;&gt; dp = new HashMap&lt;Integer,Map&lt;Integer,Integer&gt;&gt;();_x000D_
_x000D_
        for (int i=0; i &lt; s.length(); i++) {_x000D_
            Map&lt;Integer,Integer&gt; initialize = new HashMap&lt;Integer,Integer&gt;();_x000D_
            dp.put(i, initialize);_x000D_
            for (int j=0; j &lt; t.length(); j++) {_x000D_
                Map&lt;Integer,Integer&gt; internal_map = dp.get(i);_x000D_
                internal_map.put(j,0);_x000D_
                dp.put(i, internal_map);_x000D_
            }_x000D_
        }_x000D_
_x000D_
        for (int i=0; i &lt; s.length(); i++) {_x000D_
            for (int j=0; j &lt; t.length(); j++) {_x000D_
                if (s.charAt(i) == t.charAt(j)) {_x000D_
_x000D_
                    if (dp.containsKey(i-1)) {_x000D_
                        Map&lt;Integer, Integer&gt; internal_map = dp.get(i);_x000D_
                        int insert_value = dp.get(i-1).get(j) + 1;_x000D_
                        internal_map.put(j, insert_value);_x000D_
                        dp.put(i,internal_map);_x000D_
                    } else {_x000D_
                        Map&lt;Integer, Integer&gt; internal_map = dp.get(i);_x000D_
                        internal_map.put(j,1);_x000D_
                        dp.put(i,internal_map);_x000D_
                    }_x000D_
                }_x000D_
            }_x000D_
        }_x000D_
_x000D_
        if (!dp.isEmpty()) {_x000D_
            List&lt;Integer&gt; ret_list = new ArrayList&lt;Integer&gt;();_x000D_
            for (int i=0; i&lt;s.length(); i++) {_x000D_
                ret_list.add(!dp.get(i).isEmpty() ? Collections.max(dp.get(i).values()) : 0);_x000D_
            }_x000D_
            return Collections.max(ret_list);_x000D_
        } else {_x000D_
            return 0;_x000D_
        }_x000D_
    }_x000D_
}
Line of Code with bug: if (dp.containsKey(i-1))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</si>
  <si>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`if (dp.containsKey(i-1))` statement is incorrect because it checks if the `dp` map has a key corresponding to the previous row index `i-1`. However, when `i` is 0, `i-1` would be -1, which is not a valid key in the `dp` map. This leads to a `NullPointerException` when trying to access `dp.get(i-1)`.
Fix:
```java
package java_programs;
import java.util.*;
public class LCS_LENGTH {
    public static Integer lcs_length(String s, String t) {
        Map&lt;Integer, Map&lt;Integer,Integer&gt;&gt; dp = new HashMap&lt;Integer,Map&lt;Integer,Integer&gt;&gt;();
        for (int i=0; i &lt; s.length(); i++) {
            Map&lt;Integer,Integer&gt; initialize = new HashMap&lt;Integer,Integer&gt;();
            dp.put(i, initialize);
            for (int j=0; j &lt; t.length(); j++) {
                Map&lt;Integer,Integer&gt; internal_map = dp.get(i);
                internal_map.put(j,0);
                dp.put(i, internal_map);
            }
        }
        for (int i=0; i &lt; s.length(); i++) {
            for (int j=0; j &lt; t.length(); j++) {
                if (s.charAt(i) == t.charAt(j)) {
                    // Corrected line
                    if (i &gt; 0 &amp;&amp; dp.containsKey(i-1)) { 
                        Map&lt;Integer, Integer&gt; internal_map = dp.get(i);
                        int insert_value = dp.get(i-1).get(j) + 1;
                        internal_map.put(j, insert_value);
                        dp.put(i,internal_map);
                    } else {
                        Map&lt;Integer, Integer&gt; internal_map = dp.get(i);
                        internal_map.put(j,1);
                        dp.put(i,internal_map);
                    }
                }
            }
        }
        if (!dp.isEmpty()) {
            List&lt;Integer&gt; ret_list = new ArrayList&lt;Integer&gt;();
            for (int i=0; i&lt;s.length(); i++) {
                ret_list.add(!dp.get(i).isEmpty() ? Collections.max(dp.get(i).values()) : 0);
            }
            return Collections.max(ret_list);
        } else {
            return 0;
        }
    }
}
```</t>
  </si>
  <si>
    <t>The `if (dp.containsKey(i-1))` statement is incorrect because it checks if the `dp` map has a key corresponding to the previous row index `i-1`. However, when `i` is 0, `i-1` would be -1, which is not a valid key in the `dp` map. This leads to a `NullPointerException` when trying to access `dp.get(i-1)`.</t>
  </si>
  <si>
    <t>package java_programs;
import java.util.*;
public class LCS_LENGTH {
    public static Integer lcs_length(String s, String t) {
        Map&lt;Integer, Map&lt;Integer,Integer&gt;&gt; dp = new HashMap&lt;Integer,Map&lt;Integer,Integer&gt;&gt;();
        for (int i=0; i &lt; s.length(); i++) {
            Map&lt;Integer,Integer&gt; initialize = new HashMap&lt;Integer,Integer&gt;();
            dp.put(i, initialize);
            for (int j=0; j &lt; t.length(); j++) {
                Map&lt;Integer,Integer&gt; internal_map = dp.get(i);
                internal_map.put(j,0);
                dp.put(i, internal_map);
            }
        }
        for (int i=0; i &lt; s.length(); i++) {
            for (int j=0; j &lt; t.length(); j++) {
                if (s.charAt(i) == t.charAt(j)) {
                    // Corrected line
                    if (i &gt; 0 &amp;&amp; dp.containsKey(i-1)) { 
                        Map&lt;Integer, Integer&gt; internal_map = dp.get(i);
                        int insert_value = dp.get(i-1).get(j) + 1;
                        internal_map.put(j, insert_value);
                        dp.put(i,internal_map);
                    } else {
                        Map&lt;Integer, Integer&gt; internal_map = dp.get(i);
                        internal_map.put(j,1);
                        dp.put(i,internal_map);
                    }
                }
            }
        }
        if (!dp.isEmpty()) {
            List&lt;Integer&gt; ret_list = new ArrayList&lt;Integer&gt;();
            for (int i=0; i&lt;s.length(); i++) {
                ret_list.add(!dp.get(i).isEmpty() ? Collections.max(dp.get(i).values()) : 0);
            }
            return Collections.max(ret_list);
        } else {
            return 0;
        }
    }
}</t>
  </si>
  <si>
    <t>LEVENSHTEIN.java</t>
  </si>
  <si>
    <t>Code:package java_programs;_x000D_
import java.util.*;_x000D_
_x000D_
public class LEVENSHTEIN {_x000D_
    public static int levenshtein(String source, String target) {_x000D_
        if (source.isEmpty() || target.isEmpty()) {_x000D_
            return source.isEmpty() ? target.length() : source.length();_x000D_
        } else if (source.charAt(0) == target.charAt(0)) {_x000D_
            return 1 + levenshtein(source.substring(1), target.substring(1));_x000D_
        } else {_x000D_
            return 1 + Math.min(Math.min(_x000D_
                    levenshtein(source,              target.substring(1)),_x000D_
                    levenshtein(source.substring(1), target.substring(1))),_x000D_
                    levenshtein(source.substring(1), target)_x000D_
        );_x000D_
        }_x000D_
    }_x000D_
}
Line of Code with bug: return 1 + levenshtein(source.substring(1), target.substring(1));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</si>
  <si>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is calculating the edit distance incorrectly. It should return 0 if the first characters are equal, not 1.
Fix:
```java
package java_programs;
import java.util.*;
public class LEVENSHTEIN {
    public static int levenshtein(String source, String target) {
        if (source.isEmpty() || target.isEmpty()) {
            return source.isEmpty() ? target.length() : source.length();
        } else if (source.charAt(0) == target.charAt(0)) {
            // The bug is in this line: the recursive call should return 0
            return levenshtein(source.substring(1), target.substring(1)); // Fix: return 0 instead of 1
        } else {
            return 1 + Math.min(Math.min(
                    levenshtein(source,              target.substring(1)),
                    levenshtein(source.substring(1), target.substring(1))),
                    levenshtein(source.substring(1), target)
        );
        }
    }
}
```</t>
  </si>
  <si>
    <t>The code is calculating the edit distance incorrectly. It should return 0 if the first characters are equal, not 1.</t>
  </si>
  <si>
    <t>package java_programs;
import java.util.*;
public class LEVENSHTEIN {
    public static int levenshtein(String source, String target) {
        if (source.isEmpty() || target.isEmpty()) {
            return source.isEmpty() ? target.length() : source.length();
        } else if (source.charAt(0) == target.charAt(0)) {
            // The bug is in this line: the recursive call should return 0
            return levenshtein(source.substring(1), target.substring(1)); // return 0 instead of 1
        } else {
            return 1 + Math.min(Math.min(
                    levenshtein(source,              target.substring(1)),
                    levenshtein(source.substring(1), target.substring(1))),
                    levenshtein(source.substring(1), target)
        );
        }
    }
}</t>
  </si>
  <si>
    <t>LIS.java</t>
  </si>
  <si>
    <t>Code:package java_programs;_x000D_
import java.util.*;_x000D_
_x000D_
public class LIS {_x000D_
    public static int lis(int[] arr) {_x000D_
        Map&lt;Integer,Integer&gt; ends = new HashMap&lt;Integer, Integer&gt;(100);_x000D_
        int longest = 0;_x000D_
_x000D_
        int i = 0;_x000D_
        for (int val : arr) {_x000D_
_x000D_
            ArrayList&lt;Integer&gt; prefix_lengths = new ArrayList&lt;Integer&gt;(100);_x000D_
            for (int j=1; j &lt; longest+1; j++) {_x000D_
                if (arr[ends.get(j)] &lt; val) {_x000D_
                    prefix_lengths.add(j);_x000D_
                }_x000D_
            }_x000D_
_x000D_
            int length = !prefix_lengths.isEmpty() ? Collections.max(prefix_lengths) : 0;_x000D_
_x000D_
            if (length == longest || val &lt; arr[ends.get(length+1)]) {_x000D_
                ends.put(length+1, i);_x000D_
                longest = length + 1;_x000D_
            }_x000D_
_x000D_
            i++;_x000D_
        }_x000D_
        return longest;_x000D_
    }_x000D_
}
Line of Code with bug: longest = length + 1;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</si>
  <si>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incorrectly assigns `longest = length + 1` even when `val &lt; arr[ends.get(length+1)]`. This can lead to incorrect results, as it overwrites the previous `longest` value with a potentially smaller value, violating the condition of a strictly increasing subsequence. 
Fix:
```java
package java_programs;
import java.util.*;
public class LIS {
    public static int lis(int[] arr) {
        Map&lt;Integer,Integer&gt; ends = new HashMap&lt;Integer, Integer&gt;(100);
        int longest = 0;
        int i = 0;
        for (int val : arr) {
            ArrayList&lt;Integer&gt; prefix_lengths = new ArrayList&lt;Integer&gt;(100);
            for (int j=1; j &lt; longest+1; j++) {
                if (arr[ends.get(j)] &lt; val) {
                    prefix_lengths.add(j);
                }
            }
            int length = !prefix_lengths.isEmpty() ? Collections.max(prefix_lengths) : 0;
            if (length == longest) { // **Corrected Condition**
                ends.put(length+1, i);
                longest = length + 1;
            }
            i++;
        }
        return longest;
    }
}
```</t>
  </si>
  <si>
    <t>The original code incorrectly assigns `longest = length + 1` even when `val &lt; arr[ends.get(length+1)]`. This can lead to incorrect results, as it overwrites the previous `longest` value with a potentially smaller value, violating the condition of a strictly increasing subsequence.</t>
  </si>
  <si>
    <t>package java_programs;
import java.util.*;
public class LIS {
    public static int lis(int[] arr) {
        Map&lt;Integer,Integer&gt; ends = new HashMap&lt;Integer, Integer&gt;(100);
        int longest = 0;
        int i = 0;
        for (int val : arr) {
            ArrayList&lt;Integer&gt; prefix_lengths = new ArrayList&lt;Integer&gt;(100);
            for (int j=1; j &lt; longest+1; j++) {
                if (arr[ends.get(j)] &lt; val) {
                    prefix_lengths.add(j);
                }
            }
            int length = !prefix_lengths.isEmpty() ? Collections.max(prefix_lengths) : 0;
            if (length == longest) { // **Corrected Condition**
                ends.put(length+1, i);
                longest = length + 1;
            }
            i++;
        }
        return longest;
    }
}</t>
  </si>
  <si>
    <t>LONGEST_COMMON_SUBSEQUENCE.java</t>
  </si>
  <si>
    <t>Code:package java_programs;_x000D_
import java.util.*;_x000D_
_x000D_
_x000D_
public class LONGEST_COMMON_SUBSEQUENCE {_x000D_
    public static String longest_common_subsequence(String a, String b) {_x000D_
        if (a.isEmpty() || b.isEmpty()) {_x000D_
            return "";_x000D_
        } else if (a.charAt(0) == b.charAt(0)) {_x000D_
            return a.charAt(0) + longest_common_subsequence(a.substring(1), b);_x000D_
        } else {_x000D_
            String fst = longest_common_subsequence(a, b.substring(1));_x000D_
            String snd = longest_common_subsequence(a.substring(1), b);_x000D_
            return fst.length() &gt;= snd.length() ? fst : snd;_x000D_
        }_x000D_
_x000D_
    }_x000D_
_x000D_
}
Line of Code with bug: return a.charAt(0) + longest_common_subsequence(a.substring(1), b);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</si>
  <si>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incorrectly assumes that the longest common subsequence is formed by simply appending the current character if it matches in both strings. This is not always true, as the longest subsequence might be formed by skipping the current character and finding the longest subsequence in the remaining parts of the strings.
Fix:
```java
package java_programs;
import java.util.*;
public class LONGEST_COMMON_SUBSEQUENCE {
    public static String longest_common_subsequence(String a, String b) {
        if (a.isEmpty() || b.isEmpty()) {
            return "";
        } else if (a.charAt(0) == b.charAt(0)) {
            // Change: Return the current character appended to the longest common subsequence of the remaining strings
            return a.charAt(0) + longest_common_subsequence(a.substring(1), b.substring(1)); 
        } else {
            String fst = longest_common_subsequence(a, b.substring(1));
            String snd = longest_common_subsequence(a.substring(1), b);
            return fst.length() &gt;= snd.length() ? fst : snd;
        }
    }
}
```</t>
  </si>
  <si>
    <t>The original code incorrectly assumes that the longest common subsequence is formed by simply appending the current character if it matches in both strings. This is not always true, as the longest subsequence might be formed by skipping the current character and finding the longest subsequence in the remaining parts of the strings.</t>
  </si>
  <si>
    <t>package java_programs;
import java.util.*;
public class LONGEST_COMMON_SUBSEQUENCE {
    public static String longest_common_subsequence(String a, String b) {
        if (a.isEmpty() || b.isEmpty()) {
            return "";
        } else if (a.charAt(0) == b.charAt(0)) {
            // Change: Return the current character appended to the longest common subsequence of the remaining strings
            return a.charAt(0) + longest_common_subsequence(a.substring(1), b.substring(1)); 
        } else {
            String fst = longest_common_subsequence(a, b.substring(1));
            String snd = longest_common_subsequence(a.substring(1), b);
            return fst.length() &gt;= snd.length() ? fst : snd;
        }
    }
}</t>
  </si>
  <si>
    <t>MAX_SUBLIST_SUM.java</t>
  </si>
  <si>
    <t>Code:package java_programs;_x000D_
import java.util.*;_x000D_
_x000D_
_x000D_
public class MAX_SUBLIST_SUM {_x000D_
    public static int max_sublist_sum(int[] arr) {_x000D_
        int max_ending_here = 0;_x000D_
        int max_so_far = 0;_x000D_
_x000D_
        for (int x : arr) {_x000D_
            max_ending_here = max_ending_here + x;_x000D_
            max_so_far = Math.max(max_so_far, max_ending_here);_x000D_
        }_x000D_
_x000D_
        return max_so_far;_x000D_
    }_x000D_
}
Line of Code with bug: max_ending_here = max_ending_here + x;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</si>
  <si>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code is that `max_ending_here` should be reset to 0 whenever it becomes negative to ensure that the algorithm correctly finds the maximum sum of a contiguous sublist. If `max_ending_here` is negative, it means that the current sublist contributes negatively to the overall sum and should be discarded.
Fix: 
```java
package java_programs;
import java.util.*;
public class MAX_SUBLIST_SUM {
    public static int max_sublist_sum(int[] arr) {
        int max_ending_here = 0;
        int max_so_far = 0;
        for (int x : arr) {
            max_ending_here = Math.max(0, max_ending_here + x); // Change is here
            max_so_far = Math.max(max_so_far, max_ending_here);
        }
        return max_so_far;
    }
}
```</t>
  </si>
  <si>
    <t>The bug in the code is that `max_ending_here` should be reset to 0 whenever it becomes negative to ensure that the algorithm correctly finds the maximum sum of a contiguous sublist. If `max_ending_here` is negative, it means that the current sublist contributes negatively to the overall sum and should be discarded.</t>
  </si>
  <si>
    <t>package java_programs;
import java.util.*;
public class MAX_SUBLIST_SUM {
    public static int max_sublist_sum(int[] arr) {
        int max_ending_here = 0;
        int max_so_far = 0;
        for (int x : arr) {
            max_ending_here = Math.max(0, max_ending_here + x); // Change is here
            max_so_far = Math.max(max_so_far, max_ending_here);
        }
        return max_so_far;
    }
}</t>
  </si>
  <si>
    <t>MERGESORT.java</t>
  </si>
  <si>
    <t>Code:package java_programs;_x000D_
import java.util.*;_x000D_
_x000D_
_x000D_
public class MERGESORT {_x000D_
    public static ArrayList&lt;Integer&gt; merge(ArrayList&lt;Integer&gt; left, ArrayList&lt;Integer&gt; right) {_x000D_
        ArrayList&lt;Integer&gt; result = new ArrayList&lt;Integer&gt;(100);_x000D_
        int i = 0;_x000D_
        int j = 0;_x000D_
_x000D_
        while (i &lt; left.size() &amp;&amp; j &lt; right.size()) {_x000D_
            if (left.get(i) &lt;= right.get(j)) {_x000D_
                result.add(left.get(i));_x000D_
                i++;_x000D_
            } else {_x000D_
                result.add(right.get(j));_x000D_
                j++;_x000D_
            }_x000D_
        }_x000D_
        result.addAll(left.subList(i,left.size()).isEmpty() ? right.subList(j, right.size()) : left.subList(i, left.size()));_x000D_
        return result;_x000D_
    }_x000D_
_x000D_
    public static ArrayList&lt;Integer&gt; mergesort(ArrayList&lt;Integer&gt; arr) {_x000D_
        if (arr.size() == 0) { // &lt;= 1 in correct version_x000D_
            return arr;_x000D_
        } else {_x000D_
            int middle = arr.size() / 2;_x000D_
            ArrayList&lt;Integer&gt; left = new ArrayList&lt;Integer&gt;(100);_x000D_
            left.addAll(arr.subList(0,middle));_x000D_
            left = mergesort(left);_x000D_
            ArrayList&lt;Integer&gt; right = new ArrayList&lt;Integer&gt;(100);_x000D_
            right.addAll(arr.subList(middle, arr.size()));_x000D_
            right = mergesort(right);_x000D_
_x000D_
            return merge(left, right);_x000D_
        }_x000D_
    }_x000D_
}
Line of Code with bug: if (arr.size() == 0) { // &lt;= 1 in correct version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</si>
  <si>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has a bug in the base case of the recursive `mergesort` function.  The condition `if (arr.size() == 0)`  only handles an empty array, but it should also handle arrays with a single element.  A single element is already sorted, so it needs to be returned directly. 
Fix: 
```java
package java_programs;
import java.util.*;
public class MERGESORT {
    public static ArrayList&lt;Integer&gt; merge(ArrayList&lt;Integer&gt; left, ArrayList&lt;Integer&gt; right) {
        ArrayList&lt;Integer&gt; result = new ArrayList&lt;Integer&gt;(100);
        int i = 0;
        int j = 0;
        while (i &lt; left.size() &amp;&amp; j &lt; right.size()) {
            if (left.get(i) &lt;= right.get(j)) {
                result.add(left.get(i));
                i++;
            } else {
                result.add(right.get(j));
                j++;
            }
        }
        result.addAll(left.subList(i,left.size()).isEmpty() ? right.subList(j, right.size()) : left.subList(i, left.size()));
        return result;
    }
    public static ArrayList&lt;Integer&gt; mergesort(ArrayList&lt;Integer&gt; arr) {
        if (arr.size() &lt;= 1) { // &lt;= 1 in correct version
            return arr;
        } else {
            int middle = arr.size() / 2;
            ArrayList&lt;Integer&gt; left = new ArrayList&lt;Integer&gt;(100);
            left.addAll(arr.subList(0,middle));
            left = mergesort(left);
            ArrayList&lt;Integer&gt; right = new ArrayList&lt;Integer&gt;(100);
            right.addAll(arr.subList(middle, arr.size()));
            right = mergesort(right);
            return merge(left, right);
        }
    }
}
```</t>
  </si>
  <si>
    <t>The original code has a bug in the base case of the recursive `mergesort` function.  The condition `if (arr.size() == 0)`  only handles an empty array, but it should also handle arrays with a single element.  A single element is already sorted, so it needs to be returned directly.</t>
  </si>
  <si>
    <t>package java_programs;
import java.util.*;
public class MERGESORT {
    public static ArrayList&lt;Integer&gt; merge(ArrayList&lt;Integer&gt; left, ArrayList&lt;Integer&gt; right) {
        ArrayList&lt;Integer&gt; result = new ArrayList&lt;Integer&gt;(100);
        int i = 0;
        int j = 0;
        while (i &lt; left.size() &amp;&amp; j &lt; right.size()) {
            if (left.get(i) &lt;= right.get(j)) {
                result.add(left.get(i));
                i++;
            } else {
                result.add(right.get(j));
                j++;
            }
        }
        result.addAll(left.subList(i,left.size()).isEmpty() ? right.subList(j, right.size()) : left.subList(i, left.size()));
        return result;
    }
    public static ArrayList&lt;Integer&gt; mergesort(ArrayList&lt;Integer&gt; arr) {
        if (arr.size() &lt;= 1) { // &lt;= 1 in correct version
            return arr;
        } else {
            int middle = arr.size() / 2;
            ArrayList&lt;Integer&gt; left = new ArrayList&lt;Integer&gt;(100);
            left.addAll(arr.subList(0,middle));
            left = mergesort(left);
            ArrayList&lt;Integer&gt; right = new ArrayList&lt;Integer&gt;(100);
            right.addAll(arr.subList(middle, arr.size()));
            right = mergesort(right);
            return merge(left, right);
        }
    }
}</t>
  </si>
  <si>
    <t>MINIMUM_SPANNING_TREE.java</t>
  </si>
  <si>
    <t>Code:package java_programs;_x000D_
import java.util.*;_x000D_
public class MINIMUM_SPANNING_TREE {_x000D_
    public static Set&lt;WeightedEdge&gt; minimum_spanning_tree(List&lt;WeightedEdge&gt; weightedEdges) {_x000D_
        Map&lt;Node,Set&lt;Node&gt;&gt; groupByNode = new HashMap&lt;&gt;();_x000D_
        Set&lt;WeightedEdge&gt; minSpanningTree = new HashSet&lt;&gt;();_x000D_
_x000D_
        Collections.sort(weightedEdges);_x000D_
_x000D_
        for (WeightedEdge edge : weightedEdges) {_x000D_
            Node vertex_u = edge.node1;_x000D_
            Node vertex_v = edge.node2;_x000D_
            if (!groupByNode.containsKey(vertex_u)){_x000D_
                groupByNode.put(vertex_u, new HashSet&lt;&gt;(Arrays.asList(vertex_u)));_x000D_
            }_x000D_
            if (!groupByNode.containsKey(vertex_v)){_x000D_
                groupByNode.put(vertex_v, new HashSet&lt;&gt;(Arrays.asList(vertex_v)));_x000D_
            }_x000D_
_x000D_
            if (groupByNode.get(vertex_u) != groupByNode.get(vertex_v)) {_x000D_
                minSpanningTree.add(edge);_x000D_
                groupByNode = update(groupByNode, vertex_u, vertex_v);_x000D_
                for (Node node : groupByNode.get(vertex_v)) {_x000D_
                    groupByNode = update(groupByNode, node, vertex_u);_x000D_
                }_x000D_
            }_x000D_
        }_x000D_
        return minSpanningTree;_x000D_
    }_x000D_
_x000D_
    public static Map&lt;Node,Set&lt;Node&gt;&gt; update(Map&lt;Node,Set&lt;Node&gt;&gt; groupByNode, Node vertex_u, Node vertex_v) {_x000D_
        Set&lt;Node&gt; vertex_u_span = groupByNode.get(vertex_u);_x000D_
        vertex_u_span.addAll(groupByNode.get(vertex_v));_x000D_
_x000D_
        return groupByNode;_x000D_
    }_x000D_
}
Line of Code with bug: groupByNode = update(groupByNode, node, vertex_u);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</si>
  <si>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code is in the `update` function. In this function, we are modifying the `groupByNode` map but not returning the updated map. As a result, the updated `groupByNode` map is not reflected in the main `minimum_spanning_tree` function.
Fix:
```java
package java_programs;
import java.util.*;
public class MINIMUM_SPANNING_TREE {
    public static Set&lt;WeightedEdge&gt; minimum_spanning_tree(List&lt;WeightedEdge&gt; weightedEdges) {
        Map&lt;Node,Set&lt;Node&gt;&gt; groupByNode = new HashMap&lt;&gt;();
        Set&lt;WeightedEdge&gt; minSpanningTree = new HashSet&lt;&gt;();
        Collections.sort(weightedEdges);
        for (WeightedEdge edge : weightedEdges) {
            Node vertex_u = edge.node1;
            Node vertex_v = edge.node2;
            if (!groupByNode.containsKey(vertex_u)){
                groupByNode.put(vertex_u, new HashSet&lt;&gt;(Arrays.asList(vertex_u)));
            }
            if (!groupByNode.containsKey(vertex_v)){
                groupByNode.put(vertex_v, new HashSet&lt;&gt;(Arrays.asList(vertex_v)));
            }
            if (groupByNode.get(vertex_u) != groupByNode.get(vertex_v)) {
                minSpanningTree.add(edge);
                groupByNode = update(groupByNode, vertex_u, vertex_v);
                for (Node node : groupByNode.get(vertex_v)) {
                    groupByNode = update(groupByNode, node, vertex_u); // Fixed line of code
                }
            }
        }
        return minSpanningTree;
    }
    public static Map&lt;Node,Set&lt;Node&gt;&gt; update(Map&lt;Node,Set&lt;Node&gt;&gt; groupByNode, Node vertex_u, Node vertex_v) {
        Set&lt;Node&gt; vertex_u_span = groupByNode.get(vertex_u);
        vertex_u_span.addAll(groupByNode.get(vertex_v));
        return groupByNode; // Return the updated map
    }
}
```</t>
  </si>
  <si>
    <t>The bug in the code is in the `update` function. In this function, we are modifying the `groupByNode` map but not returning the updated map. As a result, the updated `groupByNode` map is not reflected in the main `minimum_spanning_tree` function.</t>
  </si>
  <si>
    <t>package java_programs;
import java.util.*;
public class MINIMUM_SPANNING_TREE {
    public static Set&lt;WeightedEdge&gt; minimum_spanning_tree(List&lt;WeightedEdge&gt; weightedEdges) {
        Map&lt;Node,Set&lt;Node&gt;&gt; groupByNode = new HashMap&lt;&gt;();
        Set&lt;WeightedEdge&gt; minSpanningTree = new HashSet&lt;&gt;();
        Collections.sort(weightedEdges);
        for (WeightedEdge edge : weightedEdges) {
            Node vertex_u = edge.node1;
            Node vertex_v = edge.node2;
            if (!groupByNode.containsKey(vertex_u)){
                groupByNode.put(vertex_u, new HashSet&lt;&gt;(Arrays.asList(vertex_u)));
            }
            if (!groupByNode.containsKey(vertex_v)){
                groupByNode.put(vertex_v, new HashSet&lt;&gt;(Arrays.asList(vertex_v)));
            }
            if (groupByNode.get(vertex_u) != groupByNode.get(vertex_v)) {
                minSpanningTree.add(edge);
                groupByNode = update(groupByNode, vertex_u, vertex_v);
                for (Node node : groupByNode.get(vertex_v)) {
                    groupByNode = update(groupByNode, node, vertex_u); // Fixed line of code
                }
            }
        }
        return minSpanningTree;
    }
    public static Map&lt;Node,Set&lt;Node&gt;&gt; update(Map&lt;Node,Set&lt;Node&gt;&gt; groupByNode, Node vertex_u, Node vertex_v) {
        Set&lt;Node&gt; vertex_u_span = groupByNode.get(vertex_u);
        vertex_u_span.addAll(groupByNode.get(vertex_v));
        return groupByNode; // Return the updated map
    }
}</t>
  </si>
  <si>
    <t>NEXT_PALINDROME.java</t>
  </si>
  <si>
    <t>Code:package java_programs;_x000D_
import java.util.*;_x000D_
import java.lang.Math.*;_x000D_
_x000D_
public class NEXT_PALINDROME {_x000D_
    public static String next_palindrome(int[] digit_list) {_x000D_
        int high_mid = Math.floorDiv(digit_list.length, 2);_x000D_
        int low_mid = Math.floorDiv(digit_list.length - 1, 2);_x000D_
_x000D_
        while (high_mid &lt; digit_list.length &amp;&amp; low_mid &gt;= 0) {_x000D_
            if (digit_list[high_mid] == 9) {_x000D_
                digit_list[high_mid] = 0;_x000D_
                digit_list[low_mid] = 0;_x000D_
                high_mid += 1;_x000D_
                low_mid -= 1;_x000D_
            } else {_x000D_
                digit_list[high_mid] += 1;_x000D_
                if (low_mid != high_mid) {_x000D_
                    digit_list[low_mid] += 1;_x000D_
                }_x000D_
                return Arrays.toString(digit_list);_x000D_
            }_x000D_
        }_x000D_
_x000D_
        ArrayList&lt;Integer&gt; otherwise = new ArrayList&lt;Integer&gt;();_x000D_
        otherwise.add(1);_x000D_
        otherwise.addAll(Collections.nCopies(digit_list.length, 0));_x000D_
        otherwise.add(1);_x000D_
_x000D_
        return String.valueOf(otherwise);_x000D_
    }_x000D_
}
Line of Code with bug: otherwise.addAll(Collections.nCopies(digit_list.length, 0));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</si>
  <si>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was adding `digit_list.length` number of zeros to the `otherwise` list, resulting in a palindrome with an incorrect number of digits. Instead, we need to add `digit_list.length / 2` zeros to create the correct palindrome.
Fix:
```java
package java_programs;
import java.util.*;
import java.lang.Math.*;
public class NEXT_PALINDROME {
    public static String next_palindrome(int[] digit_list) {
        int high_mid = Math.floorDiv(digit_list.length, 2);
        int low_mid = Math.floorDiv(digit_list.length - 1, 2);
        while (high_mid &lt; digit_list.length &amp;&amp; low_mid &gt;= 0) {
            if (digit_list[high_mid] == 9) {
                digit_list[high_mid] = 0;
                digit_list[low_mid] = 0;
                high_mid += 1;
                low_mid -= 1;
            } else {
                digit_list[high_mid] += 1;
                if (low_mid != high_mid) {
                    digit_list[low_mid] += 1;
                }
                return Arrays.toString(digit_list);
            }
        }
        ArrayList&lt;Integer&gt; otherwise = new ArrayList&lt;Integer&gt;();
        otherwise.add(1);
        // Change: added digit_list.length/2 instead of digit_list.length
        otherwise.addAll(Collections.nCopies(digit_list.length/2, 0));
        otherwise.add(1);
        return String.valueOf(otherwise);
    }
}
```</t>
  </si>
  <si>
    <t>The original code was adding `digit_list.length` number of zeros to the `otherwise` list, resulting in a palindrome with an incorrect number of digits. Instead, we need to add `digit_list.length / 2` zeros to create the correct palindrome.</t>
  </si>
  <si>
    <t>package java_programs;
import java.util.*;
import java.lang.Math.*;
public class NEXT_PALINDROME {
    public static String next_palindrome(int[] digit_list) {
        int high_mid = Math.floorDiv(digit_list.length, 2);
        int low_mid = Math.floorDiv(digit_list.length - 1, 2);
        while (high_mid &lt; digit_list.length &amp;&amp; low_mid &gt;= 0) {
            if (digit_list[high_mid] == 9) {
                digit_list[high_mid] = 0;
                digit_list[low_mid] = 0;
                high_mid += 1;
                low_mid -= 1;
            } else {
                digit_list[high_mid] += 1;
                if (low_mid != high_mid) {
                    digit_list[low_mid] += 1;
                }
                return Arrays.toString(digit_list);
            }
        }
        ArrayList&lt;Integer&gt; otherwise = new ArrayList&lt;Integer&gt;();
        otherwise.add(1);
        // Change: added digit_list.length/2 instead of digit_list.length
        otherwise.addAll(Collections.nCopies(digit_list.length/2, 0));
        otherwise.add(1);
        return String.valueOf(otherwise);
    }
}</t>
  </si>
  <si>
    <t>NEXT_PERMUTATION.java</t>
  </si>
  <si>
    <t>Code:package java_programs;_x000D_
import java.util.*;_x000D_
_x000D_
_x000D_
public class NEXT_PERMUTATION {_x000D_
    public static ArrayList&lt;Integer&gt; next_permutation(ArrayList&lt;Integer&gt; perm) {_x000D_
        for (int i=perm.size()-2; i!=-1; i--) {_x000D_
            if (perm.get(i) &lt; perm.get(i+1)) {_x000D_
                for (int j=perm.size()-1; j!=i; j--) {_x000D_
                    if (perm.get(j) &lt; perm.get(i)) {_x000D_
                        ArrayList&lt;Integer&gt; next_perm = perm;_x000D_
                        int temp_j = perm.get(j);_x000D_
                        int temp_i = perm.get(i);_x000D_
                        next_perm.set(i,temp_j);_x000D_
                        next_perm.set(j,temp_i);_x000D_
_x000D_
                        ArrayList&lt;Integer&gt; reversed = new ArrayList&lt;Integer&gt;(100);_x000D_
                        for (int k=next_perm.size()-1; k!=i; k--) {_x000D_
                            reversed.add(next_perm.get(k));_x000D_
                        }_x000D_
_x000D_
                        int q = i + 1;_x000D_
                        for (Integer replace : reversed) {_x000D_
                            next_perm.set(q, replace);_x000D_
                            q++;_x000D_
                        }_x000D_
_x000D_
                        return next_perm;_x000D_
                    }_x000D_
                }_x000D_
            }_x000D_
        }_x000D_
_x000D_
        return new ArrayList&lt;Integer&gt;();_x000D_
    }_x000D_
}
Line of Code with bug: if (perm.get(j) &lt; perm.get(i))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</si>
  <si>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condition `if (perm.get(j) &lt; perm.get(i))`.  We need to find the smallest element in the suffix (from `i+1` to the end) that is larger than `perm.get(i)` to swap with it. Currently, the code is looking for any element smaller than `perm.get(i)`, which may not be correct. 
Fix:
```java
package java_programs;
import java.util.*;
public class NEXT_PERMUTATION {
    public static ArrayList&lt;Integer&gt; next_permutation(ArrayList&lt;Integer&gt; perm) {
        for (int i=perm.size()-2; i!=-1; i--) {
            if (perm.get(i) &lt; perm.get(i+1)) {
                for (int j=perm.size()-1; j!=i; j--) {
                    // Find the smallest element greater than perm.get(i) in the suffix
                    if (perm.get(j) &gt; perm.get(i)) { 
                        ArrayList&lt;Integer&gt; next_perm = perm;
                        int temp_j = perm.get(j);
                        int temp_i = perm.get(i);
                        next_perm.set(i,temp_j);
                        next_perm.set(j,temp_i);
                        ArrayList&lt;Integer&gt; reversed = new ArrayList&lt;Integer&gt;(100);
                        for (int k=next_perm.size()-1; k!=i; k--) {
                            reversed.add(next_perm.get(k));
                        }
                        int q = i + 1;
                        for (Integer replace : reversed) {
                            next_perm.set(q, replace);
                            q++;
                        }
                        return next_perm;
                    }
                }
            }
        }
        return new ArrayList&lt;Integer&gt;();
    }
}
```</t>
  </si>
  <si>
    <t>The bug is in the condition `if (perm.get(j) &lt; perm.get(i))`.  We need to find the smallest element in the suffix (from `i+1` to the end) that is larger than `perm.get(i)` to swap with it. Currently, the code is looking for any element smaller than `perm.get(i)`, which may not be correct.</t>
  </si>
  <si>
    <t>package java_programs;
import java.util.*;
public class NEXT_PERMUTATION {
    public static ArrayList&lt;Integer&gt; next_permutation(ArrayList&lt;Integer&gt; perm) {
        for (int i=perm.size()-2; i!=-1; i--) {
            if (perm.get(i) &lt; perm.get(i+1)) {
                for (int j=perm.size()-1; j!=i; j--) {
                    // Find the smallest element greater than perm.get(i) in the suffix
                    if (perm.get(j) &gt; perm.get(i)) { 
                        ArrayList&lt;Integer&gt; next_perm = perm;
                        int temp_j = perm.get(j);
                        int temp_i = perm.get(i);
                        next_perm.set(i,temp_j);
                        next_perm.set(j,temp_i);
                        ArrayList&lt;Integer&gt; reversed = new ArrayList&lt;Integer&gt;(100);
                        for (int k=next_perm.size()-1; k!=i; k--) {
                            reversed.add(next_perm.get(k));
                        }
                        int q = i + 1;
                        for (Integer replace : reversed) {
                            next_perm.set(q, replace);
                            q++;
                        }
                        return next_perm;
                    }
                }
            }
        }
        return new ArrayList&lt;Integer&gt;();
    }
}</t>
  </si>
  <si>
    <t>Node.java</t>
  </si>
  <si>
    <t>Code:package java_programs;_x000D_
import java.util.*;_x000D_
_x000D_
public class Node {_x000D_
_x000D_
    private String value;_x000D_
    private ArrayList&lt;Node&gt; successors;_x000D_
    private ArrayList&lt;Node&gt; predecessors;_x000D_
    private Node successor;_x000D_
_x000D_
    public Node() {_x000D_
        this.successor = null;_x000D_
        this.successors = new ArrayList&lt;Node&gt;();_x000D_
        this.predecessors = new ArrayList&lt;Node&gt;();_x000D_
        this.value = null;_x000D_
    }_x000D_
_x000D_
    public Node(String value) {_x000D_
        this.value = value;_x000D_
        this.successor = null;_x000D_
        this.successors = new ArrayList&lt;&gt;();_x000D_
        this.predecessors = new ArrayList&lt;&gt;();_x000D_
    }_x000D_
_x000D_
    public Node(String value, Node successor) {_x000D_
        this.value = value;_x000D_
        this.successor = successor;_x000D_
    }_x000D_
_x000D_
    public Node(String value, ArrayList&lt;Node&gt; successors) {_x000D_
        this.value = value;_x000D_
        this.successors = successors;_x000D_
    }_x000D_
_x000D_
    public Node(String value, ArrayList&lt;Node&gt; predecessors, ArrayList&lt;Node&gt; successors) {_x000D_
        this.value = value;_x000D_
        this.predecessors = predecessors;_x000D_
        this.successors = successors;_x000D_
    }_x000D_
_x000D_
    public String getValue() {_x000D_
        return value;_x000D_
    }_x000D_
_x000D_
    public void setSuccessor(Node successor) {_x000D_
        this.successor = successor;_x000D_
    }_x000D_
_x000D_
    public void setSuccessors(ArrayList&lt;Node&gt; successors) {_x000D_
        this.successors = successors;_x000D_
    }_x000D_
_x000D_
    public void setPredecessors(ArrayList&lt;Node&gt; predecessors) {_x000D_
        this.predecessors = predecessors;_x000D_
    }_x000D_
_x000D_
    public Node getSuccessor() {_x000D_
        return successor;_x000D_
    }_x000D_
_x000D_
    public ArrayList&lt;Node&gt; getSuccessors() {_x000D_
        return successors;_x000D_
    }_x000D_
    public ArrayList&lt;Node&gt; getPredecessors() {_x000D_
        return predecessors;_x000D_
    }_x000D_
}
Line of Code with bug: none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</si>
  <si>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`Node` class has a field `successor` which is of type `Node` and it is meant to hold a single successor node. However, it also has a field `successors` which is an `ArrayList` of `Node` objects. This creates redundancy and can be confusing. The `successor` field is unnecessary and can be removed, as the `successors` field can handle both single and multiple successors.
Fix:
```java
package java_programs;
import java.util.*;
public class Node {
    private String value;
    private ArrayList&lt;Node&gt; successors;
    private ArrayList&lt;Node&gt; predecessors;
    // Removed the redundant field 'successor'
    // private Node successor;
    public Node() {
        // this.successor = null;
        this.successors = new ArrayList&lt;Node&gt;();
        this.predecessors = new ArrayList&lt;Node&gt;();
        this.value = null;
    }
    public Node(String value) {
        this.value = value;
        // this.successor = null;
        this.successors = new ArrayList&lt;&gt;();
        this.predecessors = new ArrayList&lt;&gt;();
    }
    // Removed the constructor with a single successor
    // public Node(String value, Node successor) {
    //     this.value = value;
    //     this.successor = successor;
    // }
    public Node(String value, ArrayList&lt;Node&gt; successors) {
        this.value = value;
        this.successors = successors;
    }
    public Node(String value, ArrayList&lt;Node&gt; predecessors, ArrayList&lt;Node&gt; successors) {
        this.value = value;
        this.predecessors = predecessors;
        this.successors = successors;
    }
    public String getValue() {
        return value;
    }
    // Removed the setter for the 'successor' field
    // public void setSuccessor(Node successor) {
    //     this.successor = successor;
    // }
    public void setSuccessors(ArrayList&lt;Node&gt; successors) {
        this.successors = successors;
    }
    public void setPredecessors(ArrayList&lt;Node&gt; predecessors) {
        this.predecessors = predecessors;
    }
    // Removed the getter for the 'successor' field
    // public Node getSuccessor() {
    //     return successor;
    // }
    public ArrayList&lt;Node&gt; getSuccessors() {
        return successors;
    }
    public ArrayList&lt;Node&gt; getPredecessors() {
        return predecessors;
    }
}
```</t>
  </si>
  <si>
    <t>The `Node` class has a field `successor` which is of type `Node` and it is meant to hold a single successor node. However, it also has a field `successors` which is an `ArrayList` of `Node` objects. This creates redundancy and can be confusing. The `successor` field is unnecessary and can be removed, as the `successors` field can handle both single and multiple successors.</t>
  </si>
  <si>
    <t>package java_programs;
import java.util.*;
public class Node {
    private String value;
    private ArrayList&lt;Node&gt; successors;
    private ArrayList&lt;Node&gt; predecessors;
    // Removed the redundant field 'successor'
    // private Node successor;
    public Node() {
        // this.successor = null;
        this.successors = new ArrayList&lt;Node&gt;();
        this.predecessors = new ArrayList&lt;Node&gt;();
        this.value = null;
    }
    public Node(String value) {
        this.value = value;
        // this.successor = null;
        this.successors = new ArrayList&lt;&gt;();
        this.predecessors = new ArrayList&lt;&gt;();
    }
    // Removed the constructor with a single successor
    // public Node(String value, Node successor) {
    //     this.value = value;
    //     this.successor = successor;
    // }
    public Node(String value, ArrayList&lt;Node&gt; successors) {
        this.value = value;
        this.successors = successors;
    }
    public Node(String value, ArrayList&lt;Node&gt; predecessors, ArrayList&lt;Node&gt; successors) {
        this.value = value;
        this.predecessors = predecessors;
        this.successors = successors;
    }
    public String getValue() {
        return value;
    }
    // Removed the setter for the 'successor' field
    // public void setSuccessor(Node successor) {
    //     this.successor = successor;
    // }
    public void setSuccessors(ArrayList&lt;Node&gt; successors) {
        this.successors = successors;
    }
    public void setPredecessors(ArrayList&lt;Node&gt; predecessors) {
        this.predecessors = predecessors;
    }
    // Removed the getter for the 'successor' field
    // public Node getSuccessor() {
    //     return successor;
    // }
    public ArrayList&lt;Node&gt; getSuccessors() {
        return successors;
    }
    public ArrayList&lt;Node&gt; getPredecessors() {
        return predecessors;
    }
}</t>
  </si>
  <si>
    <t>PASCAL.java</t>
  </si>
  <si>
    <t>Code:package java_programs;_x000D_
import java.util.*;_x000D_
_x000D_
_x000D_
public class PASCAL {_x000D_
    public static ArrayList&lt;ArrayList&lt;Integer&gt;&gt; pascal(int n) {_x000D_
        ArrayList&lt;ArrayList&lt;Integer&gt;&gt; rows = new ArrayList&lt;ArrayList&lt;Integer&gt;&gt;();_x000D_
        ArrayList&lt;Integer&gt; init = new ArrayList&lt;Integer&gt;();_x000D_
        init.add(1);_x000D_
        rows.add(init);_x000D_
_x000D_
        for (int r=1; r&lt;n; r++) {_x000D_
            ArrayList&lt;Integer&gt; row = new ArrayList&lt;Integer&gt;();_x000D_
            for (int c=0; c&lt;r; c++) {_x000D_
                int upleft, upright;_x000D_
                if (c &gt; 0) {_x000D_
                    upleft = rows.get(r-1).get(c-1);_x000D_
                } else {_x000D_
                    upleft = 0;_x000D_
                }_x000D_
                if (c &lt; r) {_x000D_
                    upright = rows.get(r-1).get(c);_x000D_
                } else {_x000D_
                    upright = 0;_x000D_
                }_x000D_
                row.add(upleft+upright);_x000D_
            }_x000D_
            rows.add(row);_x000D_
        }_x000D_
_x000D_
        return rows;_x000D_
    }_x000D_
}
Line of Code with bug: for (int c=0; c&lt;r; c++)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</si>
  <si>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loop condition `c&lt;r` limits the loop to `r-1` iterations, resulting in a missing element in each row. To include all elements in a row, the condition should be `c &lt;= r`.
Fix:
```java
package java_programs;
import java.util.*;
public class PASCAL {
    public static ArrayList&lt;ArrayList&lt;Integer&gt;&gt; pascal(int n) {
        ArrayList&lt;ArrayList&lt;Integer&gt;&gt; rows = new ArrayList&lt;ArrayList&lt;Integer&gt;&gt;();
        ArrayList&lt;Integer&gt; init = new ArrayList&lt;Integer&gt;();
        init.add(1);
        rows.add(init);
        for (int r=1; r&lt;n; r++) {
            ArrayList&lt;Integer&gt; row = new ArrayList&lt;Integer&gt;();
            for (int c=0; c&lt;=r; c++) { // Change is here: c &lt;= r
                int upleft, upright;
                if (c &gt; 0) {
                    upleft = rows.get(r-1).get(c-1);
                } else {
                    upleft = 0;
                }
                if (c &lt; r) {
                    upright = rows.get(r-1).get(c);
                } else {
                    upright = 0;
                }
                row.add(upleft+upright);
            }
            rows.add(row);
        }
        return rows;
    }
}
```</t>
  </si>
  <si>
    <t>The loop condition `c&lt;r` limits the loop to `r-1` iterations, resulting in a missing element in each row. To include all elements in a row, the condition should be `c &lt;= r`.</t>
  </si>
  <si>
    <t>package java_programs;
import java.util.*;
public class PASCAL {
    public static ArrayList&lt;ArrayList&lt;Integer&gt;&gt; pascal(int n) {
        ArrayList&lt;ArrayList&lt;Integer&gt;&gt; rows = new ArrayList&lt;ArrayList&lt;Integer&gt;&gt;();
        ArrayList&lt;Integer&gt; init = new ArrayList&lt;Integer&gt;();
        init.add(1);
        rows.add(init);
        for (int r=1; r&lt;n; r++) {
            ArrayList&lt;Integer&gt; row = new ArrayList&lt;Integer&gt;();
            for (int c=0; c&lt;=r; c++) { // Change is here: c &lt;= r
                int upleft, upright;
                if (c &gt; 0) {
                    upleft = rows.get(r-1).get(c-1);
                } else {
                    upleft = 0;
                }
                if (c &lt; r) {
                    upright = rows.get(r-1).get(c);
                } else {
                    upright = 0;
                }
                row.add(upleft+upright);
            }
            rows.add(row);
        }
        return rows;
    }
}</t>
  </si>
  <si>
    <t>POSSIBLE_CHANGE.java</t>
  </si>
  <si>
    <t>Code:package java_programs;_x000D_
import java.util.*;_x000D_
_x000D_
public class POSSIBLE_CHANGE {_x000D_
    public static int possible_change(int[] coins, int total) {_x000D_
        if (total == 0) {_x000D_
            return 1;_x000D_
        }_x000D_
        if (total &lt; 0) {_x000D_
            return 0;_x000D_
        }_x000D_
_x000D_
        int first = coins[0];_x000D_
        int[] rest = Arrays.copyOfRange(coins, 1, coins.length);_x000D_
        return possible_change(coins, total-first) + possible_change(rest, total);_x000D_
    }_x000D_
}
Line of Code with bug: if (total &lt; 0)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</si>
  <si>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checks if `total` is less than 0, but it should check if the `total` becomes less than 0 after subtracting the coin value. This is because the code recursively calls `possible_change` with `total-first` which could result in a negative value.
Fix:
```java
package java_programs;
import java.util.*;
public class POSSIBLE_CHANGE {
    public static int possible_change(int[] coins, int total) {
        if (total == 0) {
            return 1;
        }
        if (total &lt; 0) { // Bug fix: check if total becomes negative
            return 0;
        }
        int first = coins[0];
        int[] rest = Arrays.copyOfRange(coins, 1, coins.length);
        return possible_change(coins, total-first) + possible_change(rest, total);
    }
}
```</t>
  </si>
  <si>
    <t>The original code checks if `total` is less than 0, but it should check if the `total` becomes less than 0 after subtracting the coin value. This is because the code recursively calls `possible_change` with `total-first` which could result in a negative value.</t>
  </si>
  <si>
    <t>package java_programs;
import java.util.*;
public class POSSIBLE_CHANGE {
    public static int possible_change(int[] coins, int total) {
        if (total == 0) {
            return 1;
        }
        if (total &lt; 0) { // Bug fix: check if total becomes negative
            return 0;
        }
        int first = coins[0];
        int[] rest = Arrays.copyOfRange(coins, 1, coins.length);
        return possible_change(coins, total-first) + possible_change(rest, total);
    }
}</t>
  </si>
  <si>
    <t>POWERSET.java</t>
  </si>
  <si>
    <t>Code:package java_programs;_x000D_
import java.util.*;_x000D_
_x000D_
_x000D_
public class POWERSET {_x000D_
    public static ArrayList&lt;ArrayList&gt; powerset(ArrayList arr) {_x000D_
        if (!arr.isEmpty()) {_x000D_
            Object first = arr.get(0);_x000D_
            arr.remove(0);_x000D_
            ArrayList rest = arr;_x000D_
            ArrayList&lt;ArrayList&gt; rest_subsets = powerset(rest);_x000D_
_x000D_
            ArrayList&lt;ArrayList&gt; output = new ArrayList&lt;ArrayList&gt;(100);_x000D_
            ArrayList to_add = new ArrayList(100);_x000D_
            to_add.add(first);_x000D_
            for (ArrayList subset : rest_subsets) {_x000D_
                to_add.addAll(subset);_x000D_
            }_x000D_
            output.add(to_add);_x000D_
_x000D_
            return output;_x000D_
        } else {_x000D_
            ArrayList empty_set = new ArrayList&lt;ArrayList&gt;();_x000D_
            empty_set.add(new ArrayList());_x000D_
            return empty_set;_x000D_
        }_x000D_
    }_x000D_
}
Line of Code with bug: Unnecessary line:_x000D_
to_add.add(first);_x000D_
_x000D_
Omission in the for loop:_x000D_
 for (ArrayList subset : rest_subsets) {_x000D_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</si>
  <si>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line `to_add.add(first);` is unnecessary because it adds the first element to every subset in the output, which is not the intended behavior of a power set. The power set should contain all possible subsets, including those with and without the first element.
The omission in the for loop prevents the creation of subsets with the first element. The loop should iterate through the subsets generated from the remaining elements and add them to the output, both with and without the first element. 
Fix:
```java
package java_programs;
import java.util.*;
public class POWERSET {
    public static ArrayList&lt;ArrayList&gt; powerset(ArrayList arr) {
        if (!arr.isEmpty()) {
            Object first = arr.get(0);
            arr.remove(0);
            ArrayList rest = arr;
            ArrayList&lt;ArrayList&gt; rest_subsets = powerset(rest);
            ArrayList&lt;ArrayList&gt; output = new ArrayList&lt;ArrayList&gt;(100);
            // Removed unnecessary line: to_add.add(first);
            for (ArrayList subset : rest_subsets) {
                ArrayList to_add = new ArrayList(100); // Moved this line inside the loop
                to_add.addAll(subset); 
                output.add(to_add);
                to_add = new ArrayList(100); // Create a new list to add the first element
                to_add.add(first);
                to_add.addAll(subset);
                output.add(to_add);
            }
            return output;
        } else {
            ArrayList empty_set = new ArrayList&lt;ArrayList&gt;();
            empty_set.add(new ArrayList());
            return empty_set;
        }
    }
}
```</t>
  </si>
  <si>
    <t>The line `to_add.add(first);` is unnecessary because it adds the first element to every subset in the output, which is not the intended behavior of a power set. The power set should contain all possible subsets, including those with and without the first element.</t>
  </si>
  <si>
    <t>Fix:
package java_programs;
import java.util.*;
public class POWERSET {
    public static ArrayList&lt;ArrayList&gt; powerset(ArrayList arr) {
        if (!arr.isEmpty()) {
            Object first = arr.get(0);
            arr.remove(0);
            ArrayList rest = arr;
            ArrayList&lt;ArrayList&gt; rest_subsets = powerset(rest);
            ArrayList&lt;ArrayList&gt; output = new ArrayList&lt;ArrayList&gt;(100);
            // Removed unnecessary line: to_add.add(first);
            for (ArrayList subset : rest_subsets) {
                ArrayList to_add = new ArrayList(100); // Moved this line inside the loop
                to_add.addAll(subset); 
                output.add(to_add);
                to_add = new ArrayList(100); // Create a new list to add the first element
                to_add.add(first);
                to_add.addAll(subset);
                output.add(to_add);
            }
            return output;
        } else {
            ArrayList empty_set = new ArrayList&lt;ArrayList&gt;();
            empty_set.add(new ArrayList());
            return empty_set;
        }
    }
}</t>
  </si>
  <si>
    <t>QUICKSORT.java</t>
  </si>
  <si>
    <t>Code:package java_programs;_x000D_
import java.util.*;_x000D_
_x000D_
_x000D_
public class QUICKSORT {_x000D_
    public static ArrayList&lt;Integer&gt; quicksort(ArrayList&lt;Integer&gt; arr) {_x000D_
        if (arr.isEmpty()) {_x000D_
            return new ArrayList&lt;Integer&gt;();_x000D_
        }_x000D_
_x000D_
        Integer pivot = arr.get(0);_x000D_
        ArrayList&lt;Integer&gt; lesser = new ArrayList&lt;Integer&gt;();_x000D_
        ArrayList&lt;Integer&gt; greater = new ArrayList&lt;Integer&gt;();_x000D_
_x000D_
        for (Integer x : arr.subList(1, arr.size())) {_x000D_
            if (x &lt; pivot) {_x000D_
                lesser.add(x);_x000D_
            } else if (x &gt; pivot) {_x000D_
                greater.add(x);_x000D_
            }_x000D_
        }_x000D_
        ArrayList&lt;Integer&gt; middle = new ArrayList&lt;Integer&gt;();_x000D_
        middle.add(pivot);_x000D_
        lesser = quicksort(lesser);_x000D_
        greater = quicksort(greater);_x000D_
        middle.addAll(greater);_x000D_
        lesser.addAll(middle);_x000D_
        return lesser;_x000D_
_x000D_
    }_x000D_
}
Line of Code with bug: } else if (x &gt; pivot)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</si>
  <si>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is missing a case for when `x` is equal to `pivot`. This results in the pivot element not being included in the final sorted array.
Fix: 
```java
package java_programs;
import java.util.*;
public class QUICKSORT {
    public static ArrayList&lt;Integer&gt; quicksort(ArrayList&lt;Integer&gt; arr) {
        if (arr.isEmpty()) {
            return new ArrayList&lt;Integer&gt;();
        }
        Integer pivot = arr.get(0);
        ArrayList&lt;Integer&gt; lesser = new ArrayList&lt;Integer&gt;();
        ArrayList&lt;Integer&gt; greater = new ArrayList&lt;Integer&gt;();
        for (Integer x : arr.subList(1, arr.size())) {
            if (x &lt; pivot) {
                lesser.add(x);
            } else if (x &gt;= pivot) { // Change made here
                greater.add(x);
            }
        }
        ArrayList&lt;Integer&gt; middle = new ArrayList&lt;Integer&gt;();
        middle.add(pivot);
        lesser = quicksort(lesser);
        greater = quicksort(greater);
        middle.addAll(greater);
        lesser.addAll(middle);
        return lesser;
    }
}
```</t>
  </si>
  <si>
    <t>The code is missing a case for when `x` is equal to `pivot`. This results in the pivot element not being included in the final sorted array.</t>
  </si>
  <si>
    <t>package java_programs;
import java.util.*;
public class QUICKSORT {
    public static ArrayList&lt;Integer&gt; quicksort(ArrayList&lt;Integer&gt; arr) {
        if (arr.isEmpty()) {
            return new ArrayList&lt;Integer&gt;();
        }
        Integer pivot = arr.get(0);
        ArrayList&lt;Integer&gt; lesser = new ArrayList&lt;Integer&gt;();
        ArrayList&lt;Integer&gt; greater = new ArrayList&lt;Integer&gt;();
        for (Integer x : arr.subList(1, arr.size())) {
            if (x &lt; pivot) {
                lesser.add(x);
            } else if (x &gt;= pivot) { // Change made here
                greater.add(x);
            }
        }
        ArrayList&lt;Integer&gt; middle = new ArrayList&lt;Integer&gt;();
        middle.add(pivot);
        lesser = quicksort(lesser);
        greater = quicksort(greater);
        middle.addAll(greater);
        lesser.addAll(middle);
        return lesser;
    }
}</t>
  </si>
  <si>
    <t>REVERSE_LINKED_LIST.java</t>
  </si>
  <si>
    <t>Code:package java_programs;_x000D_
import java.util.*;_x000D_
_x000D_
_x000D_
public class REVERSE_LINKED_LIST {_x000D_
    public static Node reverse_linked_list(Node node) {_x000D_
        Node prevnode = null;_x000D_
        Node nextnode;_x000D_
        while (node != null) {_x000D_
            nextnode = node.getSuccessor();_x000D_
            node.setSuccessor(prevnode);_x000D_
            node = nextnode;_x000D_
        }_x000D_
        return prevnode;_x000D_
    }_x000D_
}
Line of Code with bug: Omission between the lines:  'node.setSuccessor(prevnode);' and 'node=nextnode;'_x000D_
_x000D_
while (node != null) {_x000D_
            nextnode = node.getSuccessor();_x000D_
            node.setSuccessor(prevnode);_x000D_
            node = nextnode;_x000D_
        }_x000D_
        return prevnode;_x000D_
    }_x000D_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</si>
  <si>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that the `prevnode` is not being updated properly in the loop. After setting the successor of the current node to `prevnode`, `prevnode` should be updated to the current node. This ensures that the `prevnode` always points to the previous node in the reversed list.
Fix:
```java
package java_programs;
import java.util.*;
public class REVERSE_LINKED_LIST {
    public static Node reverse_linked_list(Node node) {
        Node prevnode = null;
        Node nextnode;
        while (node != null) {
            nextnode = node.getSuccessor();
            node.setSuccessor(prevnode);
            prevnode = node; // Update prevnode here
            node = nextnode;
        }
        return prevnode;
    }
}
```</t>
  </si>
  <si>
    <t>The bug is that the `prevnode` is not being updated properly in the loop. After setting the successor of the current node to `prevnode`, `prevnode` should be updated to the current node. This ensures that the `prevnode` always points to the previous node in the reversed list.</t>
  </si>
  <si>
    <t>package java_programs;
import java.util.*;
public class REVERSE_LINKED_LIST {
    public static Node reverse_linked_list(Node node) {
        Node prevnode = null;
        Node nextnode;
        while (node != null) {
            nextnode = node.getSuccessor();
            node.setSuccessor(prevnode);
            prevnode = node; // Update prevnode here
            node = nextnode;
        }
        return prevnode;
    }
}</t>
  </si>
  <si>
    <t>RPN_EVAL.java</t>
  </si>
  <si>
    <t>Code:package java_programs;_x000D_
import java.util.*;_x000D_
import java.util.function.BinaryOperator;_x000D_
_x000D_
_x000D_
public class RPN_EVAL {_x000D_
    public static Double rpn_eval(ArrayList tokens) {_x000D_
        Map&lt;String, BinaryOperator&lt;Double&gt;&gt; op = new HashMap&lt;String, BinaryOperator&lt;Double&gt;&gt;();_x000D_
        op.put("+", (a, b) -&gt; a + b);_x000D_
        op.put("-", (a, b) -&gt; a - b);_x000D_
        op.put("*", (a, b) -&gt; a * b);_x000D_
        op.put("/", (a, b) -&gt; a / b);_x000D_
_x000D_
_x000D_
        Stack stack = new Stack();_x000D_
_x000D_
        for (Object token : tokens) {_x000D_
            if (Double.class.isInstance(token)) {_x000D_
                stack.push((Double) token);_x000D_
            } else {_x000D_
                token = (String) token;_x000D_
                Double a = (Double) stack.pop();_x000D_
                Double b = (Double) stack.pop();_x000D_
                Double c = 0.0;_x000D_
                BinaryOperator&lt;Double&gt; bin_op = op.get(token);_x000D_
                c = bin_op.apply(a,b);_x000D_
                stack.push(c);_x000D_
            }_x000D_
        }_x000D_
_x000D_
        return (Double) stack.pop();_x000D_
    }_x000D_
}
Line of Code with bug: c = bin_op.apply(a,b);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</si>
  <si>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is popping the operands in reverse order. The order should be b then a, as the first operand popped should be the second operand used in the operation.
Fix:
```java
package java_programs;
import java.util.*;
import java.util.function.BinaryOperator;
public class RPN_EVAL {
    public static Double rpn_eval(ArrayList tokens) {
        Map&lt;String, BinaryOperator&lt;Double&gt;&gt; op = new HashMap&lt;String, BinaryOperator&lt;Double&gt;&gt;();
        op.put("+", (a, b) -&gt; a + b);
        op.put("-", (a, b) -&gt; a - b);
        op.put("*", (a, b) -&gt; a * b);
        op.put("/", (a, b) -&gt; a / b);
        Stack stack = new Stack();
        for (Object token : tokens) {
            if (Double.class.isInstance(token)) {
                stack.push((Double) token);
            } else {
                token = (String) token;
                Double b = (Double) stack.pop(); // The order of popping operands has been changed
                Double a = (Double) stack.pop(); // The order of popping operands has been changed
                Double c = 0.0;
                BinaryOperator&lt;Double&gt; bin_op = op.get(token);
                c = bin_op.apply(a,b);
                stack.push(c);
            }
        }
        return (Double) stack.pop();
    }
}
```</t>
  </si>
  <si>
    <t>The code is popping the operands in reverse order. The order should be b then a, as the first operand popped should be the second operand used in the operation.</t>
  </si>
  <si>
    <t>package java_programs;
import java.util.*;
import java.util.function.BinaryOperator;
public class RPN_EVAL {
    public static Double rpn_eval(ArrayList tokens) {
        Map&lt;String, BinaryOperator&lt;Double&gt;&gt; op = new HashMap&lt;String, BinaryOperator&lt;Double&gt;&gt;();
        op.put("+", (a, b) -&gt; a + b);
        op.put("-", (a, b) -&gt; a - b);
        op.put("*", (a, b) -&gt; a * b);
        op.put("/", (a, b) -&gt; a / b);
        Stack stack = new Stack();
        for (Object token : tokens) {
            if (Double.class.isInstance(token)) {
                stack.push((Double) token);
            } else {
                token = (String) token;
                Double b = (Double) stack.pop(); // The order of popping operands has been changed
                Double a = (Double) stack.pop(); // The order of popping operands has been changed
                Double c = 0.0;
                BinaryOperator&lt;Double&gt; bin_op = op.get(token);
                c = bin_op.apply(a,b);
                stack.push(c);
            }
        }
        return (Double) stack.pop();
    }
}</t>
  </si>
  <si>
    <t>SHORTEST_PATHS.java</t>
  </si>
  <si>
    <t>Code:package java_programs;_x000D_
import java.util.*;_x000D_
import java.lang.Math.*;_x000D_
_x000D_
public class SHORTEST_PATHS {_x000D_
_x000D_
    final static int INF = 99999;_x000D_
_x000D_
_x000D_
    public static Map&lt;String, Integer&gt; shortest_paths(String source, Map&lt;List&lt;String&gt;,Integer&gt; weight_by_edge) {_x000D_
        Map&lt;String,Integer&gt; weight_by_node = new HashMap&lt;String,Integer&gt;();_x000D_
        for (List&lt;String&gt; edge : weight_by_edge.keySet()) {_x000D_
                weight_by_node.put(edge.get(1), INF);_x000D_
                weight_by_node.put(edge.get(0), INF);_x000D_
        }_x000D_
_x000D_
        weight_by_node.put(source, 0);_x000D_
        for (int i = 0; i &lt; weight_by_node.size(); i++) {_x000D_
            for (List&lt;String&gt; edge : weight_by_edge.keySet()) {_x000D_
                int update_weight = Math.min(_x000D_
                        weight_by_node.get(edge.get(0))_x000D_
                                + weight_by_edge.get(edge),_x000D_
                        weight_by_node.get(edge.get(1)));_x000D_
                weight_by_edge.put(edge, update_weight);_x000D_
            }_x000D_
        }_x000D_
        return weight_by_node;_x000D_
    }_x000D_
_x000D_
_x000D_
_x000D_
    public static Map&lt;String, Integer&gt; shortest_paths(Node source, List&lt;WeightedEdge&gt; weight_by_edge) {_x000D_
        Map&lt;String,Integer&gt; weight_by_node = new HashMap&lt;String,Integer&gt;();_x000D_
        for (WeightedEdge edge : weight_by_edge) {_x000D_
                weight_by_node.put(edge.node1.toString(), INF);_x000D_
                weight_by_node.put(edge.node2.toString(), INF);_x000D_
        }_x000D_
_x000D_
        weight_by_node.put(source.getValue(), 0);_x000D_
        for (int i = 0; i &lt; weight_by_node.size(); i++) {_x000D_
            for (WeightedEdge edge : weight_by_edge) {_x000D_
                int update_weight = Math.min(_x000D_
                        weight_by_node.get(edge.node1.toString())_x000D_
                                + edge.weight,_x000D_
                        weight_by_node.get(edge.node2.toString()));_x000D_
                edge.weight = update_weight;_x000D_
            }_x000D_
        }_x000D_
        return weight_by_node;_x000D_
    }_x000D_
}
Line of Code with bug: weight_by_edge.put(edge, update_weight);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</si>
  <si>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lies in the line `weight_by_edge.put(edge, update_weight);`.  The code is attempting to update the weights in the `weight_by_edge` map, but this is incorrect.  The weights should be updated in the `weight_by_node` map, which stores the shortest distances from the source node to each node in the graph.
Fix:
```java
package java_programs;
import java.util.*;
import java.lang.Math.*;
public class SHORTEST_PATHS {
    final static int INF = 99999;
    public static Map&lt;String, Integer&gt; shortest_paths(String source, Map&lt;List&lt;String&gt;,Integer&gt; weight_by_edge) {
        Map&lt;String,Integer&gt; weight_by_node = new HashMap&lt;String,Integer&gt;();
        for (List&lt;String&gt; edge : weight_by_edge.keySet()) {
                weight_by_node.put(edge.get(1), INF);
                weight_by_node.put(edge.get(0), INF);
        }
        weight_by_node.put(source, 0);
        for (int i = 0; i &lt; weight_by_node.size(); i++) {
            for (List&lt;String&gt; edge : weight_by_edge.keySet()) {
                int update_weight = Math.min(
                        weight_by_node.get(edge.get(0))
                                + weight_by_edge.get(edge),
                        weight_by_node.get(edge.get(1)));
                // Change is here:
                weight_by_node.put(edge.get(1), update_weight); // Update weight_by_node
            }
        }
        return weight_by_node;
    }
    public static Map&lt;String, Integer&gt; shortest_paths(Node source, List&lt;WeightedEdge&gt; weight_by_edge) {
        Map&lt;String,Integer&gt; weight_by_node = new HashMap&lt;String,Integer&gt;();
        for (WeightedEdge edge : weight_by_edge) {
                weight_by_node.put(edge.node1.toString(), INF);
                weight_by_node.put(edge.node2.toString(), INF);
        }
        weight_by_node.put(source.getValue(), 0);
        for (int i = 0; i &lt; weight_by_node.size(); i++) {
            for (WeightedEdge edge : weight_by_edge) {
                int update_weight = Math.min(
                        weight_by_node.get(edge.node1.toString())
                                + edge.weight,
                        weight_by_node.get(edge.node2.toString()));
                // Change is here:
                weight_by_node.put(edge.node2.toString(), update_weight); // Update weight_by_node
            }
        }
        return weight_by_node;
    }
}
```</t>
  </si>
  <si>
    <t>The bug lies in the line `weight_by_edge.put(edge, update_weight);`.  The code is attempting to update the weights in the `weight_by_edge` map, but this is incorrect.  The weights should be updated in the `weight_by_node` map, which stores the shortest distances from the source node to each node in the graph.</t>
  </si>
  <si>
    <t>package java_programs;
import java.util.*;
import java.lang.Math.*;
public class SHORTEST_PATHS {
    final static int INF = 99999;
    public static Map&lt;String, Integer&gt; shortest_paths(String source, Map&lt;List&lt;String&gt;,Integer&gt; weight_by_edge) {
        Map&lt;String,Integer&gt; weight_by_node = new HashMap&lt;String,Integer&gt;();
        for (List&lt;String&gt; edge : weight_by_edge.keySet()) {
                weight_by_node.put(edge.get(1), INF);
                weight_by_node.put(edge.get(0), INF);
        }
        weight_by_node.put(source, 0);
        for (int i = 0; i &lt; weight_by_node.size(); i++) {
            for (List&lt;String&gt; edge : weight_by_edge.keySet()) {
                int update_weight = Math.min(
                        weight_by_node.get(edge.get(0))
                                + weight_by_edge.get(edge),
                        weight_by_node.get(edge.get(1)));
                // Change is here:
                weight_by_node.put(edge.get(1), update_weight); // Update weight_by_node
            }
        }
        return weight_by_node;
    }
    public static Map&lt;String, Integer&gt; shortest_paths(Node source, List&lt;WeightedEdge&gt; weight_by_edge) {
        Map&lt;String,Integer&gt; weight_by_node = new HashMap&lt;String,Integer&gt;();
        for (WeightedEdge edge : weight_by_edge) {
                weight_by_node.put(edge.node1.toString(), INF);
                weight_by_node.put(edge.node2.toString(), INF);
        }
        weight_by_node.put(source.getValue(), 0);
        for (int i = 0; i &lt; weight_by_node.size(); i++) {
            for (WeightedEdge edge : weight_by_edge) {
                int update_weight = Math.min(
                        weight_by_node.get(edge.node1.toString())
                                + edge.weight,
                        weight_by_node.get(edge.node2.toString()));
                // Change is here:
                weight_by_node.put(edge.node2.toString(), update_weight); // Update weight_by_node
            }
        }
        return weight_by_node;
    }
}</t>
  </si>
  <si>
    <t>SHORTEST_PATH_LENGTH.java</t>
  </si>
  <si>
    <t>Code:package java_programs;_x000D_
import java.util.*;_x000D_
_x000D_
_x000D_
public class SHORTEST_PATH_LENGTH {_x000D_
    public static int shortest_path_length(Map&lt;List&lt;Node&gt;, Integer&gt; length_by_edge, Node startnode, Node goalnode) {_x000D_
        int n = length_by_edge.size();_x000D_
        Map&lt;Node, Integer&gt; unvisitedNodes = new HashMap&lt;&gt;();_x000D_
        Set&lt;Node&gt; visitedNodes = new HashSet&lt;&gt;();_x000D_
_x000D_
        unvisitedNodes.put(startnode, 0);_x000D_
_x000D_
        while (!unvisitedNodes.isEmpty()) {_x000D_
            Node node = getNodeWithMinDistance(unvisitedNodes);_x000D_
            int distance = unvisitedNodes.get(node);_x000D_
            unvisitedNodes.remove(node);_x000D_
_x000D_
            if (node.getValue() == goalnode.getValue()) {_x000D_
                return distance;_x000D_
            }_x000D_
            visitedNodes.add(node);_x000D_
_x000D_
            for (Node nextnode : node.getSuccessors()) {_x000D_
                if (visitedNodes.contains(nextnode)) {_x000D_
                    continue;_x000D_
                }_x000D_
_x000D_
                if (unvisitedNodes.get(nextnode) == null) {_x000D_
                    unvisitedNodes.put(nextnode, Integer.MAX_VALUE);_x000D_
                }_x000D_
_x000D_
                unvisitedNodes.put(nextnode, Math.min(unvisitedNodes.get(nextnode),_x000D_
                        unvisitedNodes.get(nextnode) + length_by_edge.get(Arrays.asList(node, nextnode))));_x000D_
            }_x000D_
        }_x000D_
_x000D_
        return Integer.MAX_VALUE;_x000D_
    }_x000D_
_x000D_
    public static Node getNodeWithMinDistance(Map&lt;Node,Integer&gt; list) {_x000D_
        Node minNode = null;_x000D_
        int minDistance = Integer.MAX_VALUE;_x000D_
        for (Node node : list.keySet()) {_x000D_
            int distance = list.get(node);_x000D_
            if (distance &lt; minDistance) {_x000D_
                minDistance = distance;_x000D_
                minNode = node;_x000D_
            }_x000D_
        }_x000D_
        return minNode;_x000D_
    }_x000D_
}
Line of Code with bug: unvisitedNodes.get(nextnode) + length_by_edge.get(Arrays.asList(node, nextnode))));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</si>
  <si>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line `unvisitedNodes.get(nextnode) + length_by_edge.get(Arrays.asList(node, nextnode)))`. This line attempts to add the current distance of `nextnode` from the starting node with the distance between `node` and `nextnode`. However, it incorrectly assumes that the `unvisitedNodes` map contains the distance from the starting node for `nextnode`. This assumption is not true since the distance for `nextnode` may have been updated previously, and `unvisitedNodes.get(nextnode)` might not reflect the most up-to-date distance.
Fix: 
```java
package java_programs;
import java.util.*;
public class SHORTEST_PATH_LENGTH {
    public static int shortest_path_length(Map&lt;List&lt;Node&gt;, Integer&gt; length_by_edge, Node startnode, Node goalnode) {
        int n = length_by_edge.size();
        Map&lt;Node, Integer&gt; unvisitedNodes = new HashMap&lt;&gt;();
        Set&lt;Node&gt; visitedNodes = new HashSet&lt;&gt;();
        unvisitedNodes.put(startnode, 0);
        while (!unvisitedNodes.isEmpty()) {
            Node node = getNodeWithMinDistance(unvisitedNodes);
            int distance = unvisitedNodes.get(node);
            unvisitedNodes.remove(node);
            if (node.getValue() == goalnode.getValue()) {
                return distance;
            }
            visitedNodes.add(node);
            for (Node nextnode : node.getSuccessors()) {
                if (visitedNodes.contains(nextnode)) {
                    continue;
                }
                if (unvisitedNodes.get(nextnode) == null) {
                    unvisitedNodes.put(nextnode, Integer.MAX_VALUE);
                }
                // Correct line:
                unvisitedNodes.put(nextnode, Math.min(unvisitedNodes.get(nextnode), distance + length_by_edge.get(Arrays.asList(node, nextnode))));
            }
        }
        return Integer.MAX_VALUE;
    }
    public static Node getNodeWithMinDistance(Map&lt;Node,Integer&gt; list) {
        Node minNode = null;
        int minDistance = Integer.MAX_VALUE;
        for (Node node : list.keySet()) {
            int distance = list.get(node);
            if (distance &lt; minDistance) {
                minDistance = distance;
                minNode = node;
            }
        }
        return minNode;
    }
}
```</t>
  </si>
  <si>
    <t>The bug is in the line `unvisitedNodes.get(nextnode) + length_by_edge.get(Arrays.asList(node, nextnode)))`. This line attempts to add the current distance of `nextnode` from the starting node with the distance between `node` and `nextnode`. However, it incorrectly assumes that the `unvisitedNodes` map contains the distance from the starting node for `nextnode`. This assumption is not true since the distance for `nextnode` may have been updated previously, and `unvisitedNodes.get(nextnode)` might not reflect the most up-to-date distance.</t>
  </si>
  <si>
    <t>package java_programs;
import java.util.*;
public class SHORTEST_PATH_LENGTH {
    public static int shortest_path_length(Map&lt;List&lt;Node&gt;, Integer&gt; length_by_edge, Node startnode, Node goalnode) {
        int n = length_by_edge.size();
        Map&lt;Node, Integer&gt; unvisitedNodes = new HashMap&lt;&gt;();
        Set&lt;Node&gt; visitedNodes = new HashSet&lt;&gt;();
        unvisitedNodes.put(startnode, 0);
        while (!unvisitedNodes.isEmpty()) {
            Node node = getNodeWithMinDistance(unvisitedNodes);
            int distance = unvisitedNodes.get(node);
            unvisitedNodes.remove(node);
            if (node.getValue() == goalnode.getValue()) {
                return distance;
            }
            visitedNodes.add(node);
            for (Node nextnode : node.getSuccessors()) {
                if (visitedNodes.contains(nextnode)) {
                    continue;
                }
                if (unvisitedNodes.get(nextnode) == null) {
                    unvisitedNodes.put(nextnode, Integer.MAX_VALUE);
                }
                // Correct line:
                unvisitedNodes.put(nextnode, Math.min(unvisitedNodes.get(nextnode), distance + length_by_edge.get(Arrays.asList(node, nextnode))));
            }
        }
        return Integer.MAX_VALUE;
    }
    public static Node getNodeWithMinDistance(Map&lt;Node,Integer&gt; list) {
        Node minNode = null;
        int minDistance = Integer.MAX_VALUE;
        for (Node node : list.keySet()) {
            int distance = list.get(node);
            if (distance &lt; minDistance) {
                minDistance = distance;
                minNode = node;
            }
        }
        return minNode;
    }
}</t>
  </si>
  <si>
    <t>SHORTEST_PATH_LENGTHS.java</t>
  </si>
  <si>
    <t>Code:package java_programs;_x000D_
import java.util.*;_x000D_
import java.lang.Math.*;_x000D_
_x000D_
public class SHORTEST_PATH_LENGTHS {_x000D_
    final static int INF = 99999;_x000D_
    public static Map&lt;List&lt;Integer&gt;,Integer&gt; shortest_path_lengths(int numNodes, Map&lt;List&lt;Integer&gt;,Integer&gt; length_by_edge) {_x000D_
        Map&lt;List&lt;Integer&gt;,Integer&gt; length_by_path = new HashMap&lt;&gt;();_x000D_
        for (int i = 0; i &lt; numNodes; i++) {_x000D_
            for (int j =0; j &lt; numNodes; j++) {_x000D_
                List&lt;Integer&gt; edge = new ArrayList&lt;&gt;(Arrays.asList(i,j));_x000D_
                if (i == j) {_x000D_
                    length_by_path.put(edge, 0);_x000D_
                }_x000D_
                else if (length_by_edge.containsKey(edge) ) {_x000D_
                    length_by_path.put(edge, length_by_edge.get(edge));_x000D_
                } else {_x000D_
                    length_by_path.put(edge, INF);_x000D_
                }_x000D_
            }_x000D_
        }_x000D_
        for (int k = 0; k &lt; numNodes; k++) {_x000D_
            for (int i = 0; i &lt; numNodes; i++) {_x000D_
                for (int j = 0; j &lt; numNodes; j++) {_x000D_
                    int update_length = Math.min(length_by_path.get(Arrays.asList(i,j)),_x000D_
                                                 sumLengths(length_by_path.get(Arrays.asList(i,k)),_x000D_
                                                            length_by_path.get(Arrays.asList(j,k))));_x000D_
                    length_by_path.put(Arrays.asList(i,j), update_length);_x000D_
                }_x000D_
            }_x000D_
        }_x000D_
        return length_by_path;_x000D_
    }_x000D_
_x000D_
    static private int sumLengths(int a, int b) {_x000D_
        if(a == INF || b == INF) {_x000D_
            return INF;_x000D_
        }_x000D_
        return a + b;_x000D_
    }_x000D_
_x000D_
}
Line of Code with bug: length_by_path.get(Arrays.asList(j,k))));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</si>
  <si>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was trying to calculate the shortest path between nodes `i` and `j` using an intermediate node `k`. However, it was incorrectly using the length of the path from `j` to `k` instead of the path from `k` to `j`. This resulted in an incorrect calculation of the shortest path length.
Fix:
```java
package java_programs;
import java.util.*;
import java.lang.Math.*;
public class SHORTEST_PATH_LENGTHS {
    final static int INF = 99999;
    public static Map&lt;List&lt;Integer&gt;,Integer&gt; shortest_path_lengths(int numNodes, Map&lt;List&lt;Integer&gt;,Integer&gt; length_by_edge) {
        Map&lt;List&lt;Integer&gt;,Integer&gt; length_by_path = new HashMap&lt;&gt;();
        for (int i = 0; i &lt; numNodes; i++) {
            for (int j =0; j &lt; numNodes; j++) {
                List&lt;Integer&gt; edge = new ArrayList&lt;&gt;(Arrays.asList(i,j));
                if (i == j) {
                    length_by_path.put(edge, 0);
                }
                else if (length_by_edge.containsKey(edge) ) {
                    length_by_path.put(edge, length_by_edge.get(edge));
                } else {
                    length_by_path.put(edge, INF);
                }
            }
        }
        for (int k = 0; k &lt; numNodes; k++) {
            for (int i = 0; i &lt; numNodes; i++) {
                for (int j = 0; j &lt; numNodes; j++) {
                    int update_length = Math.min(length_by_path.get(Arrays.asList(i,j)),
                                                 sumLengths(length_by_path.get(Arrays.asList(i,k)),
                                                            length_by_path.get(Arrays.asList(k,j)))); // Change made here
                    length_by_path.put(Arrays.asList(i,j), update_length);
                }
            }
        }
        return length_by_path;
    }
    static private int sumLengths(int a, int b) {
        if(a == INF || b == INF) {
            return INF;
        }
        return a + b;
    }
}
```</t>
  </si>
  <si>
    <t>The original code was trying to calculate the shortest path between nodes `i` and `j` using an intermediate node `k`. However, it was incorrectly using the length of the path from `j` to `k` instead of the path from `k` to `j`. This resulted in an incorrect calculation of the shortest path length.</t>
  </si>
  <si>
    <t>package java_programs;
import java.util.*;
import java.lang.Math.*;
public class SHORTEST_PATH_LENGTHS {
    final static int INF = 99999;
    public static Map&lt;List&lt;Integer&gt;,Integer&gt; shortest_path_lengths(int numNodes, Map&lt;List&lt;Integer&gt;,Integer&gt; length_by_edge) {
        Map&lt;List&lt;Integer&gt;,Integer&gt; length_by_path = new HashMap&lt;&gt;();
        for (int i = 0; i &lt; numNodes; i++) {
            for (int j =0; j &lt; numNodes; j++) {
                List&lt;Integer&gt; edge = new ArrayList&lt;&gt;(Arrays.asList(i,j));
                if (i == j) {
                    length_by_path.put(edge, 0);
                }
                else if (length_by_edge.containsKey(edge) ) {
                    length_by_path.put(edge, length_by_edge.get(edge));
                } else {
                    length_by_path.put(edge, INF);
                }
            }
        }
        for (int k = 0; k &lt; numNodes; k++) {
            for (int i = 0; i &lt; numNodes; i++) {
                for (int j = 0; j &lt; numNodes; j++) {
                    int update_length = Math.min(length_by_path.get(Arrays.asList(i,j)),
                                                 sumLengths(length_by_path.get(Arrays.asList(i,k)),
                                                            length_by_path.get(Arrays.asList(k,j)))); // Change made here
                    length_by_path.put(Arrays.asList(i,j), update_length);
                }
            }
        }
        return length_by_path;
    }
    static private int sumLengths(int a, int b) {
        if(a == INF || b == INF) {
            return INF;
        }
        return a + b;
    }
}</t>
  </si>
  <si>
    <t>SHUNTING_YARD.java</t>
  </si>
  <si>
    <t>Code:package java_programs;_x000D_
import java.util.*;_x000D_
_x000D_
_x000D_
public class SHUNTING_YARD {_x000D_
    public static List shunting_yard(ArrayList tokens) {_x000D_
        Map&lt;String, Integer&gt; precedence = new HashMap&lt;String, Integer&gt;();_x000D_
        precedence.put("+",1);_x000D_
        precedence.put("-",1);_x000D_
        precedence.put("*",2);_x000D_
        precedence.put("/",2);_x000D_
_x000D_
        ArrayList rpntokens = new ArrayList(100);_x000D_
        ArrayDeque opstack = new ArrayDeque();_x000D_
_x000D_
        for (Object token: tokens) {_x000D_
            if (Integer.class.isInstance(token)) {_x000D_
                rpntokens.add((Integer) token);_x000D_
            } else {_x000D_
                String operator = (String) token;_x000D_
                while (!opstack.isEmpty() &amp;&amp; precedence.get(operator) &lt;= precedence.get(opstack.getLast())) {_x000D_
                    rpntokens.add(opstack.pop());_x000D_
                }_x000D_
            }_x000D_
        }_x000D_
_x000D_
        while (!opstack.isEmpty()) {_x000D_
            rpntokens.add(opstack.pop());_x000D_
        }_x000D_
_x000D_
        return rpntokens;_x000D_
    }_x000D_
_x000D_
}
Line of Code with bug: Omission after the else statement_x000D_
_x000D_
} else {_x000D_
                String operator = (String) token;_x000D_
                while (!opstack.isEmpty() &amp;&amp; precedence.get(operator) &lt;= precedence.get(opstack.getLast())) {_x000D_
                    rpntokens.add(opstack.pop());_x000D_
                }_x000D_
            }_x000D_
_x000D_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</si>
  <si>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is missing the part where the operator is pushed onto the stack after processing the current operator. 
Fix:
```java
package java_programs;
import java.util.*;
public class SHUNTING_YARD {
    public static List shunting_yard(ArrayList tokens) {
        Map&lt;String, Integer&gt; precedence = new HashMap&lt;String, Integer&gt;();
        precedence.put("+",1);
        precedence.put("-",1);
        precedence.put("*",2);
        precedence.put("/",2);
        ArrayList rpntokens = new ArrayList(100);
        ArrayDeque opstack = new ArrayDeque();
        for (Object token: tokens) {
            if (Integer.class.isInstance(token)) {
                rpntokens.add((Integer) token);
            } else {
                String operator = (String) token;
                while (!opstack.isEmpty() &amp;&amp; precedence.get(operator) &lt;= precedence.get(opstack.getLast())) {
                    rpntokens.add(opstack.pop());
                }
                opstack.push(operator); // Push the operator onto the stack after processing
            }
        }
        while (!opstack.isEmpty()) {
            rpntokens.add(opstack.pop());
        }
        return rpntokens;
    }
}
```</t>
  </si>
  <si>
    <t>The code is missing the part where the operator is pushed onto the stack after processing the current operator.</t>
  </si>
  <si>
    <t>package java_programs;
import java.util.*;
public class SHUNTING_YARD {
    public static List shunting_yard(ArrayList tokens) {
        Map&lt;String, Integer&gt; precedence = new HashMap&lt;String, Integer&gt;();
        precedence.put("+",1);
        precedence.put("-",1);
        precedence.put("*",2);
        precedence.put("/",2);
        ArrayList rpntokens = new ArrayList(100);
        ArrayDeque opstack = new ArrayDeque();
        for (Object token: tokens) {
            if (Integer.class.isInstance(token)) {
                rpntokens.add((Integer) token);
            } else {
                String operator = (String) token;
                while (!opstack.isEmpty() &amp;&amp; precedence.get(operator) &lt;= precedence.get(opstack.getLast())) {
                    rpntokens.add(opstack.pop());
                }
                opstack.push(operator); // Push the operator onto the stack after processing
            }
        }
        while (!opstack.isEmpty()) {
            rpntokens.add(opstack.pop());
        }
        return rpntokens;
    }
}</t>
  </si>
  <si>
    <t>SIEVE.java</t>
  </si>
  <si>
    <t>Code:package java_programs;_x000D_
import java.util.*;_x000D_
_x000D_
_x000D_
public class SIEVE {_x000D_
_x000D_
    public static boolean all(ArrayList&lt;Boolean&gt; arr) {_x000D_
        for (boolean value : arr) {_x000D_
            if (!value) { return false; }_x000D_
        }_x000D_
        return true;_x000D_
    }_x000D_
_x000D_
    public static boolean any(ArrayList&lt;Boolean&gt; arr) {_x000D_
        for (boolean value: arr) {_x000D_
            if (value) { return true; }_x000D_
        }_x000D_
        return false;_x000D_
    }_x000D_
_x000D_
    public static ArrayList&lt;Boolean&gt; list_comp(int n, ArrayList&lt;Integer&gt; primes) {_x000D_
        ArrayList&lt;Boolean&gt; built_comprehension = new ArrayList&lt;Boolean&gt;();_x000D_
        for (Integer p : primes) {_x000D_
            built_comprehension.add(n % p &gt; 0);_x000D_
        }_x000D_
        return built_comprehension;_x000D_
    }_x000D_
_x000D_
_x000D_
    public static ArrayList&lt;Integer&gt; sieve(Integer max) {_x000D_
        ArrayList&lt;Integer&gt; primes = new ArrayList&lt;Integer&gt;();_x000D_
        for (int n=2; n&lt;max+1; n++) {_x000D_
            if (any(list_comp(n, primes))) {_x000D_
                primes.add(n);_x000D_
            }_x000D_
        }_x000D_
        return primes;_x000D_
    }_x000D_
}
Line of Code with bug: if (any(list_comp(n, primes)))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</si>
  <si>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checks if any of the elements in the `list_comp` result are `true`. This is incorrect because a number is prime if it is not divisible by any prime number smaller than it. The code should check if all elements in the `list_comp` are `true`, which means the number is not divisible by any of the primes in the `primes` list.
Fix:
```java
package java_programs;
import java.util.*;
public class SIEVE {
    public static boolean all(ArrayList&lt;Boolean&gt; arr) {
        for (boolean value : arr) {
            if (!value) { return false; }
        }
        return true;
    }
    public static boolean any(ArrayList&lt;Boolean&gt; arr) {
        for (boolean value: arr) {
            if (value) { return true; }
        }
        return false;
    }
    public static ArrayList&lt;Boolean&gt; list_comp(int n, ArrayList&lt;Integer&gt; primes) {
        ArrayList&lt;Boolean&gt; built_comprehension = new ArrayList&lt;Boolean&gt;();
        for (Integer p : primes) {
            built_comprehension.add(n % p &gt; 0);
        }
        return built_comprehension;
    }
    public static ArrayList&lt;Integer&gt; sieve(Integer max) {
        ArrayList&lt;Integer&gt; primes = new ArrayList&lt;Integer&gt;();
        for (int n=2; n&lt;max+1; n++) {
            // Change is in this line:
            if (all(list_comp(n, primes))) { 
                primes.add(n);
            }
        }
        return primes;
    }
}
```</t>
  </si>
  <si>
    <t>The original code checks if any of the elements in the `list_comp` result are `true`. This is incorrect because a number is prime if it is not divisible by any prime number smaller than it. The code should check if all elements in the `list_comp` are `true`, which means the number is not divisible by any of the primes in the `primes` list.</t>
  </si>
  <si>
    <t>package java_programs;
import java.util.*;
public class SIEVE {
    public static boolean all(ArrayList&lt;Boolean&gt; arr) {
        for (boolean value : arr) {
            if (!value) { return false; }
        }
        return true;
    }
    public static boolean any(ArrayList&lt;Boolean&gt; arr) {
        for (boolean value: arr) {
            if (value) { return true; }
        }
        return false;
    }
    public static ArrayList&lt;Boolean&gt; list_comp(int n, ArrayList&lt;Integer&gt; primes) {
        ArrayList&lt;Boolean&gt; built_comprehension = new ArrayList&lt;Boolean&gt;();
        for (Integer p : primes) {
            built_comprehension.add(n % p &gt; 0);
        }
        return built_comprehension;
    }
    public static ArrayList&lt;Integer&gt; sieve(Integer max) {
        ArrayList&lt;Integer&gt; primes = new ArrayList&lt;Integer&gt;();
        for (int n=2; n&lt;max+1; n++) {
            // Change is in this line:
            if (all(list_comp(n, primes))) { 
                primes.add(n);
            }
        }
        return primes;
    }
}</t>
  </si>
  <si>
    <t>SQRT.java</t>
  </si>
  <si>
    <t>Code:package java_programs;_x000D_
import java.util.*;_x000D_
_x000D_
_x000D_
public class SQRT {_x000D_
    public static double sqrt(double x, double epsilon) {_x000D_
        double approx = x / 2d;_x000D_
        while (Math.abs(x-approx) &gt; epsilon) {_x000D_
            approx = 0.5d * (approx + x / approx);_x000D_
        }_x000D_
        return approx;_x000D_
    }_x000D_
}
Line of Code with bug: while (Math.abs(x-approx) &gt; epsilon)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</si>
  <si>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condition `Math.abs(x-approx) &gt; epsilon` checks the absolute difference between the input number `x` and the current approximation `approx`. This is incorrect because the goal is to find the square root of `x`, meaning we should be checking the difference between the square of the approximation and the input number.
Fix:
```java
package java_programs;
import java.util.*;
public class SQRT {
    public static double sqrt(double x, double epsilon) {
        double approx = x / 2d;
        while (Math.abs(approx * approx - x) &gt; epsilon) { // Change is here
            approx = 0.5d * (approx + x / approx);
        }
        return approx;
    }
}
```</t>
  </si>
  <si>
    <t>The original condition `Math.abs(x-approx) &gt; epsilon` checks the absolute difference between the input number `x` and the current approximation `approx`. This is incorrect because the goal is to find the square root of `x`, meaning we should be checking the difference between the square of the approximation and the input number.</t>
  </si>
  <si>
    <t>package java_programs;
import java.util.*;
public class SQRT {
    public static double sqrt(double x, double epsilon) {
        double approx = x / 2d;
        while (Math.abs(approx * approx - x) &gt; epsilon) { // Change is here
            approx = 0.5d * (approx + x / approx);
        }
        return approx;
    }
}</t>
  </si>
  <si>
    <t>SUBSEQUENCES.java</t>
  </si>
  <si>
    <t>Code:package java_programs;_x000D_
import java.util.*;_x000D_
_x000D_
_x000D_
public class SUBSEQUENCES {_x000D_
    public static ArrayList&lt;ArrayList&gt; subsequences(int a, int b, int k) {_x000D_
        if (k == 0) {_x000D_
            return new ArrayList();_x000D_
        }_x000D_
_x000D_
        ArrayList ret = new ArrayList(50);_x000D_
        for (int i=a; i&lt;b+1-k; i++) {_x000D_
            ArrayList base = new ArrayList(50);_x000D_
            for (ArrayList rest : subsequences(i+1, b, k-1)) {_x000D_
                rest.add(0,i);_x000D_
                base.add(rest);_x000D_
            }_x000D_
            ret.addAll(base);_x000D_
_x000D_
        }_x000D_
_x000D_
        return ret;_x000D_
    }_x000D_
}
Line of Code with bug: if (k == 0) {_x000D_
            return new ArrayList();_x000D_
        }_x000D_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</si>
  <si>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returns an empty ArrayList when k is 0, which is incorrect.  The base case for k=0 should return an ArrayList containing an empty ArrayList, representing the empty subsequence.
Fix:
```java
package java_programs;
import java.util.*;
public class SUBSEQUENCES {
    public static ArrayList&lt;ArrayList&gt; subsequences(int a, int b, int k) {
        if (k == 0) {
            ArrayList&lt;ArrayList&gt; empty = new ArrayList();
            empty.add(new ArrayList()); // **Change made here**
            return empty;
        }
        ArrayList ret = new ArrayList(50);
        for (int i=a; i&lt;b+1-k; i++) {
            ArrayList base = new ArrayList(50);
            for (ArrayList rest : subsequences(i+1, b, k-1)) {
                rest.add(0,i);
                base.add(rest);
            }
            ret.addAll(base);
        }
        return ret;
    }
}
```</t>
  </si>
  <si>
    <t>The original code returns an empty ArrayList when k is 0, which is incorrect.  The base case for k=0 should return an ArrayList containing an empty ArrayList, representing the empty subsequence.</t>
  </si>
  <si>
    <t>package java_programs;
import java.util.*;
public class SUBSEQUENCES {
    public static ArrayList&lt;ArrayList&gt; subsequences(int a, int b, int k) {
        if (k == 0) {
            ArrayList&lt;ArrayList&gt; empty = new ArrayList();
            empty.add(new ArrayList()); // **Change made here**
            return empty;
        }
        ArrayList ret = new ArrayList(50);
        for (int i=a; i&lt;b+1-k; i++) {
            ArrayList base = new ArrayList(50);
            for (ArrayList rest : subsequences(i+1, b, k-1)) {
                rest.add(0,i);
                base.add(rest);
            }
            ret.addAll(base);
        }
        return ret;
    }
}</t>
  </si>
  <si>
    <t>TOPOLOGICAL_ORDERING.java</t>
  </si>
  <si>
    <t>Code:package java_programs;_x000D_
import java.util.*;_x000D_
_x000D_
public class TOPOLOGICAL_ORDERING {_x000D_
    public static ArrayList&lt;Node&gt; topological_ordering (List&lt;Node&gt; directedGraph) {_x000D_
        ArrayList&lt;Node&gt; orderedNodes = new ArrayList&lt;Node&gt;();_x000D_
        for (Node node : directedGraph) {_x000D_
            if (node.getPredecessors().isEmpty()) {_x000D_
                orderedNodes.add(node);_x000D_
            }_x000D_
        }_x000D_
_x000D_
        int listSize = orderedNodes.size();_x000D_
        for (int i = 0; i &lt; listSize; i++) {_x000D_
            Node node = orderedNodes.get(i);_x000D_
            for (Node nextNode : node.getSuccessors()) {_x000D_
                if (orderedNodes.containsAll(nextNode.getSuccessors()) &amp;&amp; !orderedNodes.contains(nextNode)) {_x000D_
                    orderedNodes.add(nextNode);_x000D_
                    listSize++;_x000D_
                }_x000D_
            }_x000D_
        }_x000D_
        return orderedNodes;_x000D_
    }_x000D_
}
Line of Code with bug: if (orderedNodes.containsAll(nextNode.getSuccessors()) &amp;&amp; !orderedNodes.contains(nextNode))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</si>
  <si>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checks if `orderedNodes` contains all of `nextNode`'s successors. This is incorrect because it only needs to check if all of `nextNode`'s predecessors are in `orderedNodes`. The code was also missing a check for cycles in the graph.
Fix: 
```java
package java_programs;
import java.util.*;
public class TOPOLOGICAL_ORDERING {
    public static ArrayList&lt;Node&gt; topological_ordering (List&lt;Node&gt; directedGraph) {
        ArrayList&lt;Node&gt; orderedNodes = new ArrayList&lt;Node&gt;();
        for (Node node : directedGraph) {
            if (node.getPredecessors().isEmpty()) {
                orderedNodes.add(node);
            }
        }
        int listSize = orderedNodes.size();
        for (int i = 0; i &lt; listSize; i++) {
            Node node = orderedNodes.get(i);
            for (Node nextNode : node.getSuccessors()) {
                // Check if all predecessors of nextNode are in orderedNodes
                if (orderedNodes.containsAll(nextNode.getPredecessors()) &amp;&amp; !orderedNodes.contains(nextNode)) {
                    orderedNodes.add(nextNode);
                    listSize++;
                }
            }
        }
        // Check if there are cycles in the graph
        if (orderedNodes.size() != directedGraph.size()) {
            return null;
        }
        return orderedNodes;
    }
}
```</t>
  </si>
  <si>
    <t>The original code checks if `orderedNodes` contains all of `nextNode`'s successors. This is incorrect because it only needs to check if all of `nextNode`'s predecessors are in `orderedNodes`. The code was also missing a check for cycles in the graph.</t>
  </si>
  <si>
    <t>package java_programs;
import java.util.*;
public class TOPOLOGICAL_ORDERING {
    public static ArrayList&lt;Node&gt; topological_ordering (List&lt;Node&gt; directedGraph) {
        ArrayList&lt;Node&gt; orderedNodes = new ArrayList&lt;Node&gt;();
        for (Node node : directedGraph) {
            if (node.getPredecessors().isEmpty()) {
                orderedNodes.add(node);
            }
        }
        int listSize = orderedNodes.size();
        for (int i = 0; i &lt; listSize; i++) {
            Node node = orderedNodes.get(i);
            for (Node nextNode : node.getSuccessors()) {
                // Check if all predecessors of nextNode are in orderedNodes
                if (orderedNodes.containsAll(nextNode.getPredecessors()) &amp;&amp; !orderedNodes.contains(nextNode)) {
                    orderedNodes.add(nextNode);
                    listSize++;
                }
            }
        }
        // Check if there are cycles in the graph
        if (orderedNodes.size() != directedGraph.size()) {
            return null;
        }
        return orderedNodes;
    }
}</t>
  </si>
  <si>
    <t>TO_BASE.java</t>
  </si>
  <si>
    <t>Code:package java_programs;_x000D_
import java.util.*;_x000D_
_x000D_
_x000D_
public class TO_BASE {_x000D_
    public static String to_base(int num, int b) {_x000D_
        String result = "";_x000D_
        String alphabet = "0123456789ABCDEFGHIJKLMNOPQRSTUVWXYZ";_x000D_
        int i;_x000D_
        while (num &gt; 0) {_x000D_
            i = num % b;_x000D_
            num = num / b; // floor division?_x000D_
            result = result + String.valueOf(alphabet.charAt(i));_x000D_
        }_x000D_
_x000D_
        return result;_x000D_
    }_x000D_
}
Line of Code with bug: result = result + String.valueOf(alphabet.charAt(i));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</si>
  <si>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appends the digits to the `result` string in reverse order, resulting in an incorrect base conversion. The fix is to append the digits to the beginning of the `result` string instead.
Fix:
```java
package java_programs;
import java.util.*;
public class TO_BASE {
    public static String to_base(int num, int b) {
        String result = "";
        String alphabet = "0123456789ABCDEFGHIJKLMNOPQRSTUVWXYZ";
        int i;
        while (num &gt; 0) {
            i = num % b;
            num = num / b; // floor division?
            result = String.valueOf(alphabet.charAt(i)) + result; // Change is here
        }
        return result;
    }
}
```</t>
  </si>
  <si>
    <t>The original code appends the digits to the `result` string in reverse order, resulting in an incorrect base conversion. The fix is to append the digits to the beginning of the `result` string instead.</t>
  </si>
  <si>
    <t>package java_programs;
import java.util.*;
public class TO_BASE {
    public static String to_base(int num, int b) {
        String result = "";
        String alphabet = "0123456789ABCDEFGHIJKLMNOPQRSTUVWXYZ";
        int i;
        while (num &gt; 0) {
            i = num % b;
            num = num / b; // floor division?
            result = String.valueOf(alphabet.charAt(i)) + result; // Change is here
        }
        return result;
    }
}</t>
  </si>
  <si>
    <t>WeightedEdge.java</t>
  </si>
  <si>
    <t>Code:package java_programs;_x000D_
import java.util.*;_x000D_
_x000D_
public class WeightedEdge implements Comparable&lt;WeightedEdge&gt;{_x000D_
    public Node node1;_x000D_
    public Node node2;_x000D_
    public int weight;_x000D_
_x000D_
    public WeightedEdge () {_x000D_
        node1 = null;_x000D_
        node2 = null;_x000D_
        weight = 0;_x000D_
    }_x000D_
    public WeightedEdge (Node node1, Node node2, int weight) {_x000D_
        this.node1 = node1;_x000D_
        this.node2 = node2;_x000D_
        this.weight = weight;_x000D_
    }_x000D_
    public int compareTo(WeightedEdge compareNode) {_x000D_
        int compareWeight= ((WeightedEdge) compareNode).weight;_x000D_
_x000D_
        return this.weight - compareWeight;_x000D_
_x000D_
    }_x000D_
}
Line of Code with bug: none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</si>
  <si>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`compareTo` method is not handling cases where the weights are equal. This can lead to inconsistent ordering of edges with the same weight.
Fix:
```java
package java_programs;
import java.util.*;
public class WeightedEdge implements Comparable&lt;WeightedEdge&gt;{
    public Node node1;
    public Node node2;
    public int weight;
    public WeightedEdge () {
        node1 = null;
        node2 = null;
        weight = 0;
    }
    public WeightedEdge (Node node1, Node node2, int weight) {
        this.node1 = node1;
        this.node2 = node2;
        this.weight = weight;
    }
    public int compareTo(WeightedEdge compareNode) {
        int compareWeight= ((WeightedEdge) compareNode).weight;
        // Compare weights, and if equal, compare node1 values
        if (this.weight == compareWeight) {
            return this.node1.compareTo(compareNode.node1);
        } else {
            return this.weight - compareWeight;
        }
    }
}
```</t>
  </si>
  <si>
    <t>The `compareTo` method is not handling cases where the weights are equal. This can lead to inconsistent ordering of edges with the same weight.</t>
  </si>
  <si>
    <t>package java_programs;
import java.util.*;
public class WeightedEdge implements Comparable&lt;WeightedEdge&gt;{
    public Node node1;
    public Node node2;
    public int weight;
    public WeightedEdge () {
        node1 = null;
        node2 = null;
        weight = 0;
    }
    public WeightedEdge (Node node1, Node node2, int weight) {
        this.node1 = node1;
        this.node2 = node2;
        this.weight = weight;
    }
    public int compareTo(WeightedEdge compareNode) {
        int compareWeight= ((WeightedEdge) compareNode).weight;
        // Compare weights, and if equal, compare node1 values
        if (this.weight == compareWeight) {
            return this.node1.compareTo(compareNode.node1);
        } else {
            return this.weight - compareWeight;
        }
    }
}</t>
  </si>
  <si>
    <t>WRAP.java</t>
  </si>
  <si>
    <t>Code:package java_programs;_x000D_
import java.util.*;_x000D_
_x000D_
_x000D_
public class WRAP {_x000D_
    public static void main(String[] args) {_x000D_
        System.out.println("abc".lastIndexOf("c",30));_x000D_
    }_x000D_
_x000D_
    public static ArrayList&lt;String&gt; wrap(String text, int cols) {_x000D_
        ArrayList&lt;String&gt; lines = new ArrayList&lt;String&gt;();_x000D_
_x000D_
        String line;_x000D_
        while (text.length() &gt; cols) {_x000D_
            int end = text.lastIndexOf(" ", cols); // off by one?_x000D_
            if (end == -1) {_x000D_
                end = cols;_x000D_
            }_x000D_
            line = text.substring(0,end);_x000D_
            text = text.substring(end);_x000D_
            lines.add(line);_x000D_
        }_x000D_
_x000D_
        return lines;_x000D_
    }_x000D_
}
Line of Code with bug: Omission - Before final return statement_x000D_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</si>
  <si>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was missing the last line of text after the loop finishes. This happens when the length of the text is less than or equal to the number of columns.
Fix: 
```java
package java_programs;
import java.util.*;
public class WRAP {
    public static void main(String[] args) {
        System.out.println("abc".lastIndexOf("c",30));
    }
    public static ArrayList&lt;String&gt; wrap(String text, int cols) {
        ArrayList&lt;String&gt; lines = new ArrayList&lt;String&gt;();
        String line;
        while (text.length() &gt; cols) {
            int end = text.lastIndexOf(" ", cols); // off by one?
            if (end == -1) {
                end = cols;
            }
            line = text.substring(0,end);
            text = text.substring(end);
            lines.add(line);
        }
        lines.add(text); // add the remaining text
        return lines;
    }
}
```</t>
  </si>
  <si>
    <t>The code was missing the last line of text after the loop finishes. This happens when the length of the text is less than or equal to the number of columns.</t>
  </si>
  <si>
    <t>package java_programs;
import java.util.*;
public class WRAP {
    public static void main(String[] args) {
        System.out.println("abc".lastIndexOf("c",30));
    }
    public static ArrayList&lt;String&gt; wrap(String text, int cols) {
        ArrayList&lt;String&gt; lines = new ArrayList&lt;String&gt;();
        String line;
        while (text.length() &gt; cols) {
            int end = text.lastIndexOf(" ", cols); // off by one?
            if (end == -1) {
                end = cols;
            }
            line = text.substring(0,end);
            text = text.substring(end);
            lines.add(line);
        }
        lines.add(text); // add the remaining text
        return lines;
    }
}</t>
  </si>
  <si>
    <t>Percentage</t>
  </si>
  <si>
    <t>Mean</t>
  </si>
  <si>
    <t>Median</t>
  </si>
  <si>
    <t>Total</t>
  </si>
  <si>
    <t>Correct Code</t>
  </si>
  <si>
    <t>package correct_java_programs;_x000D_
_x000D_
_x000D_
public class BITCOUNT {_x000D_
    public static int bitcount(int n) {_x000D_
    int count = 0;_x000D_
    while (n != 0) {_x000D_
        n = (n &amp; (n - 1));_x000D_
        count++;_x000D_
    }_x000D_
    return count;_x000D_
    }_x000D_
}</t>
  </si>
  <si>
    <t>package correct_java_programs;_x000D_
import java.util.*;_x000D_
import java.util.ArrayDeque;_x000D_
_x000D_
import java_programs.Node;_x000D_
_x000D_
_x000D_
public class BREADTH_FIRST_SEARCH {_x000D_
_x000D_
    public static Set&lt;Node&gt; nodesvisited = new HashSet&lt;&gt;();_x000D_
_x000D_
    public static boolean breadth_first_search(Node startnode, Node goalnode) {_x000D_
        Deque&lt;Node&gt; queue = new ArrayDeque&lt;&gt;();_x000D_
        queue.addLast(startnode);_x000D_
_x000D_
        nodesvisited.add(startnode);_x000D_
_x000D_
        while (!queue.isEmpty()) {_x000D_
            Node node = queue.removeFirst();_x000D_
_x000D_
            if (node == goalnode) {_x000D_
                return true;_x000D_
            } else {_x000D_
                for (Node successor_node : node.getSuccessors()) {_x000D_
                    if (!nodesvisited.contains(successor_node)) {_x000D_
                        queue.addFirst(successor_node);_x000D_
                        nodesvisited.add(successor_node);_x000D_
                    }_x000D_
                }_x000D_
            }_x000D_
        }_x000D_
         return false;_x000D_
    }_x000D_
_x000D_
}</t>
  </si>
  <si>
    <t>package correct_java_programs;_x000D_
import java.util.*;_x000D_
_x000D_
_x000D_
public class BUCKETSORT {_x000D_
    public static ArrayList&lt;Integer&gt; bucketsort(ArrayList&lt;Integer&gt; arr, int k) {_x000D_
        ArrayList&lt;Integer&gt; counts = new ArrayList&lt;Integer&gt;(Collections.nCopies(k,0));_x000D_
        for (Integer x : arr) {_x000D_
            counts.set(x,counts.get(x)+1);_x000D_
        }_x000D_
_x000D_
        ArrayList&lt;Integer&gt; sorted_arr = new ArrayList&lt;Integer&gt;(100);_x000D_
        int i = 0;_x000D_
        for (Integer count : counts) {_x000D_
            sorted_arr.addAll(Collections.nCopies(count, i));_x000D_
            i++;_x000D_
        }_x000D_
_x000D_
        return sorted_arr;_x000D_
    }_x000D_
}</t>
  </si>
  <si>
    <t>package correct_java_programs;
import java.util.*;
import java_programs.Node;
public class DEPTH_FIRST_SEARCH {
    public static boolean depth_first_search(Node startnode, Node goalnode) {
        Set&lt;Node&gt; nodesvisited = new HashSet&lt;&gt;();
        class Search {
            boolean search(Node node) {
                if (nodesvisited.contains(node)) {
                    return false;
                } else if (node == goalnode) {
                    return true;
                } else {
                        nodesvisited.add(node);
                    for (Node successornodes : node.getSuccessors()) {
                        if (search(successornodes)) { return true; }
                    }
                }
                return false;
            }
        };
        Search s = new Search();
        return s.search(startnode);
    }
}</t>
  </si>
  <si>
    <t>package correct_java_programs;_x000D_
import java.util.*;_x000D_
_x000D_
import java_programs.Node;_x000D_
_x000D_
public class DETECT_CYCLE {_x000D_
    public static boolean detect_cycle(Node node) {_x000D_
        Node hare = node;_x000D_
        Node tortoise = node;_x000D_
_x000D_
        while (true) {_x000D_
            if (null==hare ||hare.getSuccessor() == null)_x000D_
                return false;_x000D_
_x000D_
            tortoise = tortoise.getSuccessor();_x000D_
            hare = hare.getSuccessor().getSuccessor();_x000D_
_x000D_
            if (hare == tortoise)_x000D_
                return true;_x000D_
        }_x000D_
    }_x000D_
}</t>
  </si>
  <si>
    <t>package correct_java_programs;_x000D_
import java.util.*;_x000D_
_x000D_
_x000D_
public class FIND_FIRST_IN_SORTED {_x000D_
_x000D_
    public static int find_first_in_sorted(int[] arr, int x) {_x000D_
        int lo = 0;_x000D_
        int hi = arr.length;_x000D_
_x000D_
        while (lo &lt; hi) {_x000D_
            int mid = (lo + hi) / 2; // check if this is floor division_x000D_
_x000D_
            if (x == arr[mid] &amp;&amp; (mid == 0 || x != arr[mid-1])) {_x000D_
                return mid;_x000D_
            } else if (x &lt;= arr[mid]) {_x000D_
                hi = mid;_x000D_
            } else {_x000D_
                lo = mid + 1;_x000D_
            }_x000D_
        }_x000D_
_x000D_
        return -1;_x000D_
    }_x000D_
_x000D_
}</t>
  </si>
  <si>
    <t>package correct_java_programs;_x000D_
_x000D_
_x000D_
public class FIND_IN_SORTED {_x000D_
    public static int binsearch(int[] arr, int x, int start, int end) {_x000D_
        if (start == end) {_x000D_
            return -1;_x000D_
        }_x000D_
        int mid = start + (end - start) / 2; // check this is floor division_x000D_
        if (x &lt; arr[mid]) {_x000D_
            return binsearch(arr, x, start, mid);_x000D_
        } else if (x &gt; arr[mid]) {_x000D_
            return binsearch(arr, x, mid+1, end);_x000D_
        } else {_x000D_
            return mid;_x000D_
        }_x000D_
    }_x000D_
_x000D_
    public static int find_in_sorted(int[] arr, int x) {_x000D_
        return binsearch(arr, x, 0, arr.length);_x000D_
    }_x000D_
}</t>
  </si>
  <si>
    <t>package correct_java_programs;_x000D_
import java.util.*;_x000D_
_x000D_
_x000D_
public class FLATTEN {_x000D_
    public static Object flatten(Object arr) {_x000D_
        if (arr instanceof ArrayList) {_x000D_
            ArrayList narr = (ArrayList) arr;_x000D_
            ArrayList result = new ArrayList(50);_x000D_
            for (Object x : narr) {_x000D_
                if (x instanceof ArrayList) {_x000D_
                    result.addAll((ArrayList) flatten(x));_x000D_
                } else {_x000D_
                    result.add((x));_x000D_
                }_x000D_
            }_x000D_
            return result;_x000D_
        } else {_x000D_
            return arr;_x000D_
        }_x000D_
    }_x000D_
}</t>
  </si>
  <si>
    <t>package correct_java_programs;_x000D_
import java.util.*;_x000D_
_x000D_
_x000D_
public class GCD {_x000D_
_x000D_
    public static int gcd(int a, int b) {_x000D_
        if (b == 0) {_x000D_
            return a;_x000D_
        } else {_x000D_
            return gcd(b, a%b);_x000D_
        }_x000D_
    }_x000D_
}</t>
  </si>
  <si>
    <t>package correct_java_programs;_x000D_
import java.util.*;_x000D_
_x000D_
_x000D_
public class GET_FACTORS {_x000D_
    public static ArrayList&lt;Integer&gt; get_factors(int n) {_x000D_
        if (n == 1) {_x000D_
            return new ArrayList&lt;Integer&gt;();_x000D_
        }_x000D_
        int max = (int)(Math.sqrt(n) + 1.0);_x000D_
        for (int i=2; i &lt; max; i++) {_x000D_
            if (n % i == 0) {_x000D_
                ArrayList&lt;Integer&gt; prepend = new ArrayList&lt;Integer&gt;(0);_x000D_
                prepend.add(i);_x000D_
                prepend.addAll(get_factors(n / i));_x000D_
                return prepend;_x000D_
            }_x000D_
        }_x000D_
_x000D_
        return new ArrayList&lt;Integer&gt;(Arrays.asList(n));_x000D_
    }_x000D_
}</t>
  </si>
  <si>
    <t>package correct_java_programs;_x000D_
import java.util.*;_x000D_
_x000D_
_x000D_
public class HANOI {_x000D_
    public static List&lt;Pair&lt;Integer,Integer&gt;&gt; hanoi(int height, int start, int end) {_x000D_
        ArrayList&lt;Pair&lt;Integer,Integer&gt;&gt; steps = new ArrayList&lt;Pair&lt;Integer,Integer&gt;&gt;();_x000D_
_x000D_
        if (height &gt; 0) {_x000D_
            PriorityQueue&lt;Integer&gt; crap_set = new PriorityQueue&lt;Integer&gt;();_x000D_
            crap_set.add(1);_x000D_
            crap_set.add(2);_x000D_
            crap_set.add(3);_x000D_
            crap_set.remove(start);_x000D_
            crap_set.remove(end);_x000D_
            int helper = crap_set.poll();_x000D_
            steps.addAll(hanoi(height-1, start, helper));_x000D_
            steps.add(new Pair&lt;Integer,Integer&gt;(start, end));_x000D_
            steps.addAll(hanoi(height-1, helper, end));_x000D_
        }_x000D_
_x000D_
        return steps;_x000D_
    }_x000D_
_x000D_
_x000D_
    public static class Pair&lt;F, S&gt; {_x000D_
        private F first; //first member of pair_x000D_
        private S second; //second member of pair_x000D_
_x000D_
        public Pair(F first, S second) {_x000D_
            this.first = first;_x000D_
            this.second = second;_x000D_
        }_x000D_
_x000D_
        public void setFirst(F first) {_x000D_
            this.first = first;_x000D_
        }_x000D_
_x000D_
        public void setSecond(S second) {_x000D_
            this.second = second;_x000D_
        }_x000D_
_x000D_
        public F getFirst() {_x000D_
            return first;_x000D_
        }_x000D_
_x000D_
        public S getSecond() {_x000D_
            return second;_x000D_
        }_x000D_
_x000D_
        @Override_x000D_
        public String toString() {_x000D_
            return "(" + String.valueOf(first) + ", " + String.valueOf(second) + ")";_x000D_
        }_x000D_
    }_x000D_
}</t>
  </si>
  <si>
    <t>package correct_java_programs;_x000D_
import java.util.*;_x000D_
_x000D_
_x000D_
public class IS_VALID_PARENTHESIZATION {_x000D_
    public static Boolean is_valid_parenthesization(String parens) {_x000D_
        int depth = 0;_x000D_
        for (int i = 0; i &lt; parens.length(); i++) {_x000D_
            Character paren = parens.charAt(i);_x000D_
            if (paren.equals('(')) {_x000D_
                depth++;_x000D_
            } else {_x000D_
                depth--;_x000D_
                if (depth &lt; 0) { return false; }_x000D_
            }_x000D_
        }_x000D_
        return depth==0;_x000D_
    }_x000D_
}</t>
  </si>
  <si>
    <t>package correct_java_programs;_x000D_
import java.util.*;_x000D_
_x000D_
_x000D_
public class KHEAPSORT {_x000D_
_x000D_
    public static ArrayList&lt;Integer&gt; kheapsort(ArrayList&lt;Integer&gt; arr, int k) {_x000D_
        PriorityQueue&lt;Integer&gt; heap = new PriorityQueue&lt;Integer&gt;();_x000D_
        for (Integer v : arr.subList(0,k)) {_x000D_
            heap.add(v);_x000D_
        }_x000D_
_x000D_
        ArrayList&lt;Integer&gt; output = new ArrayList&lt;Integer&gt;();_x000D_
        for (Integer x : arr.subList(k, arr.size())) {_x000D_
            heap.add(x);_x000D_
            Integer popped = heap.poll();_x000D_
            output.add(popped);_x000D_
        }_x000D_
_x000D_
        while (!heap.isEmpty()) {_x000D_
            output.add(heap.poll());_x000D_
        }_x000D_
_x000D_
        return output;_x000D_
_x000D_
    }_x000D_
}</t>
  </si>
  <si>
    <t>package correct_java_programs;_x000D_
import java.util.*;_x000D_
import java.lang.*;_x000D_
_x000D_
_x000D_
public class KNAPSACK {_x000D_
    public static int knapsack(int capacity, int [][] items) {_x000D_
        int weight = 0, value = 0;_x000D_
        int n = items.length;_x000D_
        int memo[][] = new int[n + 1][capacity + 1];_x000D_
_x000D_
        for (int i = 0; i &lt;= n ; i++)_x000D_
        {_x000D_
            if (i - 1 &gt;= 0) {_x000D_
                weight = items[i - 1][0];_x000D_
                value = items[i - 1][1];_x000D_
            }_x000D_
            for (int j = 0; j &lt;= capacity; j++)_x000D_
            {_x000D_
                if (i == 0 || j == 0) {_x000D_
                    memo[i][j] = 0;_x000D_
                }_x000D_
                else if (weight &lt;= j) {_x000D_
                    memo[i][j] = Math.max(memo[i - 1][j], value + memo[i - 1][j - weight]);_x000D_
                }_x000D_
                else {_x000D_
                    memo[i][j] = memo [i-1][j];_x000D_
                }_x000D_
_x000D_
            }_x000D_
        }_x000D_
        return memo[n][capacity];_x000D_
    }_x000D_
_x000D_
}</t>
  </si>
  <si>
    <t>package correct_java_programs;_x000D_
import java.util.*;_x000D_
_x000D_
_x000D_
public class KTH {_x000D_
    public static Integer kth(ArrayList&lt;Integer&gt; arr, int k) {_x000D_
        int pivot = arr.get(0);_x000D_
        ArrayList&lt;Integer&gt; below, above;_x000D_
        below = new ArrayList&lt;Integer&gt;(arr.size());_x000D_
        above = new ArrayList&lt;Integer&gt;(arr.size());_x000D_
        for (Integer x : arr) {_x000D_
            if (x &lt; pivot) {_x000D_
                below.add(x);_x000D_
            } else if (x &gt; pivot) {_x000D_
                above.add(x);_x000D_
            }_x000D_
        }_x000D_
_x000D_
        int num_less = below.size();_x000D_
        int num_lessoreq = arr.size() - above.size();_x000D_
        if (k &lt; num_less) {_x000D_
            return kth(below, k);_x000D_
        } else if (k &gt;= num_lessoreq) {_x000D_
            return kth(above, k-num_lessoreq);_x000D_
        } else {_x000D_
            return pivot;_x000D_
        }_x000D_
    }_x000D_
}</t>
  </si>
  <si>
    <t>package correct_java_programs;_x000D_
import java.util.*;_x000D_
_x000D_
_x000D_
public class LCS_LENGTH {_x000D_
    public static Integer lcs_length(String s, String t) {_x000D_
_x000D_
        Map&lt;Integer, Map&lt;Integer,Integer&gt;&gt; dp = new HashMap&lt;Integer,Map&lt;Integer,Integer&gt;&gt;();_x000D_
_x000D_
        for (int i=0; i &lt; s.length(); i++) {_x000D_
            Map&lt;Integer,Integer&gt; initialize = new HashMap&lt;Integer,Integer&gt;();_x000D_
            dp.put(i, initialize);_x000D_
            for (int j=0; j &lt; t.length(); j++) {_x000D_
                Map&lt;Integer,Integer&gt; internal_map = dp.get(i);_x000D_
                internal_map.put(j,0);_x000D_
                dp.put(i, internal_map);_x000D_
            }_x000D_
        }_x000D_
_x000D_
        for (int i=0; i &lt; s.length(); i++) {_x000D_
            for (int j=0; j &lt; t.length(); j++) {_x000D_
                if (s.charAt(i) == t.charAt(j)) {_x000D_
_x000D_
                    if (dp.containsKey(i-1)&amp;&amp;dp.get(i-1).containsKey(j-1)) {_x000D_
                        Map&lt;Integer, Integer&gt; internal_map = dp.get(i);_x000D_
                        int insert_value = dp.get(i-1).get(j-1) + 1;_x000D_
                        internal_map.put(j, insert_value);_x000D_
                        dp.put(i,internal_map);_x000D_
                    } else {_x000D_
                        Map&lt;Integer, Integer&gt; internal_map = dp.get(i);_x000D_
                        internal_map.put(j,1);_x000D_
                        dp.put(i,internal_map);_x000D_
                    }_x000D_
                }_x000D_
            }_x000D_
        }_x000D_
_x000D_
        if (!dp.isEmpty()) {_x000D_
            List&lt;Integer&gt; ret_list = new ArrayList&lt;Integer&gt;();_x000D_
            for (int i=0; i&lt;s.length(); i++) {_x000D_
                ret_list.add(!dp.get(i).isEmpty() ? Collections.max(dp.get(i).values()) : 0);_x000D_
            }_x000D_
            return Collections.max(ret_list);_x000D_
        } else {_x000D_
            return 0;_x000D_
        }_x000D_
    }_x000D_
}</t>
  </si>
  <si>
    <t>package correct_java_programs;_x000D_
import java.util.*;_x000D_
_x000D_
public class LEVENSHTEIN {_x000D_
    public static int levenshtein(String source, String target) {_x000D_
        if (source.isEmpty() || target.isEmpty()) {_x000D_
            return source.isEmpty() ? target.length() : source.length();_x000D_
        } else if (source.charAt(0) == target.charAt(0)) {_x000D_
            return levenshtein(source.substring(1), target.substring(1));_x000D_
        } else {_x000D_
            return 1 + Math.min(Math.min(_x000D_
                    levenshtein(source,              target.substring(1)),_x000D_
                    levenshtein(source.substring(1), target.substring(1))),_x000D_
                    levenshtein(source.substring(1), target)_x000D_
        );_x000D_
        }_x000D_
    }_x000D_
}</t>
  </si>
  <si>
    <t>package correct_java_programs;_x000D_
import java.util.*;_x000D_
_x000D_
public class LIS {_x000D_
    public static int lis(int[] arr) {_x000D_
        Map&lt;Integer,Integer&gt; ends = new HashMap&lt;Integer, Integer&gt;(100);_x000D_
        int longest = 0;_x000D_
_x000D_
        int i = 0;_x000D_
        for (int val : arr) {_x000D_
_x000D_
            ArrayList&lt;Integer&gt; prefix_lengths = new ArrayList&lt;Integer&gt;(100);_x000D_
            for (int j=1; j &lt; longest+1; j++) {_x000D_
                if (arr[ends.get(j)] &lt; val) {_x000D_
                    prefix_lengths.add(j);_x000D_
                }_x000D_
            }_x000D_
_x000D_
            int length = !prefix_lengths.isEmpty() ? Collections.max(prefix_lengths) : 0;_x000D_
_x000D_
            if (length == longest || val &lt; arr[ends.get(length+1)]) {_x000D_
                ends.put(length+1, i);_x000D_
                longest = Math.max(longest,length + 1);_x000D_
            }_x000D_
_x000D_
            i++;_x000D_
        }_x000D_
        return longest;_x000D_
    }_x000D_
}</t>
  </si>
  <si>
    <t>package correct_java_programs;_x000D_
import java.util.*;_x000D_
_x000D_
_x000D_
public class LONGEST_COMMON_SUBSEQUENCE {_x000D_
    public static String longest_common_subsequence(String a, String b) {_x000D_
        if (a.isEmpty() || b.isEmpty()) {_x000D_
            return "";_x000D_
        } else if (a.charAt(0) == b.charAt(0)) {_x000D_
            return a.charAt(0) + longest_common_subsequence(a.substring(1), b.substring(1));_x000D_
        } else {_x000D_
            String fst = longest_common_subsequence(a, b.substring(1));_x000D_
            String snd = longest_common_subsequence(a.substring(1), b);_x000D_
            return fst.length() &gt;= snd.length() ? fst : snd;_x000D_
        }_x000D_
_x000D_
    }_x000D_
_x000D_
}</t>
  </si>
  <si>
    <t>package correct_java_programs;_x000D_
import java.util.*;_x000D_
_x000D_
_x000D_
public class MAX_SUBLIST_SUM {_x000D_
    public static int max_sublist_sum(int[] arr) {_x000D_
        int max_ending_here = 0;_x000D_
        int max_so_far = 0;_x000D_
_x000D_
        for (int x : arr) {_x000D_
            max_ending_here = Math.max(0,max_ending_here + x);_x000D_
            max_so_far = Math.max(max_so_far, max_ending_here);_x000D_
        }_x000D_
_x000D_
        return max_so_far;_x000D_
    }_x000D_
}</t>
  </si>
  <si>
    <t>package correct_java_programs;
import java.util.*;
public class MERGESORT {
    public static ArrayList&lt;Integer&gt; merge(ArrayList&lt;Integer&gt; left, ArrayList&lt;Integer&gt; right) {
        ArrayList&lt;Integer&gt; result = new ArrayList&lt;Integer&gt;(100);
        int i = 0;
        int j = 0;
        while (i &lt; left.size() &amp;&amp; j &lt; right.size()) {
            if (left.get(i) &lt;= right.get(j)) {
                result.add(left.get(i));
                i++;
            } else {
                result.add(right.get(j));
                j++;
            }
        }
        result.addAll(left.subList(i,left.size()).isEmpty() ? right.subList(j, right.size()) : left.subList(i, left.size()));
        return result;
    }
    public static ArrayList&lt;Integer&gt; mergesort(ArrayList&lt;Integer&gt; arr) {
        if (arr.size() &lt;= 1) { // &lt;= 1 in correct version
            return arr;
        } else {
            int middle = arr.size() / 2;
            ArrayList&lt;Integer&gt; left = new ArrayList&lt;Integer&gt;(100);
            left.addAll(arr.subList(0,middle));
            left = mergesort(left);
            ArrayList&lt;Integer&gt; right = new ArrayList&lt;Integer&gt;(100);
            right.addAll(arr.subList(middle, arr.size()));
            right = mergesort(right);
            return merge(left, right);
        }
    }
}</t>
  </si>
  <si>
    <t>package correct_java_programs;
import java.util.*;
import java_programs.Node;
import java_programs.WeightedEdge;
public class MINIMUM_SPANNING_TREE {
    public static Set&lt;WeightedEdge&gt; minimum_spanning_tree(List&lt;WeightedEdge&gt; weightedEdges) {
        Map&lt;Node,Set&lt;Node&gt;&gt; groupByNode = new HashMap&lt;&gt;();
        Set&lt;WeightedEdge&gt; minSpanningTree = new HashSet&lt;&gt;();
        Collections.sort(weightedEdges);
        for (WeightedEdge edge : weightedEdges) {
            Node vertex_u = edge.node1;
            Node vertex_v = edge.node2;
            if (!groupByNode.containsKey(vertex_u)){
                groupByNode.put(vertex_u, new HashSet&lt;&gt;(Arrays.asList(vertex_u)));
            }
            if (!groupByNode.containsKey(vertex_v)){
                groupByNode.put(vertex_v, new HashSet&lt;&gt;(Arrays.asList(vertex_v)));
            }
            if (groupByNode.get(vertex_u) != groupByNode.get(vertex_v)) {
                minSpanningTree.add(edge);
                groupByNode = update(groupByNode, vertex_u, vertex_v);
                for (Node node : groupByNode.get(vertex_v)) {
                    groupByNode.put(node,  groupByNode.get(vertex_u));
                }
            }
        }
        return minSpanningTree;
    }
    public static Map&lt;Node,Set&lt;Node&gt;&gt; update(Map&lt;Node,Set&lt;Node&gt;&gt; groupByNode, Node vertex_u, Node vertex_v) {
        Set&lt;Node&gt; vertex_u_span = groupByNode.get(vertex_u);
        vertex_u_span.addAll(groupByNode.get(vertex_v));
        return groupByNode;
    }
}</t>
  </si>
  <si>
    <t>package correct_java_programs;
import java.util.*;
import java.lang.Math.*;
public class NEXT_PALINDROME {
    public static String next_palindrome(int[] digit_list) {
        int high_mid = Math.floorDiv(digit_list.length, 2);
        int low_mid = Math.floorDiv(digit_list.length - 1, 2);
        while (high_mid &lt; digit_list.length &amp;&amp; low_mid &gt;= 0) {
            if (digit_list[high_mid] == 9) {
                digit_list[high_mid] = 0;
                digit_list[low_mid] = 0;
                high_mid += 1;
                low_mid -= 1;
            } else {
                digit_list[high_mid] += 1;
                if (low_mid != high_mid) {
                    digit_list[low_mid] += 1;
                }
                return Arrays.toString(digit_list);
            }
        }
        ArrayList&lt;Integer&gt; otherwise = new ArrayList&lt;Integer&gt;();
        otherwise.add(1);
        otherwise.addAll(Collections.nCopies(digit_list.length-1, 0));
        otherwise.add(1);
        return String.valueOf(otherwise);
    }
}</t>
  </si>
  <si>
    <t>package correct_java_programs;_x000D_
import java.util.*;_x000D_
_x000D_
_x000D_
public class NEXT_PERMUTATION {_x000D_
    public static ArrayList&lt;Integer&gt; next_permutation(ArrayList&lt;Integer&gt; perm) {_x000D_
        for (int i=perm.size()-2; i!=-1; i--) {_x000D_
            if (perm.get(i) &lt; perm.get(i+1)) {_x000D_
                for (int j=perm.size()-1; j!=i; j--) {_x000D_
                    if (perm.get(j) &gt; perm.get(i)) {_x000D_
                        ArrayList&lt;Integer&gt; next_perm = perm;_x000D_
                        int temp_j = perm.get(j);_x000D_
                        int temp_i = perm.get(i);_x000D_
                        next_perm.set(i,temp_j);_x000D_
                        next_perm.set(j,temp_i);_x000D_
_x000D_
                        ArrayList&lt;Integer&gt; reversed = new ArrayList&lt;Integer&gt;(100);_x000D_
                        for (int k=next_perm.size()-1; k!=i; k--) {_x000D_
                            reversed.add(next_perm.get(k));_x000D_
                        }_x000D_
_x000D_
                        int q = i + 1;_x000D_
                        for (Integer replace : reversed) {_x000D_
                            next_perm.set(q, replace);_x000D_
                            q++;_x000D_
                        }_x000D_
_x000D_
                        return next_perm;_x000D_
                    }_x000D_
                }_x000D_
            }_x000D_
        }_x000D_
_x000D_
        return new ArrayList&lt;Integer&gt;();_x000D_
    }_x000D_
}</t>
  </si>
  <si>
    <t>none</t>
  </si>
  <si>
    <t>package correct_java_programs;_x000D_
import java.util.*;_x000D_
_x000D_
_x000D_
public class PASCAL {_x000D_
    public static ArrayList&lt;ArrayList&lt;Integer&gt;&gt; pascal(int n) {_x000D_
        ArrayList&lt;ArrayList&lt;Integer&gt;&gt; rows = new ArrayList&lt;ArrayList&lt;Integer&gt;&gt;();_x000D_
        ArrayList&lt;Integer&gt; init = new ArrayList&lt;Integer&gt;();_x000D_
        init.add(1);_x000D_
        rows.add(init);_x000D_
_x000D_
        for (int r=1; r&lt;n; r++) {_x000D_
            ArrayList&lt;Integer&gt; row = new ArrayList&lt;Integer&gt;();_x000D_
            for (int c=0; c&lt;r+1; c++) {_x000D_
                int upleft, upright;_x000D_
                if (c &gt; 0) {_x000D_
                    upleft = rows.get(r-1).get(c-1);_x000D_
                } else {_x000D_
                    upleft = 0;_x000D_
                }_x000D_
                if (c &lt; r) {_x000D_
                    upright = rows.get(r-1).get(c);_x000D_
                } else {_x000D_
                    upright = 0;_x000D_
                }_x000D_
                row.add(upleft+upright);_x000D_
            }_x000D_
            rows.add(row);_x000D_
        }_x000D_
_x000D_
        return rows;_x000D_
    }_x000D_
}</t>
  </si>
  <si>
    <t>package correct_java_programs;_x000D_
import java.util.*;_x000D_
_x000D_
public class POSSIBLE_CHANGE {_x000D_
    public static int possible_change(int[] coins, int total) {_x000D_
        if (total == 0) {_x000D_
            return 1;_x000D_
        }_x000D_
        if (total &lt; 0 ||coins.length==0) {_x000D_
            return 0;_x000D_
        }_x000D_
_x000D_
        int first = coins[0];_x000D_
        int[] rest = Arrays.copyOfRange(coins, 1, coins.length);_x000D_
        return possible_change(coins, total-first) + possible_change(rest, total);_x000D_
    }_x000D_
}</t>
  </si>
  <si>
    <t xml:space="preserve">package correct_java_programs;
import java.util.*;
public class POWERSET {
    public static ArrayList&lt;ArrayList&gt; powerset(ArrayList arr) {
        if (!arr.isEmpty()) {
            Object first = arr.get(0);
            arr.remove(0);
            ArrayList rest = arr;
            ArrayList&lt;ArrayList&gt; rest_subsets = powerset(rest);
            ArrayList&lt;ArrayList&gt; output = new ArrayList&lt;ArrayList&gt;(100);
            ArrayList to_add = new ArrayList(100);
            for (ArrayList subset : rest_subsets) {
                ArrayList r = new ArrayList();
                r.add(first);
                r.addAll(subset);
                to_add.add(r);
            }
            output.addAll(to_add);
            rest_subsets.addAll(output);
            return rest_subsets;
        } else {
            ArrayList empty_set = new ArrayList&lt;ArrayList&gt;();
            empty_set.add(new ArrayList());
            return empty_set;
        }
    }
}
</t>
  </si>
  <si>
    <t>package correct_java_programs;_x000D_
import java.util.*;_x000D_
_x000D_
_x000D_
public class QUICKSORT {_x000D_
    public static ArrayList&lt;Integer&gt; quicksort(ArrayList&lt;Integer&gt; arr) {_x000D_
        if (arr.isEmpty()) {_x000D_
            return new ArrayList&lt;Integer&gt;();_x000D_
        }_x000D_
_x000D_
        Integer pivot = arr.get(0);_x000D_
        ArrayList&lt;Integer&gt; lesser = new ArrayList&lt;Integer&gt;();_x000D_
        ArrayList&lt;Integer&gt; greater = new ArrayList&lt;Integer&gt;();_x000D_
_x000D_
        for (Integer x : arr.subList(1, arr.size())) {_x000D_
            if (x &lt; pivot) {_x000D_
                lesser.add(x);_x000D_
            } else if (x &gt;= pivot) {_x000D_
                greater.add(x);_x000D_
            }_x000D_
        }_x000D_
        ArrayList&lt;Integer&gt; middle = new ArrayList&lt;Integer&gt;();_x000D_
        middle.add(pivot);_x000D_
        lesser = quicksort(lesser);_x000D_
        greater = quicksort(greater);_x000D_
        middle.addAll(greater);_x000D_
        lesser.addAll(middle);_x000D_
        return lesser;_x000D_
_x000D_
    }_x000D_
}</t>
  </si>
  <si>
    <t>package correct_java_programs;
import java.util.*;
import java_programs.Node;
public class REVERSE_LINKED_LIST {
    public static Node reverse_linked_list(Node node) {
        Node prevnode = null;
        Node nextnode;
        while (node != null) {
            nextnode = node.getSuccessor();
            node.setSuccessor(prevnode);
            prevnode = node;
            node = nextnode;
        }
        return prevnode;
    }
}</t>
  </si>
  <si>
    <t>package correct_java_programs;
import java.util.*;
import java_programs.Node;
import java_programs.WeightedEdge;
import java.lang.Math.*;
public class SHORTEST_PATHS {
    final static int INF = 99999;
    public static Map&lt;String, Integer&gt; shortest_paths(String source, Map&lt;List&lt;String&gt;,Integer&gt; weight_by_edge) {
        Map&lt;String,Integer&gt; weight_by_node = new HashMap&lt;String,Integer&gt;();
        for (List&lt;String&gt; edge : weight_by_edge.keySet()) {
                weight_by_node.put(edge.get(1), INF);
                weight_by_node.put(edge.get(0), INF);
        }
        weight_by_node.put(source, 0);
        for (int i = 0; i &lt; weight_by_node.size(); i++) {
            for (List&lt;String&gt; edge : weight_by_edge.keySet()) {
                int update_weight = Math.min(
                        weight_by_node.get(edge.get(0))
                                + weight_by_edge.get(edge),
                        weight_by_node.get(edge.get(1)));
                weight_by_node.put(edge.get(1), update_weight);
            }
        }
        return weight_by_node;
    }
}</t>
  </si>
  <si>
    <t>package correct_java_programs;
import java.util.*;
import java_programs.Node;
public class SHORTEST_PATH_LENGTH {
    public static int shortest_path_length(Map&lt;List&lt;Node&gt;, Integer&gt; length_by_edge, Node startnode, Node goalnode) {
        int n = length_by_edge.size();
        Map&lt;Node, Integer&gt; unvisitedNodes = new HashMap&lt;&gt;();
        Set&lt;Node&gt; visitedNodes = new HashSet&lt;&gt;();
        unvisitedNodes.put(startnode, 0);
        while (!unvisitedNodes.isEmpty()) {
            Node node = getNodeWithMinDistance(unvisitedNodes);
            int distance = unvisitedNodes.get(node);
            unvisitedNodes.remove(node);
            if (node.getValue() == goalnode.getValue()) {
                return distance;
            }
            visitedNodes.add(node);
            for (Node nextnode : node.getSuccessors()) {
                if (visitedNodes.contains(nextnode)) {
                    continue;
                }
                if (unvisitedNodes.get(nextnode) == null) {
                    unvisitedNodes.put(nextnode, Integer.MAX_VALUE);
                }
                unvisitedNodes.put(nextnode, Math.min(unvisitedNodes.get(nextnode),
                        distance + length_by_edge.get(Arrays.asList(node, nextnode))));
            }
        }
        return Integer.MAX_VALUE;
    }
    public static Node getNodeWithMinDistance(Map&lt;Node,Integer&gt; list) {
        Node minNode = null;
        int minDistance = Integer.MAX_VALUE;
        for (Node node : list.keySet()) {
            int distance = list.get(node);
            if (distance &lt; minDistance) {
                minDistance = distance;
                minNode = node;
            }
        }
        return minNode;
    }
}</t>
  </si>
  <si>
    <t>package correct_java_programs;
import java.util.*;
import java.lang.Math.*;
public class SHORTEST_PATH_LENGTHS {
    final static int INF = 99999;
    public static Map&lt;List&lt;Integer&gt;,Integer&gt; shortest_path_lengths(int numNodes, Map&lt;List&lt;Integer&gt;,Integer&gt; length_by_edge) {
        Map&lt;List&lt;Integer&gt;,Integer&gt; length_by_path = new HashMap&lt;&gt;();
        for (int i = 0; i &lt; numNodes; i++) {
            for (int j =0; j &lt; numNodes; j++) {
                List&lt;Integer&gt; edge = new ArrayList&lt;&gt;(Arrays.asList(i,j));
                if (i == j) {
                    length_by_path.put(edge, 0);
                }
                else if (length_by_edge.containsKey(edge) ) {
                    length_by_path.put(edge, length_by_edge.get(edge));
                } else {
                    length_by_path.put(edge, INF);
                }
            }
        }
        for (int k = 0; k &lt; numNodes; k++) {
            for (int i = 0; i &lt; numNodes; i++) {
                for (int j = 0; j &lt; numNodes; j++) {
                    int update_length = Math.min(length_by_path.get(Arrays.asList(i,j)),
                                                 sumLengths(length_by_path.get(Arrays.asList(i,k)),
                                                            length_by_path.get(Arrays.asList(k,j))));
                    length_by_path.put(Arrays.asList(i,j), update_length);
                }
            }
        }
        return length_by_path;
    }
    static private int sumLengths(int a, int b) {
        if(a == INF || b == INF) {
            return INF;
        }
        return a + b;
    }
}</t>
  </si>
  <si>
    <t xml:space="preserve">package correct_java_programs;
import java.util.*;
public class SHUNTING_YARD {
    public static List shunting_yard(ArrayList tokens) {
        Map&lt;String, Integer&gt; precedence = new HashMap&lt;String, Integer&gt;();
        precedence.put("+", 1);
        precedence.put("-", 1);
        precedence.put("*", 2);
        precedence.put("/", 2);
        ArrayList rpntokens = new ArrayList(100);
        ArrayDeque opstack = new ArrayDeque();
        for (Object token : tokens) {
            if (Integer.class.isInstance(token)) {
                rpntokens.add((Integer) token);
            } else {
                String operator = (String) token;
                while (!opstack.isEmpty() &amp;&amp; precedence.get(operator) &lt;= precedence.get(opstack.getLast())) {
                    rpntokens.add(opstack.pop());
                }
                opstack.push(token);
            }
        }
        while (!opstack.isEmpty()) {
            rpntokens.add(opstack.pop());
        }
        return rpntokens;
    }
}
</t>
  </si>
  <si>
    <t>package correct_java_programs;_x000D_
import java.util.*;_x000D_
_x000D_
_x000D_
public class SQRT {_x000D_
    public static double sqrt(double x, double epsilon) {_x000D_
        double approx = x / 2d;_x000D_
        while (Math.abs(x-approx*approx) &gt; epsilon) {_x000D_
            approx = 0.5d * (approx + x / approx);_x000D_
        }_x000D_
        return approx;_x000D_
    }_x000D_
}</t>
  </si>
  <si>
    <t>package correct_java_programs;
import java.util.*;
public class SUBSEQUENCES {
    public static ArrayList&lt;ArrayList&gt; subsequences(int a, int b, int k) {
        if (k == 0) {
            ArrayList empty_set = new ArrayList&lt;ArrayList&gt;();
            empty_set.add(new ArrayList());
            return empty_set;
        }
        ArrayList ret = new ArrayList(50);
        for (int i=a; i&lt;b+1-k; i++) {
            ArrayList base = new ArrayList(50);
            for (ArrayList rest : subsequences(i+1, b, k-1)) {
                rest.add(0,i);
                base.add(rest);
            }
            ret.addAll(base);
        }
        return ret;
    }
}</t>
  </si>
  <si>
    <t>package correct_java_programs;_x000D_
import java.util.*;_x000D_
_x000D_
import java_programs.Node;_x000D_
_x000D_
public class TOPOLOGICAL_ORDERING {_x000D_
    public static ArrayList&lt;Node&gt; topological_ordering (List&lt;Node&gt; directedGraph) {_x000D_
        ArrayList&lt;Node&gt; orderedNodes = new ArrayList&lt;Node&gt;();_x000D_
        for (Node node : directedGraph) {_x000D_
            if (node.getPredecessors().isEmpty()) {_x000D_
                orderedNodes.add(node);_x000D_
            }_x000D_
        }_x000D_
_x000D_
        int listSize = orderedNodes.size();_x000D_
        for (int i = 0; i &lt; listSize; i++) {_x000D_
            Node node = orderedNodes.get(i);_x000D_
            for (Node nextNode : node.getSuccessors()) {_x000D_
                if (orderedNodes.containsAll(nextNode.getPredecessors()) &amp;&amp; !orderedNodes.contains(nextNode)) {_x000D_
                    orderedNodes.add(nextNode);_x000D_
                    listSize++;_x000D_
                }_x000D_
            }_x000D_
        }_x000D_
        return orderedNodes;_x000D_
    }_x000D_
}</t>
  </si>
  <si>
    <t>package correct_java_programs;_x000D_
import java.util.*;_x000D_
_x000D_
_x000D_
public class TO_BASE {_x000D_
    public static String to_base(int num, int b) {_x000D_
        String result = "";_x000D_
        String alphabet = "0123456789ABCDEFGHIJKLMNOPQRSTUVWXYZ";_x000D_
        int i;_x000D_
        while (num &gt; 0) {_x000D_
            i = num % b;_x000D_
            num = num / b; // floor division?_x000D_
            result = String.valueOf(alphabet.charAt(i))+result;_x000D_
        }_x000D_
_x000D_
        return result;_x000D_
    }_x000D_
}</t>
  </si>
  <si>
    <t>package correct_java_programs;
import java.util.*;
public class WRAP {
    public static void main(String[] args) {
        System.out.println("abc".lastIndexOf("c",30));
    }
    public static ArrayList&lt;String&gt; wrap(String text, int cols) {
        ArrayList&lt;String&gt; lines = new ArrayList&lt;String&gt;();
        String line;
        while (text.length() &gt; cols) {
            int end = text.lastIndexOf(" ", cols); // off by one?
            if (end == -1) {
                end = cols;
            }
            line = text.substring(0,end);
            text = text.substring(end);
            lines.add(line);
        }
        lines.add(text);
        return lines;
    }
}</t>
  </si>
  <si>
    <t>Expected Line with Bug</t>
  </si>
  <si>
    <t>n = (n ^ (n - 1));</t>
  </si>
  <si>
    <t>while (true) {</t>
  </si>
  <si>
    <t>for (Integer count : arr) {</t>
  </si>
  <si>
    <r>
      <t xml:space="preserve">Omission - Within the else statement.
} else {
                        </t>
    </r>
    <r>
      <rPr>
        <sz val="11"/>
        <color rgb="FFFF0000"/>
        <rFont val="Aptos Narrow"/>
        <family val="2"/>
        <scheme val="minor"/>
      </rPr>
      <t>nodesvisited.add(node);</t>
    </r>
    <r>
      <rPr>
        <sz val="11"/>
        <color theme="1"/>
        <rFont val="Aptos Narrow"/>
        <family val="2"/>
        <scheme val="minor"/>
      </rPr>
      <t xml:space="preserve">
                    for (Node successornodes : node.getSuccessors()) {
                        if (search(successornodes)) { return true; }
                    }</t>
    </r>
  </si>
  <si>
    <t>if (hare.getSuccessor() == null)</t>
  </si>
  <si>
    <t>while (lo &lt;= hi) {</t>
  </si>
  <si>
    <t>return binsearch(arr, x, mid, end);</t>
  </si>
  <si>
    <t>Two errors: 
result.add(flatten(x)); and
return flatten(arr);</t>
  </si>
  <si>
    <t>return gcd(a % b, b);</t>
  </si>
  <si>
    <t>return new ArrayList&lt;Integer&gt;();</t>
  </si>
  <si>
    <t>steps.add(new Pair&lt;Integer,Integer&gt;(start, helper));</t>
  </si>
  <si>
    <t>return true;</t>
  </si>
  <si>
    <t>for (Integer x : arr) {</t>
  </si>
  <si>
    <t>else if (weight &lt; j) {</t>
  </si>
  <si>
    <t>return kth(above, k);</t>
  </si>
  <si>
    <t>if (dp.containsKey(i-1)) {</t>
  </si>
  <si>
    <t>return 1 + levenshtein(source.substring(1), target.substring(1));</t>
  </si>
  <si>
    <t>longest = length + 1;</t>
  </si>
  <si>
    <t>return a.charAt(0) + longest_common_subsequence(a.substring(1), b);</t>
  </si>
  <si>
    <t>max_ending_here = max_ending_here + x;</t>
  </si>
  <si>
    <t>if (arr.size() == 0) { // &lt;= 1 in correct version</t>
  </si>
  <si>
    <t>groupByNode = update(groupByNode, node, vertex_u);</t>
  </si>
  <si>
    <t>otherwise.addAll(Collections.nCopies(digit_list.length, 0));</t>
  </si>
  <si>
    <t>if (perm.get(j) &lt; perm.get(i)) {</t>
  </si>
  <si>
    <t>for (int c=0; c&lt;r; c++) {</t>
  </si>
  <si>
    <t>if (total &lt; 0) {</t>
  </si>
  <si>
    <r>
      <t xml:space="preserve">Addition: 
to_add.add(first);
Omission:
 for (ArrayList subset : rest_subsets) {
                </t>
    </r>
    <r>
      <rPr>
        <sz val="11"/>
        <color rgb="FFFF0000"/>
        <rFont val="Aptos Narrow"/>
        <family val="2"/>
        <scheme val="minor"/>
      </rPr>
      <t xml:space="preserve">ArrayList r = new ArrayList();
                r.add(first);
                r.addAll(subset);
                to_add.add(r);
</t>
    </r>
    <r>
      <rPr>
        <sz val="11"/>
        <color theme="1"/>
        <rFont val="Aptos Narrow"/>
        <family val="2"/>
        <scheme val="minor"/>
      </rPr>
      <t xml:space="preserve">            }</t>
    </r>
  </si>
  <si>
    <t>} else if (x &gt; pivot) {</t>
  </si>
  <si>
    <r>
      <t xml:space="preserve">Omission between the lines:  'node.setSuccessor(prevnode);' and 'node=nextnode;'
while (node != null) {
            nextnode = node.getSuccessor();
            node.setSuccessor(prevnode);
            </t>
    </r>
    <r>
      <rPr>
        <sz val="11"/>
        <color rgb="FFFF0000"/>
        <rFont val="Aptos Narrow"/>
        <family val="2"/>
        <scheme val="minor"/>
      </rPr>
      <t>prevnode = node;</t>
    </r>
    <r>
      <rPr>
        <sz val="11"/>
        <color theme="1"/>
        <rFont val="Aptos Narrow"/>
        <family val="2"/>
        <scheme val="minor"/>
      </rPr>
      <t xml:space="preserve">
            node = nextnode;
        }
        return prevnode;
    }
}                   </t>
    </r>
  </si>
  <si>
    <t>c = bin_op.apply(a,b);</t>
  </si>
  <si>
    <t>weight_by_edge.put(edge, update_weight);</t>
  </si>
  <si>
    <t>unvisitedNodes.get(nextnode) + length_by_edge.get(Arrays.asList(node, nextnode))));</t>
  </si>
  <si>
    <t>length_by_path.get(Arrays.asList(j,k))));</t>
  </si>
  <si>
    <r>
      <t xml:space="preserve">Omission
} else {
                String operator = (String) token;
                while (!opstack.isEmpty() &amp;&amp; precedence.get(operator) &lt;= precedence.get(opstack.getLast())) {
                    rpntokens.add(opstack.pop());
                }
                </t>
    </r>
    <r>
      <rPr>
        <sz val="11"/>
        <color rgb="FFFF0000"/>
        <rFont val="Aptos Narrow"/>
        <family val="2"/>
        <scheme val="minor"/>
      </rPr>
      <t>opstack.push(token);</t>
    </r>
    <r>
      <rPr>
        <sz val="11"/>
        <color theme="1"/>
        <rFont val="Aptos Narrow"/>
        <family val="2"/>
        <scheme val="minor"/>
      </rPr>
      <t xml:space="preserve">
            }
        }</t>
    </r>
  </si>
  <si>
    <t>if (any(list_comp(n, primes))) {</t>
  </si>
  <si>
    <t>while (Math.abs(x-approx) &gt; epsilon) {</t>
  </si>
  <si>
    <t xml:space="preserve">if (k == 0) {
            return new ArrayList();
        }
</t>
  </si>
  <si>
    <t>if (orderedNodes.containsAll(nextNode.getSuccessors()) &amp;&amp; !orderedNodes.contains(nextNode)) {</t>
  </si>
  <si>
    <t>result = result + String.valueOf(alphabet.charAt(i));</t>
  </si>
  <si>
    <r>
      <t xml:space="preserve">Omission - Before final return statement
        </t>
    </r>
    <r>
      <rPr>
        <sz val="11"/>
        <color rgb="FFFF0000"/>
        <rFont val="Aptos Narrow"/>
        <family val="2"/>
        <scheme val="minor"/>
      </rPr>
      <t>lines.add(text);</t>
    </r>
    <r>
      <rPr>
        <sz val="11"/>
        <color theme="1"/>
        <rFont val="Aptos Narrow"/>
        <family val="2"/>
        <scheme val="minor"/>
      </rPr>
      <t xml:space="preserve">
        return lines;</t>
    </r>
  </si>
  <si>
    <t>Correct Response</t>
  </si>
  <si>
    <t>package correct_java_programs;
import java.util.*;
import java.util.function.BinaryOperator;
public class RPN_EVAL {
    public static Double rpn_eval(ArrayList tokens) {
        Map&lt;String, BinaryOperator&lt;Double&gt;&gt; op = new HashMap&lt;String, BinaryOperator&lt;Double&gt;&gt;();
        op.put("+", (a, b) -&gt; a + b);
        op.put("-", (a, b) -&gt; a - b);
        op.put("*", (a, b) -&gt; a * b);
        op.put("/", (a, b) -&gt; a / b);
        Stack stack = new Stack();
        for (Object token : tokens) {
            if (Double.class.isInstance(token)) {
                stack.push((Double) token);
            } else {
                token = (String) token;
                Double a = (Double) stack.pop();
                Double b = (Double) stack.pop();
                Double c = 0.0;
                BinaryOperator&lt;Double&gt; bin_op = op.get(token);
                c = bin_op.apply(b,a);
                stack.push(c);
            }
        }
        return (Double) stack.pop();
    }
}</t>
  </si>
  <si>
    <t>package correct_java_programs;
import java.util.*;
public class SIEVE {
    public static boolean all(ArrayList&lt;Boolean&gt; arr) {
        for (boolean value : arr) {
            if (!value) { return false; }
        }
        return true;
    }
    public static boolean any(ArrayList&lt;Boolean&gt; arr) {
        for (boolean value: arr) {
            if (value) { return true; }
        }
        return false;
    }
    public static ArrayList&lt;Boolean&gt; list_comp(int n, ArrayList&lt;Integer&gt; primes) {
        ArrayList&lt;Boolean&gt; built_comprehension = new ArrayList&lt;Boolean&gt;();
        for (Integer p : primes) {
            built_comprehension.add(n % p &gt; 0);
        }
        return built_comprehension;
    }
    public static ArrayList&lt;Integer&gt; sieve(Integer max) {
        ArrayList&lt;Integer&gt; primes = new ArrayList&lt;Integer&gt;();
        for (int n=2; n&lt;max+1; n++) {
            if (all(list_comp(n, primes))) {
                primes.add(n);
            }
        }
        return primes;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</si>
</sst>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CC"/>
        <bgColor indexed="64"/>
      </patternFill>
    </fill>
    <fill>
      <patternFill patternType="solid">
        <fgColor theme="5" tint="0.79998168889431442"/>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horizontal="center" vertical="top" wrapText="1"/>
    </xf>
    <xf numFmtId="0" fontId="0" fillId="0" borderId="0" xfId="0" applyAlignment="1">
      <alignment vertical="top" wrapText="1"/>
    </xf>
    <xf numFmtId="0" fontId="0" fillId="33" borderId="0" xfId="0" applyFill="1" applyAlignment="1">
      <alignment vertical="top" wrapText="1"/>
    </xf>
    <xf numFmtId="0" fontId="0" fillId="34" borderId="0" xfId="0" applyFill="1" applyAlignment="1">
      <alignment vertical="top" wrapText="1"/>
    </xf>
    <xf numFmtId="0" fontId="0" fillId="35" borderId="0" xfId="0" applyFill="1" applyAlignment="1">
      <alignment vertical="top" wrapText="1"/>
    </xf>
    <xf numFmtId="0" fontId="0" fillId="36" borderId="0" xfId="0"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50050-1758-4A70-B0DA-1A1C67B569EF}">
  <dimension ref="A1:J46"/>
  <sheetViews>
    <sheetView tabSelected="1" topLeftCell="A43" zoomScale="62" workbookViewId="0">
      <selection activeCell="I60" sqref="I60"/>
    </sheetView>
  </sheetViews>
  <sheetFormatPr defaultRowHeight="14.75" x14ac:dyDescent="0.75"/>
  <cols>
    <col min="1" max="1" width="49.08984375" style="2" customWidth="1"/>
    <col min="2" max="6" width="16.2265625" style="2" customWidth="1"/>
    <col min="7" max="8" width="18.08984375" style="2" customWidth="1"/>
    <col min="9" max="9" width="19.04296875" style="2" customWidth="1"/>
    <col min="10" max="10" width="49.08984375" style="2" customWidth="1"/>
  </cols>
  <sheetData>
    <row r="1" spans="1:10" ht="44.25" x14ac:dyDescent="0.75">
      <c r="A1" s="2" t="s">
        <v>0</v>
      </c>
      <c r="B1" s="2" t="s">
        <v>1</v>
      </c>
      <c r="C1" s="2" t="s">
        <v>2</v>
      </c>
      <c r="D1" s="2" t="s">
        <v>3</v>
      </c>
      <c r="E1" s="2" t="s">
        <v>4</v>
      </c>
      <c r="F1" s="2" t="s">
        <v>5</v>
      </c>
      <c r="G1" s="2" t="s">
        <v>6</v>
      </c>
      <c r="H1" s="2" t="s">
        <v>221</v>
      </c>
      <c r="I1" s="2" t="s">
        <v>261</v>
      </c>
      <c r="J1" s="2" t="s">
        <v>302</v>
      </c>
    </row>
    <row r="2" spans="1:10" ht="383.5" x14ac:dyDescent="0.75">
      <c r="A2" s="2" t="s">
        <v>7</v>
      </c>
      <c r="B2" s="2" t="s">
        <v>8</v>
      </c>
      <c r="C2" s="2" t="s">
        <v>9</v>
      </c>
      <c r="D2" s="2">
        <v>183</v>
      </c>
      <c r="E2" s="2">
        <v>150</v>
      </c>
      <c r="F2" s="2" t="s">
        <v>10</v>
      </c>
      <c r="G2" s="2" t="s">
        <v>11</v>
      </c>
      <c r="H2" s="2" t="s">
        <v>222</v>
      </c>
      <c r="I2" s="2" t="s">
        <v>262</v>
      </c>
      <c r="J2" s="2" t="b">
        <v>1</v>
      </c>
    </row>
    <row r="3" spans="1:10" ht="409.5" x14ac:dyDescent="0.75">
      <c r="A3" s="2" t="s">
        <v>12</v>
      </c>
      <c r="B3" s="2" t="s">
        <v>13</v>
      </c>
      <c r="C3" s="2" t="s">
        <v>14</v>
      </c>
      <c r="D3" s="2">
        <v>321</v>
      </c>
      <c r="E3" s="2">
        <v>282</v>
      </c>
      <c r="F3" s="2" t="s">
        <v>15</v>
      </c>
      <c r="G3" s="2" t="s">
        <v>16</v>
      </c>
      <c r="H3" s="2" t="s">
        <v>223</v>
      </c>
      <c r="I3" s="2" t="s">
        <v>263</v>
      </c>
      <c r="J3" s="2" t="b">
        <v>1</v>
      </c>
    </row>
    <row r="4" spans="1:10" ht="409.5" x14ac:dyDescent="0.75">
      <c r="A4" s="2" t="s">
        <v>17</v>
      </c>
      <c r="B4" s="2" t="s">
        <v>18</v>
      </c>
      <c r="C4" s="2" t="s">
        <v>19</v>
      </c>
      <c r="D4" s="2">
        <v>286</v>
      </c>
      <c r="E4" s="2">
        <v>221</v>
      </c>
      <c r="F4" s="2" t="s">
        <v>20</v>
      </c>
      <c r="G4" s="2" t="s">
        <v>21</v>
      </c>
      <c r="H4" s="2" t="s">
        <v>224</v>
      </c>
      <c r="I4" s="2" t="s">
        <v>264</v>
      </c>
      <c r="J4" s="2" t="b">
        <v>1</v>
      </c>
    </row>
    <row r="5" spans="1:10" ht="409.5" x14ac:dyDescent="0.75">
      <c r="A5" s="2" t="s">
        <v>22</v>
      </c>
      <c r="B5" s="2" t="s">
        <v>23</v>
      </c>
      <c r="C5" s="2" t="s">
        <v>24</v>
      </c>
      <c r="D5" s="2">
        <v>329</v>
      </c>
      <c r="E5" s="2">
        <v>235</v>
      </c>
      <c r="F5" s="2" t="s">
        <v>25</v>
      </c>
      <c r="G5" s="2" t="s">
        <v>26</v>
      </c>
      <c r="H5" s="2" t="s">
        <v>225</v>
      </c>
      <c r="I5" s="4" t="s">
        <v>265</v>
      </c>
      <c r="J5" s="2" t="b">
        <v>1</v>
      </c>
    </row>
    <row r="6" spans="1:10" ht="409.5" x14ac:dyDescent="0.75">
      <c r="A6" s="2" t="s">
        <v>27</v>
      </c>
      <c r="B6" s="2" t="s">
        <v>28</v>
      </c>
      <c r="C6" s="2" t="s">
        <v>29</v>
      </c>
      <c r="D6" s="2">
        <v>234</v>
      </c>
      <c r="E6" s="2">
        <v>214</v>
      </c>
      <c r="F6" s="2" t="s">
        <v>30</v>
      </c>
      <c r="G6" s="2" t="s">
        <v>31</v>
      </c>
      <c r="H6" s="2" t="s">
        <v>226</v>
      </c>
      <c r="I6" s="2" t="s">
        <v>266</v>
      </c>
      <c r="J6" s="2" t="b">
        <v>1</v>
      </c>
    </row>
    <row r="7" spans="1:10" ht="409.5" x14ac:dyDescent="0.75">
      <c r="A7" s="2" t="s">
        <v>32</v>
      </c>
      <c r="B7" s="2" t="s">
        <v>33</v>
      </c>
      <c r="C7" s="2" t="s">
        <v>34</v>
      </c>
      <c r="D7" s="2">
        <v>293</v>
      </c>
      <c r="E7" s="2">
        <v>263</v>
      </c>
      <c r="F7" s="2" t="s">
        <v>35</v>
      </c>
      <c r="G7" s="2" t="s">
        <v>36</v>
      </c>
      <c r="H7" s="2" t="s">
        <v>227</v>
      </c>
      <c r="I7" s="2" t="s">
        <v>267</v>
      </c>
      <c r="J7" s="6" t="b">
        <v>1</v>
      </c>
    </row>
    <row r="8" spans="1:10" ht="409.5" x14ac:dyDescent="0.75">
      <c r="A8" s="2" t="s">
        <v>37</v>
      </c>
      <c r="B8" s="2" t="s">
        <v>38</v>
      </c>
      <c r="C8" s="2" t="s">
        <v>39</v>
      </c>
      <c r="D8" s="2">
        <v>302</v>
      </c>
      <c r="E8" s="2">
        <v>269</v>
      </c>
      <c r="F8" s="2" t="s">
        <v>40</v>
      </c>
      <c r="G8" s="2" t="s">
        <v>41</v>
      </c>
      <c r="H8" s="2" t="s">
        <v>228</v>
      </c>
      <c r="I8" s="2" t="s">
        <v>268</v>
      </c>
      <c r="J8" s="2" t="b">
        <v>1</v>
      </c>
    </row>
    <row r="9" spans="1:10" ht="409.5" x14ac:dyDescent="0.75">
      <c r="A9" s="2" t="s">
        <v>42</v>
      </c>
      <c r="B9" s="2" t="s">
        <v>43</v>
      </c>
      <c r="C9" s="2" t="s">
        <v>44</v>
      </c>
      <c r="D9" s="2">
        <v>257</v>
      </c>
      <c r="E9" s="2">
        <v>252</v>
      </c>
      <c r="F9" s="2" t="s">
        <v>45</v>
      </c>
      <c r="G9" s="2" t="s">
        <v>46</v>
      </c>
      <c r="H9" s="2" t="s">
        <v>229</v>
      </c>
      <c r="I9" s="5" t="s">
        <v>269</v>
      </c>
      <c r="J9" s="2" t="b">
        <v>1</v>
      </c>
    </row>
    <row r="10" spans="1:10" ht="409.5" x14ac:dyDescent="0.75">
      <c r="A10" s="2" t="s">
        <v>47</v>
      </c>
      <c r="B10" s="2" t="s">
        <v>48</v>
      </c>
      <c r="C10" s="2" t="s">
        <v>49</v>
      </c>
      <c r="D10" s="2">
        <v>184</v>
      </c>
      <c r="E10" s="2">
        <v>165</v>
      </c>
      <c r="F10" s="2" t="s">
        <v>50</v>
      </c>
      <c r="G10" s="2" t="s">
        <v>51</v>
      </c>
      <c r="H10" s="2" t="s">
        <v>230</v>
      </c>
      <c r="I10" s="2" t="s">
        <v>270</v>
      </c>
      <c r="J10" s="2" t="b">
        <v>1</v>
      </c>
    </row>
    <row r="11" spans="1:10" ht="409.5" x14ac:dyDescent="0.75">
      <c r="A11" s="2" t="s">
        <v>52</v>
      </c>
      <c r="B11" s="2" t="s">
        <v>53</v>
      </c>
      <c r="C11" s="2" t="s">
        <v>54</v>
      </c>
      <c r="D11" s="2">
        <v>276</v>
      </c>
      <c r="E11" s="2">
        <v>270</v>
      </c>
      <c r="F11" s="2" t="s">
        <v>55</v>
      </c>
      <c r="G11" s="2" t="s">
        <v>56</v>
      </c>
      <c r="H11" s="2" t="s">
        <v>231</v>
      </c>
      <c r="I11" s="2" t="s">
        <v>271</v>
      </c>
      <c r="J11" s="2" t="b">
        <v>1</v>
      </c>
    </row>
    <row r="12" spans="1:10" ht="409.5" x14ac:dyDescent="0.75">
      <c r="A12" s="2" t="s">
        <v>57</v>
      </c>
      <c r="B12" s="2" t="s">
        <v>58</v>
      </c>
      <c r="C12" s="2" t="s">
        <v>59</v>
      </c>
      <c r="D12" s="2">
        <v>537</v>
      </c>
      <c r="E12" s="2">
        <v>475</v>
      </c>
      <c r="F12" s="2" t="s">
        <v>60</v>
      </c>
      <c r="G12" s="2" t="s">
        <v>61</v>
      </c>
      <c r="H12" s="2" t="s">
        <v>232</v>
      </c>
      <c r="I12" s="2" t="s">
        <v>272</v>
      </c>
      <c r="J12" s="2" t="b">
        <v>1</v>
      </c>
    </row>
    <row r="13" spans="1:10" ht="409.5" x14ac:dyDescent="0.75">
      <c r="A13" s="2" t="s">
        <v>62</v>
      </c>
      <c r="B13" s="2" t="s">
        <v>63</v>
      </c>
      <c r="C13" s="2" t="s">
        <v>64</v>
      </c>
      <c r="D13" s="2">
        <v>239</v>
      </c>
      <c r="E13" s="2">
        <v>202</v>
      </c>
      <c r="F13" s="2" t="s">
        <v>65</v>
      </c>
      <c r="G13" s="2" t="s">
        <v>66</v>
      </c>
      <c r="H13" s="2" t="s">
        <v>233</v>
      </c>
      <c r="I13" s="2" t="s">
        <v>273</v>
      </c>
      <c r="J13" s="2" t="b">
        <v>1</v>
      </c>
    </row>
    <row r="14" spans="1:10" ht="409.5" x14ac:dyDescent="0.75">
      <c r="A14" s="2" t="s">
        <v>67</v>
      </c>
      <c r="B14" s="2" t="s">
        <v>68</v>
      </c>
      <c r="C14" s="2" t="s">
        <v>69</v>
      </c>
      <c r="D14" s="2">
        <v>285</v>
      </c>
      <c r="E14" s="2">
        <v>254</v>
      </c>
      <c r="F14" s="2" t="s">
        <v>70</v>
      </c>
      <c r="G14" s="2" t="s">
        <v>71</v>
      </c>
      <c r="H14" s="2" t="s">
        <v>234</v>
      </c>
      <c r="I14" s="2" t="s">
        <v>274</v>
      </c>
      <c r="J14" s="2" t="b">
        <v>1</v>
      </c>
    </row>
    <row r="15" spans="1:10" ht="409.5" x14ac:dyDescent="0.75">
      <c r="A15" s="2" t="s">
        <v>72</v>
      </c>
      <c r="B15" s="2" t="s">
        <v>73</v>
      </c>
      <c r="C15" s="2" t="s">
        <v>74</v>
      </c>
      <c r="D15" s="2">
        <v>398</v>
      </c>
      <c r="E15" s="2">
        <v>339</v>
      </c>
      <c r="F15" s="2" t="s">
        <v>75</v>
      </c>
      <c r="G15" s="2" t="s">
        <v>76</v>
      </c>
      <c r="H15" s="2" t="s">
        <v>235</v>
      </c>
      <c r="I15" s="2" t="s">
        <v>275</v>
      </c>
      <c r="J15" s="2" t="b">
        <v>1</v>
      </c>
    </row>
    <row r="16" spans="1:10" ht="409.5" x14ac:dyDescent="0.75">
      <c r="A16" s="2" t="s">
        <v>77</v>
      </c>
      <c r="B16" s="2" t="s">
        <v>78</v>
      </c>
      <c r="C16" s="2" t="s">
        <v>79</v>
      </c>
      <c r="D16" s="2">
        <v>336</v>
      </c>
      <c r="E16" s="2">
        <v>335</v>
      </c>
      <c r="F16" s="2" t="s">
        <v>80</v>
      </c>
      <c r="G16" s="2" t="s">
        <v>81</v>
      </c>
      <c r="H16" s="2" t="s">
        <v>236</v>
      </c>
      <c r="I16" s="2" t="s">
        <v>276</v>
      </c>
      <c r="J16" s="6" t="b">
        <v>0</v>
      </c>
    </row>
    <row r="17" spans="1:10" ht="409.5" x14ac:dyDescent="0.75">
      <c r="A17" s="2" t="s">
        <v>82</v>
      </c>
      <c r="B17" s="2" t="s">
        <v>83</v>
      </c>
      <c r="C17" s="2" t="s">
        <v>84</v>
      </c>
      <c r="D17" s="2">
        <v>595</v>
      </c>
      <c r="E17" s="2">
        <v>588</v>
      </c>
      <c r="F17" s="2" t="s">
        <v>85</v>
      </c>
      <c r="G17" s="2" t="s">
        <v>86</v>
      </c>
      <c r="H17" s="2" t="s">
        <v>237</v>
      </c>
      <c r="I17" s="2" t="s">
        <v>277</v>
      </c>
      <c r="J17" s="6" t="b">
        <v>0</v>
      </c>
    </row>
    <row r="18" spans="1:10" ht="409.5" x14ac:dyDescent="0.75">
      <c r="A18" s="2" t="s">
        <v>87</v>
      </c>
      <c r="B18" s="2" t="s">
        <v>88</v>
      </c>
      <c r="C18" s="2" t="s">
        <v>89</v>
      </c>
      <c r="D18" s="2">
        <v>308</v>
      </c>
      <c r="E18" s="2">
        <v>246</v>
      </c>
      <c r="F18" s="2" t="s">
        <v>90</v>
      </c>
      <c r="G18" s="2" t="s">
        <v>91</v>
      </c>
      <c r="H18" s="2" t="s">
        <v>238</v>
      </c>
      <c r="I18" s="2" t="s">
        <v>278</v>
      </c>
      <c r="J18" s="2" t="b">
        <v>1</v>
      </c>
    </row>
    <row r="19" spans="1:10" ht="409.5" x14ac:dyDescent="0.75">
      <c r="A19" s="2" t="s">
        <v>92</v>
      </c>
      <c r="B19" s="2" t="s">
        <v>93</v>
      </c>
      <c r="C19" s="2" t="s">
        <v>94</v>
      </c>
      <c r="D19" s="2">
        <v>349</v>
      </c>
      <c r="E19" s="2">
        <v>297</v>
      </c>
      <c r="F19" s="2" t="s">
        <v>95</v>
      </c>
      <c r="G19" s="2" t="s">
        <v>96</v>
      </c>
      <c r="H19" s="2" t="s">
        <v>239</v>
      </c>
      <c r="I19" s="2" t="s">
        <v>279</v>
      </c>
      <c r="J19" s="6" t="b">
        <v>0</v>
      </c>
    </row>
    <row r="20" spans="1:10" ht="409.5" x14ac:dyDescent="0.75">
      <c r="A20" s="2" t="s">
        <v>97</v>
      </c>
      <c r="B20" s="2" t="s">
        <v>98</v>
      </c>
      <c r="C20" s="2" t="s">
        <v>99</v>
      </c>
      <c r="D20" s="2">
        <v>304</v>
      </c>
      <c r="E20" s="2">
        <v>266</v>
      </c>
      <c r="F20" s="2" t="s">
        <v>100</v>
      </c>
      <c r="G20" s="2" t="s">
        <v>101</v>
      </c>
      <c r="H20" s="2" t="s">
        <v>240</v>
      </c>
      <c r="I20" s="2" t="s">
        <v>280</v>
      </c>
      <c r="J20" s="2" t="b">
        <v>1</v>
      </c>
    </row>
    <row r="21" spans="1:10" ht="409.5" x14ac:dyDescent="0.75">
      <c r="A21" s="2" t="s">
        <v>102</v>
      </c>
      <c r="B21" s="2" t="s">
        <v>103</v>
      </c>
      <c r="C21" s="2" t="s">
        <v>104</v>
      </c>
      <c r="D21" s="2">
        <v>250</v>
      </c>
      <c r="E21" s="2">
        <v>220</v>
      </c>
      <c r="F21" s="2" t="s">
        <v>105</v>
      </c>
      <c r="G21" s="2" t="s">
        <v>106</v>
      </c>
      <c r="H21" s="2" t="s">
        <v>241</v>
      </c>
      <c r="I21" s="2" t="s">
        <v>281</v>
      </c>
      <c r="J21" s="2" t="b">
        <v>1</v>
      </c>
    </row>
    <row r="22" spans="1:10" ht="409.5" x14ac:dyDescent="0.75">
      <c r="A22" s="2" t="s">
        <v>107</v>
      </c>
      <c r="B22" s="2" t="s">
        <v>108</v>
      </c>
      <c r="C22" s="2" t="s">
        <v>109</v>
      </c>
      <c r="D22" s="2">
        <v>494</v>
      </c>
      <c r="E22" s="2">
        <v>447</v>
      </c>
      <c r="F22" s="2" t="s">
        <v>110</v>
      </c>
      <c r="G22" s="2" t="s">
        <v>111</v>
      </c>
      <c r="H22" s="2" t="s">
        <v>242</v>
      </c>
      <c r="I22" s="2" t="s">
        <v>282</v>
      </c>
      <c r="J22" s="2" t="b">
        <v>1</v>
      </c>
    </row>
    <row r="23" spans="1:10" ht="409.5" x14ac:dyDescent="0.75">
      <c r="A23" s="2" t="s">
        <v>112</v>
      </c>
      <c r="B23" s="2" t="s">
        <v>113</v>
      </c>
      <c r="C23" s="2" t="s">
        <v>114</v>
      </c>
      <c r="D23" s="2">
        <v>520</v>
      </c>
      <c r="E23" s="2">
        <v>476</v>
      </c>
      <c r="F23" s="2" t="s">
        <v>115</v>
      </c>
      <c r="G23" s="2" t="s">
        <v>116</v>
      </c>
      <c r="H23" s="2" t="s">
        <v>243</v>
      </c>
      <c r="I23" s="2" t="s">
        <v>283</v>
      </c>
      <c r="J23" s="2" t="b">
        <v>1</v>
      </c>
    </row>
    <row r="24" spans="1:10" ht="409.5" x14ac:dyDescent="0.75">
      <c r="A24" s="2" t="s">
        <v>117</v>
      </c>
      <c r="B24" s="2" t="s">
        <v>118</v>
      </c>
      <c r="C24" s="2" t="s">
        <v>119</v>
      </c>
      <c r="D24" s="2">
        <v>428</v>
      </c>
      <c r="E24" s="2">
        <v>392</v>
      </c>
      <c r="F24" s="2" t="s">
        <v>120</v>
      </c>
      <c r="G24" s="2" t="s">
        <v>121</v>
      </c>
      <c r="H24" s="2" t="s">
        <v>244</v>
      </c>
      <c r="I24" s="2" t="s">
        <v>284</v>
      </c>
      <c r="J24" s="2" t="b">
        <v>1</v>
      </c>
    </row>
    <row r="25" spans="1:10" ht="409.5" x14ac:dyDescent="0.75">
      <c r="A25" s="2" t="s">
        <v>122</v>
      </c>
      <c r="B25" s="2" t="s">
        <v>123</v>
      </c>
      <c r="C25" s="2" t="s">
        <v>124</v>
      </c>
      <c r="D25" s="2">
        <v>437</v>
      </c>
      <c r="E25" s="2">
        <v>427</v>
      </c>
      <c r="F25" s="2" t="s">
        <v>125</v>
      </c>
      <c r="G25" s="2" t="s">
        <v>126</v>
      </c>
      <c r="H25" s="2" t="s">
        <v>245</v>
      </c>
      <c r="I25" s="2" t="s">
        <v>285</v>
      </c>
      <c r="J25" s="2" t="b">
        <v>1</v>
      </c>
    </row>
    <row r="26" spans="1:10" ht="409.5" x14ac:dyDescent="0.75">
      <c r="A26" s="2" t="s">
        <v>127</v>
      </c>
      <c r="B26" s="2" t="s">
        <v>128</v>
      </c>
      <c r="C26" s="2" t="s">
        <v>129</v>
      </c>
      <c r="D26" s="2">
        <v>542</v>
      </c>
      <c r="E26" s="2">
        <v>575</v>
      </c>
      <c r="F26" s="2" t="s">
        <v>130</v>
      </c>
      <c r="G26" s="2" t="s">
        <v>131</v>
      </c>
      <c r="H26" s="3" t="s">
        <v>246</v>
      </c>
      <c r="I26" s="3"/>
    </row>
    <row r="27" spans="1:10" ht="409.5" x14ac:dyDescent="0.75">
      <c r="A27" s="2" t="s">
        <v>132</v>
      </c>
      <c r="B27" s="2" t="s">
        <v>133</v>
      </c>
      <c r="C27" s="2" t="s">
        <v>134</v>
      </c>
      <c r="D27" s="2">
        <v>377</v>
      </c>
      <c r="E27" s="2">
        <v>319</v>
      </c>
      <c r="F27" s="2" t="s">
        <v>135</v>
      </c>
      <c r="G27" s="2" t="s">
        <v>136</v>
      </c>
      <c r="H27" s="2" t="s">
        <v>247</v>
      </c>
      <c r="I27" s="2" t="s">
        <v>286</v>
      </c>
      <c r="J27" s="6" t="b">
        <v>1</v>
      </c>
    </row>
    <row r="28" spans="1:10" ht="409.5" x14ac:dyDescent="0.75">
      <c r="A28" s="2" t="s">
        <v>137</v>
      </c>
      <c r="B28" s="2" t="s">
        <v>138</v>
      </c>
      <c r="C28" s="2" t="s">
        <v>139</v>
      </c>
      <c r="D28" s="2">
        <v>240</v>
      </c>
      <c r="E28" s="2">
        <v>209</v>
      </c>
      <c r="F28" s="2" t="s">
        <v>140</v>
      </c>
      <c r="G28" s="2" t="s">
        <v>141</v>
      </c>
      <c r="H28" s="2" t="s">
        <v>248</v>
      </c>
      <c r="I28" s="2" t="s">
        <v>287</v>
      </c>
      <c r="J28" s="6" t="b">
        <v>0</v>
      </c>
    </row>
    <row r="29" spans="1:10" ht="409.5" x14ac:dyDescent="0.75">
      <c r="A29" s="2" t="s">
        <v>142</v>
      </c>
      <c r="B29" s="2" t="s">
        <v>143</v>
      </c>
      <c r="C29" s="2" t="s">
        <v>144</v>
      </c>
      <c r="D29" s="2">
        <v>350</v>
      </c>
      <c r="E29" s="2">
        <v>384</v>
      </c>
      <c r="F29" s="2" t="s">
        <v>145</v>
      </c>
      <c r="G29" s="2" t="s">
        <v>146</v>
      </c>
      <c r="H29" s="2" t="s">
        <v>249</v>
      </c>
      <c r="I29" s="5" t="s">
        <v>288</v>
      </c>
      <c r="J29" s="6" t="b">
        <v>0</v>
      </c>
    </row>
    <row r="30" spans="1:10" ht="409.5" x14ac:dyDescent="0.75">
      <c r="A30" s="2" t="s">
        <v>147</v>
      </c>
      <c r="B30" s="2" t="s">
        <v>148</v>
      </c>
      <c r="C30" s="2" t="s">
        <v>149</v>
      </c>
      <c r="D30" s="2">
        <v>341</v>
      </c>
      <c r="E30" s="2">
        <v>271</v>
      </c>
      <c r="F30" s="2" t="s">
        <v>150</v>
      </c>
      <c r="G30" s="2" t="s">
        <v>151</v>
      </c>
      <c r="H30" s="2" t="s">
        <v>250</v>
      </c>
      <c r="I30" s="2" t="s">
        <v>289</v>
      </c>
      <c r="J30" s="2" t="b">
        <v>1</v>
      </c>
    </row>
    <row r="31" spans="1:10" ht="409.5" x14ac:dyDescent="0.75">
      <c r="A31" s="2" t="s">
        <v>152</v>
      </c>
      <c r="B31" s="2" t="s">
        <v>153</v>
      </c>
      <c r="C31" s="2" t="s">
        <v>154</v>
      </c>
      <c r="D31" s="2">
        <v>283</v>
      </c>
      <c r="E31" s="2">
        <v>187</v>
      </c>
      <c r="F31" s="2" t="s">
        <v>155</v>
      </c>
      <c r="G31" s="2" t="s">
        <v>156</v>
      </c>
      <c r="H31" s="2" t="s">
        <v>251</v>
      </c>
      <c r="I31" s="4" t="s">
        <v>290</v>
      </c>
      <c r="J31" s="2" t="b">
        <v>1</v>
      </c>
    </row>
    <row r="32" spans="1:10" ht="409.5" x14ac:dyDescent="0.75">
      <c r="A32" s="2" t="s">
        <v>157</v>
      </c>
      <c r="B32" s="2" t="s">
        <v>158</v>
      </c>
      <c r="C32" s="2" t="s">
        <v>159</v>
      </c>
      <c r="D32" s="2">
        <v>407</v>
      </c>
      <c r="E32" s="2">
        <v>345</v>
      </c>
      <c r="F32" s="2" t="s">
        <v>160</v>
      </c>
      <c r="G32" s="2" t="s">
        <v>161</v>
      </c>
      <c r="H32" s="2" t="s">
        <v>303</v>
      </c>
      <c r="I32" s="2" t="s">
        <v>291</v>
      </c>
      <c r="J32" s="6" t="b">
        <v>1</v>
      </c>
    </row>
    <row r="33" spans="1:10" ht="409.5" x14ac:dyDescent="0.75">
      <c r="A33" s="2" t="s">
        <v>162</v>
      </c>
      <c r="B33" s="2" t="s">
        <v>163</v>
      </c>
      <c r="C33" s="2" t="s">
        <v>164</v>
      </c>
      <c r="D33" s="2">
        <v>674</v>
      </c>
      <c r="E33" s="2">
        <v>677</v>
      </c>
      <c r="F33" s="2" t="s">
        <v>165</v>
      </c>
      <c r="G33" s="2" t="s">
        <v>166</v>
      </c>
      <c r="H33" s="2" t="s">
        <v>252</v>
      </c>
      <c r="I33" s="2" t="s">
        <v>292</v>
      </c>
      <c r="J33" s="2" t="b">
        <v>1</v>
      </c>
    </row>
    <row r="34" spans="1:10" ht="409.5" x14ac:dyDescent="0.75">
      <c r="A34" s="2" t="s">
        <v>167</v>
      </c>
      <c r="B34" s="2" t="s">
        <v>168</v>
      </c>
      <c r="C34" s="2" t="s">
        <v>169</v>
      </c>
      <c r="D34" s="2">
        <v>582</v>
      </c>
      <c r="E34" s="2">
        <v>574</v>
      </c>
      <c r="F34" s="2" t="s">
        <v>170</v>
      </c>
      <c r="G34" s="2" t="s">
        <v>171</v>
      </c>
      <c r="H34" s="2" t="s">
        <v>253</v>
      </c>
      <c r="I34" s="2" t="s">
        <v>293</v>
      </c>
      <c r="J34" s="2" t="b">
        <v>1</v>
      </c>
    </row>
    <row r="35" spans="1:10" ht="409.5" x14ac:dyDescent="0.75">
      <c r="A35" s="2" t="s">
        <v>172</v>
      </c>
      <c r="B35" s="2" t="s">
        <v>173</v>
      </c>
      <c r="C35" s="2" t="s">
        <v>174</v>
      </c>
      <c r="D35" s="2">
        <v>583</v>
      </c>
      <c r="E35" s="2">
        <v>545</v>
      </c>
      <c r="F35" s="2" t="s">
        <v>175</v>
      </c>
      <c r="G35" s="2" t="s">
        <v>176</v>
      </c>
      <c r="H35" s="2" t="s">
        <v>254</v>
      </c>
      <c r="I35" s="2" t="s">
        <v>294</v>
      </c>
      <c r="J35" s="2" t="b">
        <v>1</v>
      </c>
    </row>
    <row r="36" spans="1:10" ht="409.5" x14ac:dyDescent="0.75">
      <c r="A36" s="2" t="s">
        <v>177</v>
      </c>
      <c r="B36" s="2" t="s">
        <v>178</v>
      </c>
      <c r="C36" s="2" t="s">
        <v>179</v>
      </c>
      <c r="D36" s="2">
        <v>445</v>
      </c>
      <c r="E36" s="2">
        <v>307</v>
      </c>
      <c r="F36" s="2" t="s">
        <v>180</v>
      </c>
      <c r="G36" s="2" t="s">
        <v>181</v>
      </c>
      <c r="H36" s="2" t="s">
        <v>255</v>
      </c>
      <c r="I36" s="4" t="s">
        <v>295</v>
      </c>
      <c r="J36" s="6" t="b">
        <v>1</v>
      </c>
    </row>
    <row r="37" spans="1:10" ht="409.5" x14ac:dyDescent="0.75">
      <c r="A37" s="2" t="s">
        <v>182</v>
      </c>
      <c r="B37" s="2" t="s">
        <v>183</v>
      </c>
      <c r="C37" s="2" t="s">
        <v>184</v>
      </c>
      <c r="D37" s="2">
        <v>397</v>
      </c>
      <c r="E37" s="2">
        <v>371</v>
      </c>
      <c r="F37" s="2" t="s">
        <v>185</v>
      </c>
      <c r="G37" s="2" t="s">
        <v>186</v>
      </c>
      <c r="H37" s="2" t="s">
        <v>304</v>
      </c>
      <c r="I37" s="2" t="s">
        <v>296</v>
      </c>
      <c r="J37" s="2" t="b">
        <v>1</v>
      </c>
    </row>
    <row r="38" spans="1:10" ht="409.5" x14ac:dyDescent="0.75">
      <c r="A38" s="2" t="s">
        <v>187</v>
      </c>
      <c r="B38" s="2" t="s">
        <v>188</v>
      </c>
      <c r="C38" s="2" t="s">
        <v>189</v>
      </c>
      <c r="D38" s="2">
        <v>205</v>
      </c>
      <c r="E38" s="2">
        <v>172</v>
      </c>
      <c r="F38" s="2" t="s">
        <v>190</v>
      </c>
      <c r="G38" s="2" t="s">
        <v>191</v>
      </c>
      <c r="H38" s="2" t="s">
        <v>256</v>
      </c>
      <c r="I38" s="2" t="s">
        <v>297</v>
      </c>
      <c r="J38" s="2" t="b">
        <v>1</v>
      </c>
    </row>
    <row r="39" spans="1:10" ht="409.5" x14ac:dyDescent="0.75">
      <c r="A39" s="2" t="s">
        <v>192</v>
      </c>
      <c r="B39" s="2" t="s">
        <v>193</v>
      </c>
      <c r="C39" s="2" t="s">
        <v>194</v>
      </c>
      <c r="D39" s="2">
        <v>290</v>
      </c>
      <c r="E39" s="2">
        <v>239</v>
      </c>
      <c r="F39" s="2" t="s">
        <v>195</v>
      </c>
      <c r="G39" s="2" t="s">
        <v>196</v>
      </c>
      <c r="H39" s="2" t="s">
        <v>257</v>
      </c>
      <c r="I39" s="2" t="s">
        <v>298</v>
      </c>
      <c r="J39" s="2" t="b">
        <v>1</v>
      </c>
    </row>
    <row r="40" spans="1:10" ht="409.5" x14ac:dyDescent="0.75">
      <c r="A40" s="2" t="s">
        <v>197</v>
      </c>
      <c r="B40" s="2" t="s">
        <v>198</v>
      </c>
      <c r="C40" s="2" t="s">
        <v>199</v>
      </c>
      <c r="D40" s="2">
        <v>337</v>
      </c>
      <c r="E40" s="2">
        <v>328</v>
      </c>
      <c r="F40" s="2" t="s">
        <v>200</v>
      </c>
      <c r="G40" s="2" t="s">
        <v>201</v>
      </c>
      <c r="H40" s="2" t="s">
        <v>258</v>
      </c>
      <c r="I40" s="2" t="s">
        <v>299</v>
      </c>
      <c r="J40" s="2" t="b">
        <v>1</v>
      </c>
    </row>
    <row r="41" spans="1:10" ht="409.5" x14ac:dyDescent="0.75">
      <c r="A41" s="2" t="s">
        <v>202</v>
      </c>
      <c r="B41" s="2" t="s">
        <v>203</v>
      </c>
      <c r="C41" s="2" t="s">
        <v>204</v>
      </c>
      <c r="D41" s="2">
        <v>244</v>
      </c>
      <c r="E41" s="2">
        <v>183</v>
      </c>
      <c r="F41" s="2" t="s">
        <v>205</v>
      </c>
      <c r="G41" s="2" t="s">
        <v>206</v>
      </c>
      <c r="H41" s="2" t="s">
        <v>259</v>
      </c>
      <c r="I41" s="2" t="s">
        <v>300</v>
      </c>
      <c r="J41" s="2" t="b">
        <v>1</v>
      </c>
    </row>
    <row r="42" spans="1:10" ht="409.5" x14ac:dyDescent="0.75">
      <c r="A42" s="2" t="s">
        <v>207</v>
      </c>
      <c r="B42" s="2" t="s">
        <v>208</v>
      </c>
      <c r="C42" s="2" t="s">
        <v>209</v>
      </c>
      <c r="D42" s="2">
        <v>273</v>
      </c>
      <c r="E42" s="2">
        <v>253</v>
      </c>
      <c r="F42" s="2" t="s">
        <v>210</v>
      </c>
      <c r="G42" s="2" t="s">
        <v>211</v>
      </c>
      <c r="H42" s="3" t="s">
        <v>246</v>
      </c>
      <c r="I42" s="3"/>
    </row>
    <row r="43" spans="1:10" ht="409.5" x14ac:dyDescent="0.75">
      <c r="A43" s="2" t="s">
        <v>212</v>
      </c>
      <c r="B43" s="2" t="s">
        <v>213</v>
      </c>
      <c r="C43" s="2" t="s">
        <v>214</v>
      </c>
      <c r="D43" s="2">
        <v>291</v>
      </c>
      <c r="E43" s="2">
        <v>232</v>
      </c>
      <c r="F43" s="2" t="s">
        <v>215</v>
      </c>
      <c r="G43" s="2" t="s">
        <v>216</v>
      </c>
      <c r="H43" s="2" t="s">
        <v>260</v>
      </c>
      <c r="I43" s="4" t="s">
        <v>301</v>
      </c>
      <c r="J43" s="2" t="b">
        <v>1</v>
      </c>
    </row>
    <row r="44" spans="1:10" x14ac:dyDescent="0.75">
      <c r="C44" s="1" t="s">
        <v>218</v>
      </c>
      <c r="D44" s="1">
        <f>AVERAGE(D2:D43)</f>
        <v>357.28571428571428</v>
      </c>
      <c r="E44" s="1">
        <f>AVERAGE(E2:E43)</f>
        <v>320.38095238095241</v>
      </c>
      <c r="I44" s="1" t="b">
        <v>1</v>
      </c>
      <c r="J44" s="2">
        <f>COUNTIF(J2:J43,TRUE)</f>
        <v>35</v>
      </c>
    </row>
    <row r="45" spans="1:10" x14ac:dyDescent="0.75">
      <c r="C45" s="1" t="s">
        <v>219</v>
      </c>
      <c r="D45" s="1">
        <f>MEDIAN(D2:D43)</f>
        <v>325</v>
      </c>
      <c r="E45" s="1">
        <f>MEDIAN(E2:E43)</f>
        <v>270.5</v>
      </c>
      <c r="I45" s="1" t="b">
        <v>0</v>
      </c>
      <c r="J45" s="2">
        <f>COUNTIF(J2:J43,FALSE)</f>
        <v>5</v>
      </c>
    </row>
    <row r="46" spans="1:10" x14ac:dyDescent="0.75">
      <c r="C46" s="1" t="s">
        <v>220</v>
      </c>
      <c r="D46" s="1">
        <f>SUM(D2:D43)</f>
        <v>15006</v>
      </c>
      <c r="E46" s="1">
        <f>SUM(E2:E43)</f>
        <v>13456</v>
      </c>
      <c r="I46" s="1" t="s">
        <v>217</v>
      </c>
      <c r="J46" s="2">
        <f>J44/(J44+J45)*100</f>
        <v>87.5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APR_zero_shot_Gemini_1.5_Flash_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Raees Dindar</dc:creator>
  <cp:lastModifiedBy>Muhammad Raees Dindar</cp:lastModifiedBy>
  <dcterms:created xsi:type="dcterms:W3CDTF">2024-09-12T09:16:04Z</dcterms:created>
  <dcterms:modified xsi:type="dcterms:W3CDTF">2024-09-29T14:11:02Z</dcterms:modified>
</cp:coreProperties>
</file>