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P\Documents\Investigation Proper\Bug-Busters\Analysis\QuixBugs_GPT_Conversations\"/>
    </mc:Choice>
  </mc:AlternateContent>
  <xr:revisionPtr revIDLastSave="0" documentId="13_ncr:1_{A0675F9D-2297-44BB-BB1D-533EF10DF3E2}" xr6:coauthVersionLast="47" xr6:coauthVersionMax="47" xr10:uidLastSave="{00000000-0000-0000-0000-000000000000}"/>
  <bookViews>
    <workbookView xWindow="-108" yWindow="-108" windowWidth="23256" windowHeight="12456" xr2:uid="{00000000-000D-0000-FFFF-FFFF00000000}"/>
  </bookViews>
  <sheets>
    <sheet name="ChatGPT_4o_Java.csv"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1" l="1"/>
  <c r="D46" i="1"/>
  <c r="E45" i="1"/>
  <c r="D45" i="1"/>
  <c r="E44" i="1"/>
  <c r="D44" i="1"/>
  <c r="K45" i="1"/>
  <c r="K44" i="1"/>
  <c r="K46" i="1" l="1"/>
</calcChain>
</file>

<file path=xl/sharedStrings.xml><?xml version="1.0" encoding="utf-8"?>
<sst xmlns="http://schemas.openxmlformats.org/spreadsheetml/2006/main" count="388" uniqueCount="387">
  <si>
    <t>File Name</t>
  </si>
  <si>
    <t>Prompt</t>
  </si>
  <si>
    <t>Full Response</t>
  </si>
  <si>
    <t>Input Tokens Used</t>
  </si>
  <si>
    <t>Output Tokens Used</t>
  </si>
  <si>
    <t>Fault Localisation</t>
  </si>
  <si>
    <t>Reason for Fix</t>
  </si>
  <si>
    <t>Fixed Code</t>
  </si>
  <si>
    <t>BITCOUNT.java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</si>
  <si>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public class BITCOUNT {
    public static int bitcount(int n) {
    int count = 0;
    while (n != 0) {
        n = (n ^ (n - 1));
        count++;
    }
    return count;
    }
}
 Code Context: 
Bitcount
bitcount
Input:
n: a nonnegative int
Output:
The number of 1-bits in the binary encoding of n
Examples:
&gt;&gt;&gt; bitcount(127)
7
&gt;&gt;&gt; bitcount(128)
1
</t>
  </si>
  <si>
    <t>```json
{
    "Fault Localisation": [
        {
            "Code": "n = (n ^ (n - 1));",
            "Reason": "The XOR operation here is incorrect for reducing the number of one-bits in n. The intended functionality seems to be counting the one-bits, for which n should be modified by a subtraction operation and AND operation instead."
        }
    ],
    "Automatic Program Repair": [
        {
            "Fixed Code": 
```java
package java_programs;
public class BITCOUNT {
    public static int bitcount(int n) {
        int count = 0;
        while (n != 0) {
            n = n &amp; (n - 1);
            count++;
        }
        return count;
    }
}
```,
            "Reason for Fix": "The logic to count the number of ones in the binary representation of an integer through manipulation involves using the bitwise AND operation between n and n-1. This operation effectively removes the least significant '1' bit in each iteration, allowing a direct count of one-bits."
        }
    ]   
}
```</t>
  </si>
  <si>
    <t>{
            "Code": "n = (n ^ (n - 1));",
            "Reason": "The XOR operation here is incorrect for reducing the number of one-bits in n. The intended functionality seems to be counting the one-bits, for which n should be modified by a subtraction operation and AND operation instead."
        }</t>
  </si>
  <si>
    <t>{
            "Fixed Code": 
```java
package java_programs;
public class BITCOUNT {
    public static int bitcount(int n) {
        int count = 0;
        while (n != 0) {
            n = n &amp; (n - 1);
            count++;
        }
        return count;
    }
}
```,
            "Reason for Fix": "The logic to count the number of ones in the binary representation of an integer through manipulation involves using the bitwise AND operation between n and n-1. This operation effectively removes the least significant '1' bit in each iteration, allowing a direct count of one-bits."
        }</t>
  </si>
  <si>
    <t>package java_programs;
public class BITCOUNT {
    public static int bitcount(int n) {
        int count = 0;
        while (n != 0) {
            n = n &amp; (n - 1);
            count++;
        }
        return count;
    }
}</t>
  </si>
  <si>
    <t>BREADTH_FIRST_SEARCH.java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</si>
  <si>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(true) {
            Node node = queue.removeFirst();
            if (node == goalnode) {
                return true;
            } else {
                for (Node successor_node : node.getSuccessors()) {
                    if (!nodesvisited.contains(successor_node)) {
                        queue.addFirst(successor_node);
                        nodesvisited.add(successor_node);
                    }
                }
            }
        }
    }
}
 Code Context: 
Breadth-First Search
Input:
startnode: A digraph node
goalnode: A digraph node
Output:
Whether goalnode is reachable from startnode
</t>
  </si>
  <si>
    <t>```json
{
    "Fault Localisation": [
        {
            "Code": "queue.addFirst(successor_node);",
            "Reason": "In Breadth-First Search (BFS), nodes should be added to the end of the queue for correct level-wise traversal."
        },
        {
            "Code": "while (true) {",
            "Reason": "The loop condition is not checking for an exit condition when the queue is empty, which can lead to an infinite loop if the goal node is not reachable."
        },
        {
            "Code": "if (node == goalnode) {",
            "Reason": "Node comparison should use .equals() instead of == to check for logical equality."
        },
        {
            "Code": "public static Set&lt;Node&gt; nodesvisited = new HashSet&lt;&gt;();",
            "Reason": "The static nodesvisited set should be a local variable inside the method to avoid issues with concurrent method calls."
        }
    ],
    "Automatic Program Repair": [
        {
            "Fixed Code": 
```java
package java_programs;
import java.util.*;
import java.util.ArrayDeque;
public class BREADTH_FIRST_SEARCH {
    public static boolean breadth_first_search(Node startnode, Node goalnode) {
        Set&lt;Node&gt; nodesvisited = new HashSet&lt;&gt;();
        Deque&lt;Node&gt; queue = new ArrayDeque&lt;&gt;();
        queue.addLast(startnode);
        nodesvisited.add(startnode);
        while (!queue.isEmpty()) {
            Node node = queue.removeFirst();
            if (node.equals(goalnode)) {
                return true;
            } else {
                for (Node successor_node : node.getSuccessors()) {
                    if (!nodesvisited.contains(successor_node)) {
                        queue.addLast(successor_node);
                        nodesvisited.add(successor_node);
                    }
                }
            }
        }
        return false;
    }
}
```, 
            "Reason for Fix": "Nodes should be added to the end of the queue with addLast to support BFS. The while loop now checks queue.isEmpty() to ensure it halts when there are no more nodes to explore. Node equality is verified using .equals() for logical check. The nodesvisited set is moved inside the method to prevent sharing across invocations."
        }
    ]
}
```</t>
  </si>
  <si>
    <t>{
            "Code": "queue.addFirst(successor_node);",
            "Reason": "In Breadth-First Search (BFS), nodes should be added to the end of the queue for correct level-wise traversal."
        },
        {
            "Code": "while (true) {",
            "Reason": "The loop condition is not checking for an exit condition when the queue is empty, which can lead to an infinite loop if the goal node is not reachable."
        },
        {
            "Code": "if (node == goalnode) {",
            "Reason": "Node comparison should use .equals() instead of == to check for logical equality."
        },
        {
            "Code": "public static Set&lt;Node&gt; nodesvisited = new HashSet&lt;&gt;();",
            "Reason": "The static nodesvisited set should be a local variable inside the method to avoid issues with concurrent method calls."
        }</t>
  </si>
  <si>
    <t>{
            "Fixed Code": 
```java
package java_programs;
import java.util.*;
import java.util.ArrayDeque;
public class BREADTH_FIRST_SEARCH {
    public static boolean breadth_first_search(Node startnode, Node goalnode) {
        Set&lt;Node&gt; nodesvisited = new HashSet&lt;&gt;();
        Deque&lt;Node&gt; queue = new ArrayDeque&lt;&gt;();
        queue.addLast(startnode);
        nodesvisited.add(startnode);
        while (!queue.isEmpty()) {
            Node node = queue.removeFirst();
            if (node.equals(goalnode)) {
                return true;
            } else {
                for (Node successor_node : node.getSuccessors()) {
                    if (!nodesvisited.contains(successor_node)) {
                        queue.addLast(successor_node);
                        nodesvisited.add(successor_node);
                    }
                }
            }
        }
        return false;
    }
}
```, 
            "Reason for Fix": "Nodes should be added to the end of the queue with addLast to support BFS. The while loop now checks queue.isEmpty() to ensure it halts when there are no more nodes to explore. Node equality is verified using .equals() for logical check. The nodesvisited set is moved inside the method to prevent sharing across invocations."
        }</t>
  </si>
  <si>
    <t>package java_programs;
import java.util.*;
import java.util.ArrayDeque;
public class BREADTH_FIRST_SEARCH {
    public static boolean breadth_first_search(Node startnode, Node goalnode) {
        Set&lt;Node&gt; nodesvisited = new HashSet&lt;&gt;();
        Deque&lt;Node&gt; queue = new ArrayDeque&lt;&gt;();
        queue.addLast(startnode);
        nodesvisited.add(startnode);
        while (!queue.isEmpty()) {
            Node node = queue.removeFirst();
            if (node.equals(goalnode)) {
                return true;
            } else {
                for (Node successor_node : node.getSuccessors()) {
                    if (!nodesvisited.contains(successor_node)) {
                        queue.addLast(successor_node);
                        nodesvisited.add(successor_node);
                    }
                }
            }
        }
        return false;
    }
}</t>
  </si>
  <si>
    <t>BUCKETSORT.java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</si>
  <si>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arr) { // arr is counts in fixed version
            sorted_arr.addAll(Collections.nCopies(count, i));
            i++;
        }
        return sorted_arr;
    }
}
 Code Context: 
Bucket Sort
Input:
arr: A list of small ints
k: Upper bound of the size of the ints in arr (not inclusive)
Precondition:
all(isinstance(x, int) and 0 &lt;= x &lt; k for x in arr)
Output:
The elements of arr in sorted order
</t>
  </si>
  <si>
    <t>```json
{
    "Fault Localisation": [
        {
            "Code": "ArrayList&lt;Integer&gt; counts = new ArrayList&lt;Integer&gt;(Collections.nCopies(k,0));",
            "Reason": "The initialization of the 'counts' array should be of size 'k' to count occurrences of each number, but the intent is correct here. Hence, no bug on this line."
        },
        {
            "Code": "ArrayList&lt;Integer&gt; sorted_arr = new ArrayList&lt;Integer&gt;(100);",
            "Reason": "The initialization size 100 for 'sorted_arr' is arbitrary and may not be enough to hold all elements of the input 'arr'. It should instead start empty or with a size equal to that of 'arr'."
        },
        {
            "Code": "for (Integer count : arr) {",
            "Reason": "This line is incorrect because it iterates over 'arr' instead of 'counts', which holds the frequency information needed for sorting."
        }
    ],
    "Automatic Program Repair": [
        {
            "Fixed Code": 
```java
package java_programs;
import java.util.*;
public class BUCKETSORT {
    public static ArrayList&lt;Integer&gt; bucketsort(ArrayList&lt;Integer&gt; arr, int k) {
        ArrayList&lt;Integer&gt; counts = new ArrayList&lt;Integer&gt;(Collections.nCopies(k, 0));
        for (Integer x : arr) {
            counts.set(x, counts.get(x) + 1);
        }
        ArrayList&lt;Integer&gt; sorted_arr = new ArrayList&lt;Integer&gt;(arr.size());
        int i = 0;
        for (Integer count : counts) { // arr is counts in fixed version
            sorted_arr.addAll(Collections.nCopies(count, i));
            i++;
        }
        return sorted_arr;
    }
}
```,
            "Reason for Fix": "The initialization size of 'sorted_arr' was adjusted to match the size of 'arr', as this is more logical given that 'sorted_arr' must contain the sorted version of 'arr'. Changed loop to iterate over 'counts' to build 'sorted_arr' by adding the correct number of each integer according to their counts."
        }
    ]
}
```</t>
  </si>
  <si>
    <t>{
            "Code": "ArrayList&lt;Integer&gt; counts = new ArrayList&lt;Integer&gt;(Collections.nCopies(k,0));",
            "Reason": "The initialization of the 'counts' array should be of size 'k' to count occurrences of each number, but the intent is correct here. Hence, no bug on this line."
        },
        {
            "Code": "ArrayList&lt;Integer&gt; sorted_arr = new ArrayList&lt;Integer&gt;(100);",
            "Reason": "The initialization size 100 for 'sorted_arr' is arbitrary and may not be enough to hold all elements of the input 'arr'. It should instead start empty or with a size equal to that of 'arr'."
        },
        {
            "Code": "for (Integer count : arr) {",
            "Reason": "This line is incorrect because it iterates over 'arr' instead of 'counts', which holds the frequency information needed for sorting."
        }</t>
  </si>
  <si>
    <t>{
            "Fixed Code": 
```java
package java_programs;
import java.util.*;
public class BUCKETSORT {
    public static ArrayList&lt;Integer&gt; bucketsort(ArrayList&lt;Integer&gt; arr, int k) {
        ArrayList&lt;Integer&gt; counts = new ArrayList&lt;Integer&gt;(Collections.nCopies(k, 0));
        for (Integer x : arr) {
            counts.set(x, counts.get(x) + 1);
        }
        ArrayList&lt;Integer&gt; sorted_arr = new ArrayList&lt;Integer&gt;(arr.size());
        int i = 0;
        for (Integer count : counts) { // arr is counts in fixed version
            sorted_arr.addAll(Collections.nCopies(count, i));
            i++;
        }
        return sorted_arr;
    }
}
```,
            "Reason for Fix": "The initialization size of 'sorted_arr' was adjusted to match the size of 'arr', as this is more logical given that 'sorted_arr' must contain the sorted version of 'arr'. Changed loop to iterate over 'counts' to build 'sorted_arr' by adding the correct number of each integer according to their counts."
        }</t>
  </si>
  <si>
    <t>package java_programs;
import java.util.*;
public class BUCKETSORT {
    public static ArrayList&lt;Integer&gt; bucketsort(ArrayList&lt;Integer&gt; arr, int k) {
        ArrayList&lt;Integer&gt; counts = new ArrayList&lt;Integer&gt;(Collections.nCopies(k, 0));
        for (Integer x : arr) {
            counts.set(x, counts.get(x) + 1);
        }
        ArrayList&lt;Integer&gt; sorted_arr = new ArrayList&lt;Integer&gt;(arr.size());
        int i = 0;
        for (Integer count : counts) { // arr is counts in fixed version
            sorted_arr.addAll(Collections.nCopies(count, i));
            i++;
        }
        return sorted_arr;
    }
}</t>
  </si>
  <si>
    <t>DEPTH_FIRST_SEARCH.java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</si>
  <si>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for (Node successornodes : node.getSuccessors()) {
                        if (search(successornodes)) { return true; }
                    }
                }
                return false;
            }
        };
        Search s = new Search();
        return s.search(startnode);
    }
}
 Code Context: 
Depth-first Search
Input:
startnode: A digraph node
goalnode: A digraph node
Output:
Whether goalnode is reachable from startnode
</t>
  </si>
  <si>
    <t>```json
{
    "Fault Localisation": [
        {
            "Code": "for (Node successornodes : node.getSuccessors()) {",
            "Reason": "The code does not add the node to the visited set before visiting its successors, this can lead to re-processing the same node and potentially infinite loops."
        }
    ],
    "Automatic Program Repair": [
        {
            "Fixed Code": 
```java
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for (Node successornodes : node.getSuccessors()) {
                        if (search(successornodes)) { return true; }
                    }
                }
                return false;
            }
        };
        Search s = new Search();
        return s.search(startnode);
    }
}
```
            ,"Reason for Fix": "By adding the current node to the visited set, we ensure that nodes are only processed once, preventing infinite loops and unnecessary re-processing."
        }
    ]   
}
```</t>
  </si>
  <si>
    <t>{
            "Code": "for (Node successornodes : node.getSuccessors()) {",
            "Reason": "The code does not add the node to the visited set before visiting its successors, this can lead to re-processing the same node and potentially infinite loops."
        }</t>
  </si>
  <si>
    <t>{
            "Fixed Code": 
```java
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for (Node successornodes : node.getSuccessors()) {
                        if (search(successornodes)) { return true; }
                    }
                }
                return false;
            }
        };
        Search s = new Search();
        return s.search(startnode);
    }
}
```
            ,"Reason for Fix": "By adding the current node to the visited set, we ensure that nodes are only processed once, preventing infinite loops and unnecessary re-processing."
        }</t>
  </si>
  <si>
    <t>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for (Node successornodes : node.getSuccessors()) {
                        if (search(successornodes)) { return true; }
                    }
                }
                return false;
            }
        };
        Search s = new Search();
        return s.search(startnode);
    }
}</t>
  </si>
  <si>
    <t>DETECT_CYCLE.java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</si>
  <si>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DETECT_CYCLE {
    public static boolean detect_cycle(Node node) {
        Node hare = node;
        Node tortoise = node;
        while (true) {
            if (hare.getSuccessor() == null)
                return false;
            tortoise = tortoise.getSuccessor();
            hare = hare.getSuccessor().getSuccessor();
            if (hare == tortoise)
                return true;
        }
    }
}
 Code Context: 
Linked List Cycle Detection
tortoise-hare
Implements the tortoise-and-hare method of cycle detection.
Input:
node: The head node of a linked list
Output:
Whether the linked list is cyclic
</t>
  </si>
  <si>
    <t>```json
{
    "Fault Localisation": [
        {
            "Code": "if (hare.getSuccessor() == null)",
            "Reason": "The code only checks if the hare's direct successor is null, which could lead to a null pointer exception if hare's successor's successor is accessed without checking."
        },
        {
            "Code": "hare = hare.getSuccessor().getSuccessor();",
            "Reason": "This line assumes that hare's successor's successor exists, which might not be the case if the list ends. It could cause a null pointer exception."
        }
    ],
    "Automatic Program Repair": [
        {
            "Fixed Code": 
```java
package java_programs;
import java.util.*;
class Node {
    private Node successor;
    // Constructor and other methods for Node should be defined here
    public Node getSuccessor() {
        return successor;
    }
}
public class DETECT_CYCLE {
    public static boolean detect_cycle(Node node) {
        Node hare = node;
        Node tortoise = node;
        while (hare != null &amp;&amp; hare.getSuccessor() != null) {
            tortoise = tortoise.getSuccessor();
            hare = hare.getSuccessor().getSuccessor();
            if (hare == tortoise)
                return true;
        }
        return false;
    }
}
```
,
            "Reason for Fix": "To prevent null pointer exceptions, the while loop condition is changed to check if hare and hare's successor are not null before proceeding. This ensures that hare.getSuccessor().getSuccessor() will not cause an error by dereferencing a null object."
        }
    ]   
}
```</t>
  </si>
  <si>
    <t>{
            "Code": "if (hare.getSuccessor() == null)",
            "Reason": "The code only checks if the hare's direct successor is null, which could lead to a null pointer exception if hare's successor's successor is accessed without checking."
        },
        {
            "Code": "hare = hare.getSuccessor().getSuccessor();",
            "Reason": "This line assumes that hare's successor's successor exists, which might not be the case if the list ends. It could cause a null pointer exception."
        }</t>
  </si>
  <si>
    <t>{
            "Fixed Code": 
```java
package java_programs;
import java.util.*;
class Node {
    private Node successor;
    // Constructor and other methods for Node should be defined here
    public Node getSuccessor() {
        return successor;
    }
}
public class DETECT_CYCLE {
    public static boolean detect_cycle(Node node) {
        Node hare = node;
        Node tortoise = node;
        while (hare != null &amp;&amp; hare.getSuccessor() != null) {
            tortoise = tortoise.getSuccessor();
            hare = hare.getSuccessor().getSuccessor();
            if (hare == tortoise)
                return true;
        }
        return false;
    }
}
```
,
            "Reason for Fix": "To prevent null pointer exceptions, the while loop condition is changed to check if hare and hare's successor are not null before proceeding. This ensures that hare.getSuccessor().getSuccessor() will not cause an error by dereferencing a null object."
        }</t>
  </si>
  <si>
    <t>package java_programs;
import java.util.*;
class Node {
    private Node successor;
    // Constructor and other methods for Node should be defined here
    public Node getSuccessor() {
        return successor;
    }
}
public class DETECT_CYCLE {
    public static boolean detect_cycle(Node node) {
        Node hare = node;
        Node tortoise = node;
        while (hare != null &amp;&amp; hare.getSuccessor() != null) {
            tortoise = tortoise.getSuccessor();
            hare = hare.getSuccessor().getSuccessor();
            if (hare == tortoise)
                return true;
        }
        return false;
    }
}</t>
  </si>
  <si>
    <t>FIND_FIRST_IN_SORTED.java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</si>
  <si>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FIND_FIRST_IN_SORTED {
    public static int find_first_in_sorted(int[] arr, int x) {
        int lo = 0;
        int hi = arr.length;
        while (lo &lt;= hi) {
            int mid = (lo + hi) / 2; // check if this is floor division
            if (x == arr[mid] &amp;&amp; (mid == 0 || x != arr[mid-1])) {
                return mid;
            } else if (x &lt;= arr[mid]) {
                hi = mid;
            } else {
                lo = mid + 1;
            }
        }
        return -1;
    }
}
 Code Context: 
Fancy Binary Search
fancy-binsearch
Input:
arr: A sorted list of ints
x: A value to find
Output:
The lowest index i such that arr[i] == x, or -1 if x not in arr
Example:
&gt;&gt;&gt; find_first_in_sorted([3, 4, 5, 5, 5, 5, 6], 5)
2
</t>
  </si>
  <si>
    <t>```json
{
    "Fault Localisation": [
        {
            "Code": "int hi = arr.length;",
            "Reason": "The boundary for 'hi' should be 'arr.length - 1' to represent the last valid index, not the length of the array."
        },
        {
            "Code": "while (lo &lt;= hi)",
            "Reason": "The correct logic for binary search requires 'lo &lt;= hi', but with the fix above, the condition already is correct. No further issue here."
        },
        {
            "Code": "hi = mid;",
            "Reason": "To reduce the search space correctly in binary search when 'arr[mid]' is greater than or equal to 'x', 'hi' should be set to 'mid - 1' to avoid re-evaluating 'mid' when 'mid' is not the correct index."
        }
    ],
    "Automatic Program Repair": [
        {
            "Fixed Code": 
```java
package java_programs;
import java.util.*;
public class FIND_FIRST_IN_SORTED {
    public static int find_first_in_sorted(int[] arr, int x) {
        int lo = 0;
        int hi = arr.length - 1; // Fix hi to be the last valid index
        while (lo &lt;= hi) {
            int mid = (lo + hi) / 2;
            if (x == arr[mid] &amp;&amp; (mid == 0 || x != arr[mid-1])) {
                return mid;
            } else if (x &lt;= arr[mid]) {
                hi = mid - 1; // Change hi to mid - 1
            } else {
                lo = mid + 1;
            }
        }
        return -1;
    }
}
```,
            "Reason for Fix": "The 'hi' variable should be initialized as 'arr.length - 1' since array indices are zero-based in Java, meaning the last valid index is 'arr.length - 1'. Furthermore, to correctly narrow down the search in binary search, when the current mid value needs to be excluded, 'hi' should be updated to 'mid - 1'."
        }
    ]   
}
```</t>
  </si>
  <si>
    <t>{
            "Code": "int hi = arr.length;",
            "Reason": "The boundary for 'hi' should be 'arr.length - 1' to represent the last valid index, not the length of the array."
        },
        {
            "Code": "while (lo &lt;= hi)",
            "Reason": "The correct logic for binary search requires 'lo &lt;= hi', but with the fix above, the condition already is correct. No further issue here."
        },
        {
            "Code": "hi = mid;",
            "Reason": "To reduce the search space correctly in binary search when 'arr[mid]' is greater than or equal to 'x', 'hi' should be set to 'mid - 1' to avoid re-evaluating 'mid' when 'mid' is not the correct index."
        }</t>
  </si>
  <si>
    <t>{
            "Fixed Code": 
```java
package java_programs;
import java.util.*;
public class FIND_FIRST_IN_SORTED {
    public static int find_first_in_sorted(int[] arr, int x) {
        int lo = 0;
        int hi = arr.length - 1; // Fix hi to be the last valid index
        while (lo &lt;= hi) {
            int mid = (lo + hi) / 2;
            if (x == arr[mid] &amp;&amp; (mid == 0 || x != arr[mid-1])) {
                return mid;
            } else if (x &lt;= arr[mid]) {
                hi = mid - 1; // Change hi to mid - 1
            } else {
                lo = mid + 1;
            }
        }
        return -1;
    }
}
```,
            "Reason for Fix": "The 'hi' variable should be initialized as 'arr.length - 1' since array indices are zero-based in Java, meaning the last valid index is 'arr.length - 1'. Furthermore, to correctly narrow down the search in binary search, when the current mid value needs to be excluded, 'hi' should be updated to 'mid - 1'."
        }</t>
  </si>
  <si>
    <t>package java_programs;
import java.util.*;
public class FIND_FIRST_IN_SORTED {
    public static int find_first_in_sorted(int[] arr, int x) {
        int lo = 0;
        int hi = arr.length - 1; // Fix hi to be the last valid index
        while (lo &lt;= hi) {
            int mid = (lo + hi) / 2;
            if (x == arr[mid] &amp;&amp; (mid == 0 || x != arr[mid-1])) {
                return mid;
            } else if (x &lt;= arr[mid]) {
                hi = mid - 1; // Change hi to mid - 1
            } else {
                lo = mid + 1;
            }
        }
        return -1;
    }
}</t>
  </si>
  <si>
    <t>FIND_IN_SORTED.java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</si>
  <si>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end);
        } else {
            return mid;
        }
    }
    public static int find_in_sorted(int[] arr, int x) {
        return binsearch(arr, x, 0, arr.length);
    }
}
 Code Context: 
Binary Search
Input:
arr: A sorted list of ints
x: A value to find
Output:
An index i such that arr[i] == x, or -1 if x not in arr
Example:
&gt;&gt;&gt; find_in_sorted([3, 4, 5, 5, 5, 5, 6], 5)
3
</t>
  </si>
  <si>
    <t>```json
{
    "Fault Localisation": [
        {
            "Code": "if (start == end) {",
            "Reason": "The condition should allow searching when there's only one element left. The original condition returns -1 prematurely."
        },
        {
            "Code": "return binsearch(arr, x, mid, end);",
            "Reason": "The midpoint is included again in the search range, leading to an infinite loop or incorrect index when searching higher half."
        }
    ],
    "Automatic Program Repair": [
        {
            "Fixed Code": 
            ```java
            package java_programs;
            public class FIND_IN_SORTED {
                public static int binsearch(int[] arr, int x, int start, int end) {
                    if (start &gt;= end) {
                        return -1;
                    }
                    int mid = start + (end - start) / 2;
                    if (x &lt; arr[mid]) {
                        return binsearch(arr, x, start, mid);
                    } else if (x &gt; arr[mid]) {
                        return binsearch(arr, x, mid + 1, end);
                    } else {
                        return mid;
                    }
                }
                public static int find_in_sorted(int[] arr, int x) {
                    return binsearch(arr, x, 0, arr.length);
                }
            }
            ```,
            "Reason for Fix": "Corrected the condition to start &gt;= end to handle cases where the segment is reduced to zero length, and adjusted the recursive call to not include 'mid' in the upper segment search. This prevents unnecessary repetitions and handles the boundaries correctly."
        }
    ]   
}
```</t>
  </si>
  <si>
    <t>{
            "Code": "if (start == end) {",
            "Reason": "The condition should allow searching when there's only one element left. The original condition returns -1 prematurely."
        },
        {
            "Code": "return binsearch(arr, x, mid, end);",
            "Reason": "The midpoint is included again in the search range, leading to an infinite loop or incorrect index when searching higher half."
        }</t>
  </si>
  <si>
    <t>{
            "Fixed Code": 
            ```java
            package java_programs;
            public class FIND_IN_SORTED {
                public static int binsearch(int[] arr, int x, int start, int end) {
                    if (start &gt;= end) {
                        return -1;
                    }
                    int mid = start + (end - start) / 2;
                    if (x &lt; arr[mid]) {
                        return binsearch(arr, x, start, mid);
                    } else if (x &gt; arr[mid]) {
                        return binsearch(arr, x, mid + 1, end);
                    } else {
                        return mid;
                    }
                }
                public static int find_in_sorted(int[] arr, int x) {
                    return binsearch(arr, x, 0, arr.length);
                }
            }
            ```,
            "Reason for Fix": "Corrected the condition to start &gt;= end to handle cases where the segment is reduced to zero length, and adjusted the recursive call to not include 'mid' in the upper segment search. This prevents unnecessary repetitions and handles the boundaries correctly."
        }</t>
  </si>
  <si>
    <t>package java_programs;
            public class FIND_IN_SORTED {
                public static int binsearch(int[] arr, int x, int start, int end) {
                    if (start &gt;= end) {
                        return -1;
                    }
                    int mid = start + (end - start) / 2;
                    if (x &lt; arr[mid]) {
                        return binsearch(arr, x, start, mid);
                    } else if (x &gt; arr[mid]) {
                        return binsearch(arr, x, mid + 1, end);
                    } else {
                        return mid;
                    }
                }
                public static int find_in_sorted(int[] arr, int x) {
                    return binsearch(arr, x, 0, arr.length);
                }
            }</t>
  </si>
  <si>
    <t>FLATTEN.java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</si>
  <si>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result.add(flatten(x));
                }
            }
            return result;
        } else {
            return flatten(arr);
        }
    }
}
 Code Context: 
Flatten
Flattens a nested list data structure into a single list.
Input:
arr: A list
Precondition:
The input has no list containment cycles
Output:
A generator for the input's non-list objects
Example:
&gt;&gt;&gt; list(flatten([[1, [], [2, 3]], [[4]], 5]))
[1, 2, 3, 4, 5]
</t>
  </si>
  <si>
    <t>```json
{
    "Fault Localisation": [
        {
            "Code": "return flatten(arr);",
            "Reason": Infinite recursion occurs when a non-list object is passed, as this line calls the flatten method recursively without modifying the object or breaking out of the recursion."
        },
        {
            "Code": "result.add(flatten(x));",
            "Reason": Unnecessary recursion. Instead of calling flatten on a non-list object, it should simply be added to the result list."
        }
    ],
    "Automatic Program Repair": [
        {
            "Fixed Code": 
```java
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result.add(x); // Fixed code
                }
            }
            return result;
        } else {
            return arr; // Fixed code
        }
    }
}
```,
            "Reason for Fix": "The code was refactored to handle non-list objects correctly. When encountering a non-list object, it adds the object directly to the result list instead of recursively calling flatten, thus avoiding infinite recursion and unnecessary processing. The base case now correctly returns the object itself."
        }
    ]   
}
```</t>
  </si>
  <si>
    <t>{
            "Code": "return flatten(arr);",
            "Reason": Infinite recursion occurs when a non-list object is passed, as this line calls the flatten method recursively without modifying the object or breaking out of the recursion."
        },
        {
            "Code": "result.add(flatten(x));",
            "Reason": Unnecessary recursion. Instead of calling flatten on a non-list object, it should simply be added to the result list."
        }</t>
  </si>
  <si>
    <t>{
            "Fixed Code": 
```java
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result.add(x); // Fixed code
                }
            }
            return result;
        } else {
            return arr; // Fixed code
        }
    }
}
```,
            "Reason for Fix": "The code was refactored to handle non-list objects correctly. When encountering a non-list object, it adds the object directly to the result list instead of recursively calling flatten, thus avoiding infinite recursion and unnecessary processing. The base case now correctly returns the object itself."
        }</t>
  </si>
  <si>
    <t>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result.add(x); // Fixed code
                }
            }
            return result;
        } else {
            return arr; // Fixed code
        }
    }
}</t>
  </si>
  <si>
    <t>GCD.java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</si>
  <si>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GCD {
    public static int gcd(int a, int b) {
        if (b == 0) {
            return a;
        } else {
            return gcd(a % b, b);
        }
    }
}
 Code Context: 
Input:
a: A nonnegative int
b: A nonnegative int
Greatest Common Divisor
Precondition:
isinstance(a, int) and isinstance(b, int)
Output:
The greatest int that divides evenly into a and b
Example:
&gt;&gt;&gt; gcd(35, 21)
7
</t>
  </si>
  <si>
    <t>```json
{
    "Fault Localisation": [
        {
            "Code": "return gcd(a % b, b);",
            "Reason": "The recursive call swaps the order of parameters incorrectly, leading to an infinite recursion for certain cases. The correct order should be gcd(b, a % b)."
        }
    ],
    "Automatic Program Repair": [
        {
            "Fixed Code": 
```java
package java_programs;
import java.util.*;
public class GCD {
    public static int gcd(int a, int b) {
        if (b == 0) {
            return a;
        } else {
            return gcd(b, a % b);
        }
    }
}
```
,
            "Reason for Fix": "Swapping the order of the parameters in the recursive call avoids infinite recursion. The correct Euclidean algorithm should recursively call gcd with the second parameter and the remainder of the division of the first parameter by the second."
        }
    ]   
}
```</t>
  </si>
  <si>
    <t>{
            "Code": "return gcd(a % b, b);",
            "Reason": "The recursive call swaps the order of parameters incorrectly, leading to an infinite recursion for certain cases. The correct order should be gcd(b, a % b)."
        }</t>
  </si>
  <si>
    <t>{
            "Fixed Code": 
```java
package java_programs;
import java.util.*;
public class GCD {
    public static int gcd(int a, int b) {
        if (b == 0) {
            return a;
        } else {
            return gcd(b, a % b);
        }
    }
}
```
,
            "Reason for Fix": "Swapping the order of the parameters in the recursive call avoids infinite recursion. The correct Euclidean algorithm should recursively call gcd with the second parameter and the remainder of the division of the first parameter by the second."
        }</t>
  </si>
  <si>
    <t>package java_programs;
import java.util.*;
public class GCD {
    public static int gcd(int a, int b) {
        if (b == 0) {
            return a;
        } else {
            return gcd(b, a % b);
        }
    }
}</t>
  </si>
  <si>
    <t>GET_FACTORS.java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</si>
  <si>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return new ArrayList&lt;Integer&gt;();
    }
}
 Code Context: 
Prime Factorization
Factors an int using naive trial division.
Input:
n: An int to factor
Output:
A list of the prime factors of n in sorted order with repetition
Precondition:
n &gt;= 1
Examples:
&gt;&gt;&gt; get_factors(1)
[]
&gt;&gt;&gt; get_factors(100)
[2, 2, 5, 5]
&gt;&gt;&gt; get_factors(101)
[101]
</t>
  </si>
  <si>
    <t>```json
{
    "Fault Localisation": [
        {
            "Code": "int max = (int)(Math.sqrt(n) + 1.0);",
            "Reason": "The calculation of 'max' should be rounded downwards, not upwards. Adding 1.0 incorrectly increases the range of factors to check."
        },
        {
            "Code": "return new ArrayList&lt;Integer&gt;();",
            "Reason": "The function should return a list containing 'n' itself if no factors are found, indicating it's a prime number."
        }
    ],
    "Automatic Program Repair": [
        {
            "Fixed Code": 
```java
package java_programs;
import java.util.*;
public class GET_FACTORS {
    public static ArrayList&lt;Integer&gt; get_factors(int n) {
        if (n == 1) {
            return new ArrayList&lt;Integer&gt;();
        }
        int max = (int)Math.sqrt(n);
        for (int i = 2; i &lt;= max; i++) {
            if (n % i == 0) {
                ArrayList&lt;Integer&gt; prepend = new ArrayList&lt;Integer&gt;(0);
                prepend.add(i);
                prepend.addAll(get_factors(n / i));
                return prepend;
            }
        }
        ArrayList&lt;Integer&gt; list = new ArrayList&lt;Integer&gt;();
        list.add(n);
        return list;
    }
}
```,
            "Reason for Fix": "The 'max' variable computation is fixed to cast the result of Math.sqrt(n) only, which inherently rounds down. This ensures we correctly trial up to the largest possible factor. Additionally, if no factors are found, we return 'n' itself in the list (indicating 'n' is a prime number), fixing the prime return case."
        }
    ]   
}
```</t>
  </si>
  <si>
    <t>{
            "Code": "int max = (int)(Math.sqrt(n) + 1.0);",
            "Reason": "The calculation of 'max' should be rounded downwards, not upwards. Adding 1.0 incorrectly increases the range of factors to check."
        },
        {
            "Code": "return new ArrayList&lt;Integer&gt;();",
            "Reason": "The function should return a list containing 'n' itself if no factors are found, indicating it's a prime number."
        }</t>
  </si>
  <si>
    <t>{
            "Fixed Code": 
```java
package java_programs;
import java.util.*;
public class GET_FACTORS {
    public static ArrayList&lt;Integer&gt; get_factors(int n) {
        if (n == 1) {
            return new ArrayList&lt;Integer&gt;();
        }
        int max = (int)Math.sqrt(n);
        for (int i = 2; i &lt;= max; i++) {
            if (n % i == 0) {
                ArrayList&lt;Integer&gt; prepend = new ArrayList&lt;Integer&gt;(0);
                prepend.add(i);
                prepend.addAll(get_factors(n / i));
                return prepend;
            }
        }
        ArrayList&lt;Integer&gt; list = new ArrayList&lt;Integer&gt;();
        list.add(n);
        return list;
    }
}
```,
            "Reason for Fix": "The 'max' variable computation is fixed to cast the result of Math.sqrt(n) only, which inherently rounds down. This ensures we correctly trial up to the largest possible factor. Additionally, if no factors are found, we return 'n' itself in the list (indicating 'n' is a prime number), fixing the prime return case."
        }</t>
  </si>
  <si>
    <t>package java_programs;
import java.util.*;
public class GET_FACTORS {
    public static ArrayList&lt;Integer&gt; get_factors(int n) {
        if (n == 1) {
            return new ArrayList&lt;Integer&gt;();
        }
        int max = (int)Math.sqrt(n);
        for (int i = 2; i &lt;= max; i++) {
            if (n % i == 0) {
                ArrayList&lt;Integer&gt; prepend = new ArrayList&lt;Integer&gt;(0);
                prepend.add(i);
                prepend.addAll(get_factors(n / i));
                return prepend;
            }
        }
        ArrayList&lt;Integer&gt; list = new ArrayList&lt;Integer&gt;();
        list.add(n);
        return list;
    }
}</t>
  </si>
  <si>
    <t>HANOI.java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</si>
  <si>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helper));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
 Code Context: 
Towers of Hanoi
hanoi
An algorithm for solving the Towers of Hanoi puzzle.  Three pegs exist, with a stack of differently-sized
disks beginning on one peg, ordered from smallest on top to largest on bottom.  The goal is to move the
entire stack to a different peg via a series of steps.  Each step must move a single disk from one peg to
another. At no point may a disk be placed on top of another smaller disk.
Input:
height: The height of the initial stack of disks.
start: The numbered peg where the initial stack resides.
end: The numbered peg which the stack must be moved onto.
Preconditions:
height &gt;= 0
start in (1, 2, 3)
end in (1, 2, 3)
Output:
An ordered list of pairs (a, b) representing the shortest series of steps (each step moving
the top disk from peg a to peg b) that solves the puzzle.
</t>
  </si>
  <si>
    <t>```json
{
    "Fault Localisation": [
        {
            "Code": "steps.add(new Pair&lt;Integer,Integer&gt;(start, helper));",
            "Reason": "This line incorrectly adds a move from the start peg to the helper peg instead of moving to the end peg, which doesn’t represent moving the disk directly to the target destination."
        }
    ],
    "Automatic Program Repair": [
        {
            "Fixed Code": 
```java
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end)); // Fixed to move to the correct peg
            steps.addAll(hanoi(height-1, helper, end));
        }
        return steps;
    }
    public static class Pair&lt;F, S&gt; {
        private F first; // first member of pair
        private S second; //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
```
            "Reason for Fix": "The previous logic incorrectly moved the disk from the start peg to the helper peg at the wrong stage in the recursion, rather than directly to the end peg. Fixing this line to move discs from start to end ensures that the base algorithm for the Tower of Hanoi is correctly implemented, capturing the sequence of moves needed to complete the puzzle efficiently."
        }
    ]   
}
```</t>
  </si>
  <si>
    <t>{
            "Code": "steps.add(new Pair&lt;Integer,Integer&gt;(start, helper));",
            "Reason": "This line incorrectly adds a move from the start peg to the helper peg instead of moving to the end peg, which doesn’t represent moving the disk directly to the target destination."
        }</t>
  </si>
  <si>
    <t>{
            "Fixed Code": 
```java
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end)); // Fixed to move to the correct peg
            steps.addAll(hanoi(height-1, helper, end));
        }
        return steps;
    }
    public static class Pair&lt;F, S&gt; {
        private F first; // first member of pair
        private S second; //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
```
            "Reason for Fix": "The previous logic incorrectly moved the disk from the start peg to the helper peg at the wrong stage in the recursion, rather than directly to the end peg. Fixing this line to move discs from start to end ensures that the base algorithm for the Tower of Hanoi is correctly implemented, capturing the sequence of moves needed to complete the puzzle efficiently."
        }</t>
  </si>
  <si>
    <t>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end)); // Fixed to move to the correct peg
            steps.addAll(hanoi(height-1, helper, end));
        }
        return steps;
    }
    public static class Pair&lt;F, S&gt; {
        private F first; // first member of pair
        private S second; //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t>
  </si>
  <si>
    <t>IS_VALID_PARENTHESIZATION.java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</si>
  <si>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true;
    }
}
 Code Context: 
Nested Parens
Input:
parens: A string of parentheses
Precondition:
all(paren in '()' for paren in parens)
Output:
Whether the parentheses are properly nested
Examples:
&gt;&gt;&gt; is_valid_parenthesization('((()()))()')
True
&gt;&gt;&gt; is_valid_parenthesization(')()(')
False
</t>
  </si>
  <si>
    <t>```json
{
    "Fault Localisation": [
        {
            "Code": "return true;",
            "Reason": "The function does not check if all opening parentheses have a matching closing one by ensuring the depth is zero at the end."
        }
    ],
    "Automatic Program Repair": [
        {
            "Fixed Code": 
```java
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
```
,
            "Reason for Fix": "The fix ensures that the opening and closing parentheses are balanced. By returning `depth == 0`, it guarantees that all opening parentheses have been closed by the end of the input string."
        }
    ] 
}
```</t>
  </si>
  <si>
    <t>{
            "Code": "return true;",
            "Reason": "The function does not check if all opening parentheses have a matching closing one by ensuring the depth is zero at the end."
        }</t>
  </si>
  <si>
    <t>{
            "Fixed Code": 
```java
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
```
,
            "Reason for Fix": "The fix ensures that the opening and closing parentheses are balanced. By returning `depth == 0`, it guarantees that all opening parentheses have been closed by the end of the input string."
        }</t>
  </si>
  <si>
    <t>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t>
  </si>
  <si>
    <t>KHEAPSORT.java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</si>
  <si>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 {
            heap.add(x);
            Integer popped = heap.poll();
            output.add(popped);
        }
        while (!heap.isEmpty()) {
            output.add(heap.poll());
        }
        return output;
    }
}
 Code Context: 
K-Heapsort
k-heapsort
Sorts an almost-sorted array, wherein every element is no more than k units from its sorted position, in O(n log k) time.
Input:
arr: A list of ints
k: an int indicating the maximum displacement of an element in arr from its final sorted location
Preconditions:
The elements of arr are unique.
Each element in arr is at most k places from its sorted position.
Output:
A generator that yields the elements of arr in sorted order
Example:
&gt;&gt;&gt; list(kheapsort([3, 2, 1, 5, 4], 2))
[1, 2, 3, 4, 5]
&gt;&gt;&gt; list(kheapsort([5, 4, 3, 2, 1], 4))
[1, 2, 3, 4, 5]
&gt;&gt;&gt; list(kheapsort([1, 2, 3, 4, 5], 0))
[1, 2, 3, 4, 5]
</t>
  </si>
  <si>
    <t>```json
{
    "Fault Localisation": [
        {
            "Code": "for (Integer x : arr) {",
            "Reason": "The loop adds each element of `arr` to the heap starting from the first element again, so it results in duplicating elements in the output, making it incorrect. It should iterate starting from the kth element as the first k elements are already added to the heap."
        }
    ],
    "Automatic Program Repair": [
        {
            "Fixed Code": 
```java
package java_programs;
import java.util.*;
public class KHEAPSORT {
    public static ArrayList&lt;Integer&gt; kheapsort(ArrayList&lt;Integer&gt; arr, int k) {
        PriorityQueue&lt;Integer&gt; heap = new PriorityQueue&lt;Integer&gt;();
        for (Integer v : arr.subList(0, k)) {
            heap.add(v);
        }
        ArrayList&lt;Integer&gt; output = new ArrayList&lt;Integer&gt;();
        for (Integer x : arr.subList(k, arr.size())) {
            heap.add(x);
            Integer popped = heap.poll();
            output.add(popped);
        }
        while (!heap.isEmpty()) {
            output.add(heap.poll());
        }
        return output;
    }
}
```,
            "Reason for Fix": "Updating the loop to start from the kth element of `arr` using `arr.subList(k, arr.size())` ensures the elements are added to the heap correctly, maintaining the correct order by first adding the initial k elements to the heap and then processing the remaining elements."
        }
    ]   
}
```</t>
  </si>
  <si>
    <t>{
            "Code": "for (Integer x : arr) {",
            "Reason": "The loop adds each element of `arr` to the heap starting from the first element again, so it results in duplicating elements in the output, making it incorrect. It should iterate starting from the kth element as the first k elements are already added to the heap."
        }</t>
  </si>
  <si>
    <t>{
            "Fixed Code": 
```java
package java_programs;
import java.util.*;
public class KHEAPSORT {
    public static ArrayList&lt;Integer&gt; kheapsort(ArrayList&lt;Integer&gt; arr, int k) {
        PriorityQueue&lt;Integer&gt; heap = new PriorityQueue&lt;Integer&gt;();
        for (Integer v : arr.subList(0, k)) {
            heap.add(v);
        }
        ArrayList&lt;Integer&gt; output = new ArrayList&lt;Integer&gt;();
        for (Integer x : arr.subList(k, arr.size())) {
            heap.add(x);
            Integer popped = heap.poll();
            output.add(popped);
        }
        while (!heap.isEmpty()) {
            output.add(heap.poll());
        }
        return output;
    }
}
```,
            "Reason for Fix": "Updating the loop to start from the kth element of `arr` using `arr.subList(k, arr.size())` ensures the elements are added to the heap correctly, maintaining the correct order by first adding the initial k elements to the heap and then processing the remaining elements."
        }</t>
  </si>
  <si>
    <t>package java_programs;
import java.util.*;
public class KHEAPSORT {
    public static ArrayList&lt;Integer&gt; kheapsort(ArrayList&lt;Integer&gt; arr, int k) {
        PriorityQueue&lt;Integer&gt; heap = new PriorityQueue&lt;Integer&gt;();
        for (Integer v : arr.subList(0, k)) {
            heap.add(v);
        }
        ArrayList&lt;Integer&gt; output = new ArrayList&lt;Integer&gt;();
        for (Integer x : arr.subList(k, arr.size())) {
            heap.add(x);
            Integer popped = heap.poll();
            output.add(popped);
        }
        while (!heap.isEmpty()) {
            output.add(heap.poll());
        }
        return output;
    }
}</t>
  </si>
  <si>
    <t>KNAPSACK.java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</si>
  <si>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memo[i][j] = Math.max(memo[i - 1][j], value + memo[i - 1][j - weight]);
                }
                else {
                    memo[i][j] = memo [i-1][j];
                }
            }
        }
        return memo[n][capacity];
    }
}
 Code Context: 
Knapsack
knapsack
You have a knapsack that can hold a maximum weight. You are given a selection of items, each with a weight and a value. You may
choose to take or leave each item, but you must choose items whose total weight does not exceed the capacity of your knapsack.
Input:
capacity: Max weight the knapsack can hold, an int
items: The items to choose from, a list of (weight, value) pairs
Output:
The maximum total value of any combination of items that the knapsack can hold
Example:
&gt;&gt;&gt; knapsack(100, [(60, 10), (50, 8), (20, 4), (20, 4), (8, 3), (3, 2)])
19
</t>
  </si>
  <si>
    <t>```json
{
    "Fault Localisation": [
        {
            "Code": "else if (weight &lt; j) {",
            "Reason": "The condition should check if the weight is less than or equal to the current capacity (j) because if the weight equals the capacity it's still valid to include."
        }
    ],
    "Automatic Program Repair": [
        {
            "Fixed Code": 
```java
package java_programs;
import java.util.*;
import java.lang.*;
public class KNAPSACK {
    public static int knapsack(int capacity, int[][] items) {
        int weight = 0, value = 0;
        int n = items.length;
        int memo[][] = new int[n + 1][capacity + 1];
        for (int i = 0; i &lt;= n; i++) {
            if (i - 1 &gt;= 0) {
                weight = items[i - 1][0];
                value = items[i - 1][1];
            }
            for (int j = 0; j &lt;= capacity; j++) {
                if (i == 0 || j == 0) {
                    memo[i][j] = 0;
                } else if (weight &lt;= j) {  // Fixed condition here
                    memo[i][j] = Math.max(memo[i - 1][j], value + memo[i - 1][j - weight]);
                } else {
                    memo[i][j] = memo[i - 1][j];
                }
            }
        }
        return memo[n][capacity];
    }
}
```,
            "Reason for Fix": "The corrected condition (weight &lt;= j) correctly allows for items that weigh exactly as much as the current capacity to be considered, aligning with the problem's requirement to maximize the value."
        }
    ]   
}
```</t>
  </si>
  <si>
    <t>{
            "Code": "else if (weight &lt; j) {",
            "Reason": "The condition should check if the weight is less than or equal to the current capacity (j) because if the weight equals the capacity it's still valid to include."
        }</t>
  </si>
  <si>
    <t>{
            "Fixed Code": 
```java
package java_programs;
import java.util.*;
import java.lang.*;
public class KNAPSACK {
    public static int knapsack(int capacity, int[][] items) {
        int weight = 0, value = 0;
        int n = items.length;
        int memo[][] = new int[n + 1][capacity + 1];
        for (int i = 0; i &lt;= n; i++) {
            if (i - 1 &gt;= 0) {
                weight = items[i - 1][0];
                value = items[i - 1][1];
            }
            for (int j = 0; j &lt;= capacity; j++) {
                if (i == 0 || j == 0) {
                    memo[i][j] = 0;
                } else if (weight &lt;= j) {  // Fixed condition here
                    memo[i][j] = Math.max(memo[i - 1][j], value + memo[i - 1][j - weight]);
                } else {
                    memo[i][j] = memo[i - 1][j];
                }
            }
        }
        return memo[n][capacity];
    }
}
```,
            "Reason for Fix": "The corrected condition (weight &lt;= j) correctly allows for items that weigh exactly as much as the current capacity to be considered, aligning with the problem's requirement to maximize the value."
        }</t>
  </si>
  <si>
    <t>package java_programs;
import java.util.*;
import java.lang.*;
public class KNAPSACK {
    public static int knapsack(int capacity, int[][] items) {
        int weight = 0, value = 0;
        int n = items.length;
        int memo[][] = new int[n + 1][capacity + 1];
        for (int i = 0; i &lt;= n; i++) {
            if (i - 1 &gt;= 0) {
                weight = items[i - 1][0];
                value = items[i - 1][1];
            }
            for (int j = 0; j &lt;= capacity; j++) {
                if (i == 0 || j == 0) {
                    memo[i][j] = 0;
                } else if (weight &lt;= j) {  // Fixed condition here
                    memo[i][j] = Math.max(memo[i - 1][j], value + memo[i - 1][j - weight]);
                } else {
                    memo[i][j] = memo[i - 1][j];
                }
            }
        }
        return memo[n][capacity];
    }
}</t>
  </si>
  <si>
    <t>KTH.java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</si>
  <si>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else {
            return pivot;
        }
    }
}
 Code Context: 
QuickSelect
This is an efficient equivalent to sorted(arr)[k].
Input:
arr: A list of ints
k: An int
Precondition:
0 &lt;= k &lt; len(arr)
Output:
The kth-lowest element of arr (0-based)
</t>
  </si>
  <si>
    <t>```json
{
    "Fault Localisation": [
        {
            "Code": "int num_lessoreq = arr.size() - above.size();",
            "Reason": "This calculates 'num_lessoreq' incorrectly. It should account for the pivot elements, but it currently assumes that all elements not in 'above' fall below the pivot."
        },
        {
            "Code": "return kth(above, k);",
            "Reason": "The value of 'k' should be adjusted when recursion continues with the 'above' list, as the above list now represents elements that are greater than the pivot, and 'k' needs to reflect the position within this subset."
        }
    ],
    "Automatic Program Repair": [
        {
            "Fixed Code": 
```java
package java_programs;
import java.util.*;
public class KTH {
    public static Integer kth(ArrayList&lt;Integer&gt; arr, int k) {
        if (arr.isEmpty()) {
            throw new IllegalArgumentException("Array cannot be empty");
        }
        int pivot = arr.get(0);
        ArrayList&lt;Integer&gt; below, above;
        below = new ArrayList&lt;Integer&gt;(arr.size());
        above = new ArrayList&lt;Integer&gt;(arr.size());
        ArrayList&lt;Integer&gt; pivots = new ArrayList&lt;Integer&gt;(arr.size()); // added to store pivots
        for (Integer x : arr) {
            if (x &lt; pivot) {
                below.add(x);
            } else if (x &gt; pivot) {
                above.add(x);
            } else {
                pivots.add(x); // collect pivot occurrences
            }
        }
        int num_less = below.size();
        int num_lessoreq = num_less + pivots.size(); // changed to include pivots
        if (k &lt; num_less) {
            return kth(below, k);
        } else if (k &gt;= num_lessoreq) {
            return kth(above, k - num_lessoreq); // adjusted 'k' to account for 'num_lessoreq'
        } else {
            return pivot;
        }
    }
}
```
, 
            "Reason for Fix": "We added a `pivots` list to correctly account for the number of elements equal to the pivot. `num_lessoreq` now includes these pivot elements. Additionally, we adjust the value of `k` when recursive with `above` to reflect its position correctly considering the elements equal or less than the pivot."
        }
    ]   
}
```</t>
  </si>
  <si>
    <t>{
            "Code": "int num_lessoreq = arr.size() - above.size();",
            "Reason": "This calculates 'num_lessoreq' incorrectly. It should account for the pivot elements, but it currently assumes that all elements not in 'above' fall below the pivot."
        },
        {
            "Code": "return kth(above, k);",
            "Reason": "The value of 'k' should be adjusted when recursion continues with the 'above' list, as the above list now represents elements that are greater than the pivot, and 'k' needs to reflect the position within this subset."
        }</t>
  </si>
  <si>
    <t>{
            "Fixed Code": 
```java
package java_programs;
import java.util.*;
public class KTH {
    public static Integer kth(ArrayList&lt;Integer&gt; arr, int k) {
        if (arr.isEmpty()) {
            throw new IllegalArgumentException("Array cannot be empty");
        }
        int pivot = arr.get(0);
        ArrayList&lt;Integer&gt; below, above;
        below = new ArrayList&lt;Integer&gt;(arr.size());
        above = new ArrayList&lt;Integer&gt;(arr.size());
        ArrayList&lt;Integer&gt; pivots = new ArrayList&lt;Integer&gt;(arr.size()); // added to store pivots
        for (Integer x : arr) {
            if (x &lt; pivot) {
                below.add(x);
            } else if (x &gt; pivot) {
                above.add(x);
            } else {
                pivots.add(x); // collect pivot occurrences
            }
        }
        int num_less = below.size();
        int num_lessoreq = num_less + pivots.size(); // changed to include pivots
        if (k &lt; num_less) {
            return kth(below, k);
        } else if (k &gt;= num_lessoreq) {
            return kth(above, k - num_lessoreq); // adjusted 'k' to account for 'num_lessoreq'
        } else {
            return pivot;
        }
    }
}
```
, 
            "Reason for Fix": "We added a `pivots` list to correctly account for the number of elements equal to the pivot. `num_lessoreq` now includes these pivot elements. Additionally, we adjust the value of `k` when recursive with `above` to reflect its position correctly considering the elements equal or less than the pivot."
        }</t>
  </si>
  <si>
    <t>package java_programs;
import java.util.*;
public class KTH {
    public static Integer kth(ArrayList&lt;Integer&gt; arr, int k) {
        if (arr.isEmpty()) {
            throw new IllegalArgumentException("Array cannot be empty");
        }
        int pivot = arr.get(0);
        ArrayList&lt;Integer&gt; below, above;
        below = new ArrayList&lt;Integer&gt;(arr.size());
        above = new ArrayList&lt;Integer&gt;(arr.size());
        ArrayList&lt;Integer&gt; pivots = new ArrayList&lt;Integer&gt;(arr.size()); // added to store pivots
        for (Integer x : arr) {
            if (x &lt; pivot) {
                below.add(x);
            } else if (x &gt; pivot) {
                above.add(x);
            } else {
                pivots.add(x); // collect pivot occurrences
            }
        }
        int num_less = below.size();
        int num_lessoreq = num_less + pivots.size(); // changed to include pivots
        if (k &lt; num_less) {
            return kth(below, k);
        } else if (k &gt;= num_lessoreq) {
            return kth(above, k - num_lessoreq); // adjusted 'k' to account for 'num_lessoreq'
        } else {
            return pivot;
        }
    }
}</t>
  </si>
  <si>
    <t>LCS_LENGTH.java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</si>
  <si>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(dp.containsKey(i-1)) {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
 Code Context: 
Longest Common Substring
longest-common-substring
Input:
s: a string
t: a string
Output:
Length of the longest substring common to s and t
Example:
&gt;&gt;&gt; lcs_length('witch', 'sandwich')
2
&gt;&gt;&gt; lcs_length('meow', 'homeowner')
4
</t>
  </si>
  <si>
    <t>```json
{
    "Fault Localisation": [
        {
            "Code": "for (int j=0; j &lt; t.length(); j++) { Map&lt;Integer,Integer&gt; internal_map = dp.get(i); internal_map.put(j,0); dp.put(i, internal_map); }",
            "Reason": "The bounds for initializing the map should be t.length() + 1 to account for when j = 0 (base case for dynamic programming)."
        },
        {
            "Code": "for (int i=0; i &lt; s.length(); i++) { for (int j=0; j &lt; t.length(); j++) {",
            "Reason": "The iteration bounds should be extended to i &lt;= s.length() and j &lt;= t.length() to account for the base case (length 0 for substrings)."
        },
        {
            "Code": "Map&lt;Integer, Map&lt;Integer,Integer&gt;&gt; dp = new HashMap&lt;Integer,Map&lt;Integer,Integer&gt;&gt;();",
            "Reason": "dp map should be initialized with a size of (s.length() + 1) by (t.length() + 1) to store substring lengths correctly including base cases."
        },
        {
            "Code": "if (dp.containsKey(i-1)) { Map&lt;Integer, Integer&gt; internal_map = dp.get(i); int insert_value = dp.get(i-1).get(j) + 1; internal_map.put(j, insert_value); dp.put(i,internal_map); }",
            "Reason": "Incorrect logic to determine LCS; it should access both previous row and column."
        },
        {
            "Code": "ret_list.add(!dp.get(i).isEmpty() ? Collections.max(dp.get(i).values()) : 0);",
            "Reason": "The retrieval of LCS length from dp is incorrect. It must fetch the bottom-right-most element in dp."
        }
    ],
    "Automatic Program Repair": [
        {
            "Fixed Code": 
            ```java
            package java_programs;
            import java.util.*;
            public class LCS_LENGTH {
                public static Integer lcs_length(String s, String t) {
                    Map&lt;Integer, Map&lt;Integer, Integer&gt;&gt; dp = new HashMap&lt;&gt;();
                    for (int i = 0; i &lt;= s.length(); i++) {
                        Map&lt;Integer,Integer&gt; initialize = new HashMap&lt;&gt;();
                        for (int j = 0; j &lt;= t.length(); j++) {
                            initialize.put(j, 0);
                        }
                        dp.put(i, initialize);
                    }
                    for (int i = 1; i &lt;= s.length(); i++) {
                        for (int j = 1; j &lt;= t.length(); j++) {
                            if (s.charAt(i - 1) == t.charAt(j - 1)) {
                                dp.get(i).put(j, dp.get(i - 1).get(j - 1) + 1);
                            } else {
                                dp.get(i).put(j, Math.max(dp.get(i - 1).get(j), dp.get(i).get(j - 1)));
                            }
                        }
                    }
                    return dp.get(s.length()).get(t.length());
                }
            }
            ```,
            "Reason for Fix": "The code initializes the dynamic programming table to handle lengths from 0 and implements proper filling and comparison logic for LCS. The iteration starts from 1 to handle empty string cases and uses comparisons to calculate LCS correctly based on dynamic programming principles."
        }
    ]
}
```</t>
  </si>
  <si>
    <t>{
            "Code": "for (int j=0; j &lt; t.length(); j++) { Map&lt;Integer,Integer&gt; internal_map = dp.get(i); internal_map.put(j,0); dp.put(i, internal_map); }",
            "Reason": "The bounds for initializing the map should be t.length() + 1 to account for when j = 0 (base case for dynamic programming)."
        },
        {
            "Code": "for (int i=0; i &lt; s.length(); i++) { for (int j=0; j &lt; t.length(); j++) {",
            "Reason": "The iteration bounds should be extended to i &lt;= s.length() and j &lt;= t.length() to account for the base case (length 0 for substrings)."
        },
        {
            "Code": "Map&lt;Integer, Map&lt;Integer,Integer&gt;&gt; dp = new HashMap&lt;Integer,Map&lt;Integer,Integer&gt;&gt;();",
            "Reason": "dp map should be initialized with a size of (s.length() + 1) by (t.length() + 1) to store substring lengths correctly including base cases."
        },
        {
            "Code": "if (dp.containsKey(i-1)) { Map&lt;Integer, Integer&gt; internal_map = dp.get(i); int insert_value = dp.get(i-1).get(j) + 1; internal_map.put(j, insert_value); dp.put(i,internal_map); }",
            "Reason": "Incorrect logic to determine LCS; it should access both previous row and column."
        },
        {
            "Code": "ret_list.add(!dp.get(i).isEmpty() ? Collections.max(dp.get(i).values()) : 0);",
            "Reason": "The retrieval of LCS length from dp is incorrect. It must fetch the bottom-right-most element in dp."
        }</t>
  </si>
  <si>
    <t>{
            "Fixed Code": 
            ```java
            package java_programs;
            import java.util.*;
            public class LCS_LENGTH {
                public static Integer lcs_length(String s, String t) {
                    Map&lt;Integer, Map&lt;Integer, Integer&gt;&gt; dp = new HashMap&lt;&gt;();
                    for (int i = 0; i &lt;= s.length(); i++) {
                        Map&lt;Integer,Integer&gt; initialize = new HashMap&lt;&gt;();
                        for (int j = 0; j &lt;= t.length(); j++) {
                            initialize.put(j, 0);
                        }
                        dp.put(i, initialize);
                    }
                    for (int i = 1; i &lt;= s.length(); i++) {
                        for (int j = 1; j &lt;= t.length(); j++) {
                            if (s.charAt(i - 1) == t.charAt(j - 1)) {
                                dp.get(i).put(j, dp.get(i - 1).get(j - 1) + 1);
                            } else {
                                dp.get(i).put(j, Math.max(dp.get(i - 1).get(j), dp.get(i).get(j - 1)));
                            }
                        }
                    }
                    return dp.get(s.length()).get(t.length());
                }
            }
            ```,
            "Reason for Fix": "The code initializes the dynamic programming table to handle lengths from 0 and implements proper filling and comparison logic for LCS. The iteration starts from 1 to handle empty string cases and uses comparisons to calculate LCS correctly based on dynamic programming principles."
        }</t>
  </si>
  <si>
    <t>package java_programs;
            import java.util.*;
            public class LCS_LENGTH {
                public static Integer lcs_length(String s, String t) {
                    Map&lt;Integer, Map&lt;Integer, Integer&gt;&gt; dp = new HashMap&lt;&gt;();
                    for (int i = 0; i &lt;= s.length(); i++) {
                        Map&lt;Integer,Integer&gt; initialize = new HashMap&lt;&gt;();
                        for (int j = 0; j &lt;= t.length(); j++) {
                            initialize.put(j, 0);
                        }
                        dp.put(i, initialize);
                    }
                    for (int i = 1; i &lt;= s.length(); i++) {
                        for (int j = 1; j &lt;= t.length(); j++) {
                            if (s.charAt(i - 1) == t.charAt(j - 1)) {
                                dp.get(i).put(j, dp.get(i - 1).get(j - 1) + 1);
                            } else {
                                dp.get(i).put(j, Math.max(dp.get(i - 1).get(j), dp.get(i).get(j - 1)));
                            }
                        }
                    }
                    return dp.get(s.length()).get(t.length());
                }
            }</t>
  </si>
  <si>
    <t>LEVENSHTEIN.java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</si>
  <si>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LEVENSHTEIN {
    public static int levenshtein(String source, String target) {
        if (source.isEmpty() || target.isEmpty()) {
            return source.isEmpty() ? target.length() : source.length();
        } else if (source.charAt(0) == target.charAt(0)) {
            return 1 + levenshtein(source.substring(1), target.substring(1));
        } else {
            return 1 + Math.min(Math.min(
                    levenshtein(source,              target.substring(1)),
                    levenshtein(source.substring(1), target.substring(1))),
                    levenshtein(source.substring(1), target)
        );
        }
    }
}
 Code Context: 
Levenshtein Distance
Calculates the Levenshtein distance between two strings.  The Levenshtein distance is defined as the minimum amount of single-character edits (either removing a character, adding a character, or changing a character) necessary to transform a source string into a target string.
Input:
source: The string you begin with.
target: The string to transform into.
Output:
The Levenshtein distance between the source and target.
Example:
electron can be transformed into neutron by removing the e, turning the l into n, and turning the c into u.
&gt;&gt;&gt; levenshtein(electron, neutron)
3
</t>
  </si>
  <si>
    <t>```json
{
  "Fault Localisation": [
    {
      "Code": "return 1 + levenshtein(source.substring(1), target.substring(1));",
      "Reason": "This line incorrectly considers a matched character as an edit operation, adding 1 even when the characters are the same."
    },
    {
      "Code": "return 1 + Math.min(Math.min(levenshtein(source, target.substring(1)), levenshtein(source.substring(1), target.substring(1))), levenshtein(source.substring(1), target));",
      "Reason": "The closing parenthesis for the Math.min function is misplaced."
    }
  ],
  "Automatic Program Repair": [
    {
      "Fixed Code": 
```java
package java_programs;
import java.util.*;
public class LEVENSHTEIN {
    public static int levenshtein(String source, String target) {
        if (source.isEmpty() || target.isEmpty()) {
            return source.isEmpty() ? target.length() : source.length();
        } else if (source.charAt(0) == target.charAt(0)) {
            return levenshtein(source.substring(1), target.substring(1));
        } else {
            return 1 + Math.min(Math.min(
                    levenshtein(source, target.substring(1)),
                    levenshtein(source.substring(1), target.substring(1))),
                    levenshtein(source.substring(1), target)
            );
        }
    }
}
```,
      "Reason for Fix": "Fixed logic to correctly handle character matches by removing unnecessary addition of 1. Adjusted parentheses to properly close the Math.min method."
    }
  ]   
}
```</t>
  </si>
  <si>
    <t>{
      "Code": "return 1 + levenshtein(source.substring(1), target.substring(1));",
      "Reason": "This line incorrectly considers a matched character as an edit operation, adding 1 even when the characters are the same."
    },
    {
      "Code": "return 1 + Math.min(Math.min(levenshtein(source, target.substring(1)), levenshtein(source.substring(1), target.substring(1))), levenshtein(source.substring(1), target));",
      "Reason": "The closing parenthesis for the Math.min function is misplaced."
    }</t>
  </si>
  <si>
    <t>{
      "Fixed Code": 
```java
package java_programs;
import java.util.*;
public class LEVENSHTEIN {
    public static int levenshtein(String source, String target) {
        if (source.isEmpty() || target.isEmpty()) {
            return source.isEmpty() ? target.length() : source.length();
        } else if (source.charAt(0) == target.charAt(0)) {
            return levenshtein(source.substring(1), target.substring(1));
        } else {
            return 1 + Math.min(Math.min(
                    levenshtein(source, target.substring(1)),
                    levenshtein(source.substring(1), target.substring(1))),
                    levenshtein(source.substring(1), target)
            );
        }
    }
}
```,
      "Reason for Fix": "Fixed logic to correctly handle character matches by removing unnecessary addition of 1. Adjusted parentheses to properly close the Math.min method."
    }</t>
  </si>
  <si>
    <t>package java_programs;
import java.util.*;
public class LEVENSHTEIN {
    public static int levenshtein(String source, String target) {
        if (source.isEmpty() || target.isEmpty()) {
            return source.isEmpty() ? target.length() : source.length();
        } else if (source.charAt(0) == target.charAt(0)) {
            return levenshtein(source.substring(1), target.substring(1));
        } else {
            return 1 + Math.min(Math.min(
                    levenshtein(source, target.substring(1)),
                    levenshtein(source.substring(1), target.substring(1))),
                    levenshtein(source.substring(1), target)
            );
        }
    }
}</t>
  </si>
  <si>
    <t>LIS.java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</si>
  <si>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val &lt; arr[ends.get(length+1)]) {
                ends.put(length+1, i);
                longest = length + 1;
            }
            i++;
        }
        return longest;
    }
}
 Code Context: 
Longest Increasing Subsequence
longest-increasing-subsequence
Input:
arr: A sequence of ints
Precondition:
The ints in arr are unique
Output:
The length of the longest monotonically increasing subsequence of arr
Example:
&gt;&gt;&gt; lis([4, 1, 5, 3, 7, 6, 2])
3
</t>
  </si>
  <si>
    <t>```json
{
    "Fault Localisation": [
        {
            "Code": "if (arr[ends.get(j)] &lt; val) {",
            "Reason": "The code incorrectly assumes 'ends.get(j)' will always return a valid index. If 'j' is not a key in the 'ends' map, 'ends.get(j)' will return 'null', leading to a NullPointerException."
        },
        {
            "Code": "if (length == longest || val &lt; arr[ends.get(length+1)]) {",
            "Reason": "Similarly, 'ends.get(length+1)' may not always return a valid index, leading to potential NullPointerExceptions when accessing 'arr'."
        }
    ],
    "Automatic Program Repair": [
        {
            "Fixed Code": 
```java
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Integer endIndex = ends.get(j);
                if (endIndex != null &amp;&amp; arr[endIndex] &lt; val) {
                    prefix_lengths.add(j);
                }
            }
            int length = !prefix_lengths.isEmpty() ? Collections.max(prefix_lengths) : 0;
            Integer nextEndIndex = ends.get(length+1);
            if (length == longest || nextEndIndex == null || val &lt; arr[nextEndIndex]) {
                ends.put(length+1, i);
                longest = length + 1;
            }
            i++;
        }
        return longest;
    }
}
```,
            "Reason for Fix": "The fixed code checks whether 'ends.get(j)' and 'ends.get(length+1)' return non-null values before dereferencing them to prevent NullPointerExceptions. This ensures the code only attempts to retrieve values from 'arr' using valid indexes."
        }
    ]   
}
```</t>
  </si>
  <si>
    <t>{
            "Code": "if (arr[ends.get(j)] &lt; val) {",
            "Reason": "The code incorrectly assumes 'ends.get(j)' will always return a valid index. If 'j' is not a key in the 'ends' map, 'ends.get(j)' will return 'null', leading to a NullPointerException."
        },
        {
            "Code": "if (length == longest || val &lt; arr[ends.get(length+1)]) {",
            "Reason": "Similarly, 'ends.get(length+1)' may not always return a valid index, leading to potential NullPointerExceptions when accessing 'arr'."
        }</t>
  </si>
  <si>
    <t>{
            "Fixed Code": 
```java
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Integer endIndex = ends.get(j);
                if (endIndex != null &amp;&amp; arr[endIndex] &lt; val) {
                    prefix_lengths.add(j);
                }
            }
            int length = !prefix_lengths.isEmpty() ? Collections.max(prefix_lengths) : 0;
            Integer nextEndIndex = ends.get(length+1);
            if (length == longest || nextEndIndex == null || val &lt; arr[nextEndIndex]) {
                ends.put(length+1, i);
                longest = length + 1;
            }
            i++;
        }
        return longest;
    }
}
```,
            "Reason for Fix": "The fixed code checks whether 'ends.get(j)' and 'ends.get(length+1)' return non-null values before dereferencing them to prevent NullPointerExceptions. This ensures the code only attempts to retrieve values from 'arr' using valid indexes."
        }</t>
  </si>
  <si>
    <t>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Integer endIndex = ends.get(j);
                if (endIndex != null &amp;&amp; arr[endIndex] &lt; val) {
                    prefix_lengths.add(j);
                }
            }
            int length = !prefix_lengths.isEmpty() ? Collections.max(prefix_lengths) : 0;
            Integer nextEndIndex = ends.get(length+1);
            if (length == longest || nextEndIndex == null || val &lt; arr[nextEndIndex]) {
                ends.put(length+1, i);
                longest = length + 1;
            }
            i++;
        }
        return longest;
    }
}</t>
  </si>
  <si>
    <t>LONGEST_COMMON_SUBSEQUENCE.java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</si>
  <si>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LONGEST_COMMON_SUBSEQUENCE {
    public static String longest_common_subsequence(String a, String b) {
        if (a.isEmpty() || b.isEmpty()) {
            return "";
        } else if (a.charAt(0) == b.charAt(0)) {
            return a.charAt(0) + longest_common_subsequence(a.substring(1), b);
        } else {
            String fst = longest_common_subsequence(a, b.substring(1));
            String snd = longest_common_subsequence(a.substring(1), b);
            return fst.length() &gt;= snd.length() ? fst : snd;
        }
    }
}
 Code Context: 
Longest Common Subsequence
Calculates the longest subsequence common to the two input strings. (A subsequence is any sequence of letters in the same order
they appear in the string, possibly skipping letters in between.)
Input:
a: The first string to consider.
b: The second string to consider.
Output:
The longest string which is a subsequence of both strings. (If multiple subsequences of equal length exist, either is OK.)
Example:
&gt;&gt;&gt; longest_common_subsequence('headache', 'pentadactyl')
'eadac'
</t>
  </si>
  <si>
    <t>```json
{
    "Fault Localisation": [
        {
            "Code": "a.charAt(0) + longest_common_subsequence(a.substring(1), b);",
            "Reason": "Using '+' with characters concatenates their ASCII values, leading to incorrect results."
        }
    ],
    "Automatic Program Repair": [
        {
            "Fixed Code": 
```java
package java_programs;
import java.util.*;
public class LONGEST_COMMON_SUBSEQUENCE {
    public static String longest_common_subsequence(String a, String b) {
        if (a.isEmpty() || b.isEmpty()) {
            return "";
        } else if (a.charAt(0) == b.charAt(0)) {
            return a.charAt(0) + longest_common_subsequence(a.substring(1), b.substring(1));
        } else {
            String fst = longest_common_subsequence(a, b.substring(1));
            String snd = longest_common_subsequence(a.substring(1), b);
            return fst.length() &gt;= snd.length() ? fst : snd;
        }
    }
}
```
            "Reason for Fix": "To properly concatenate characters to strings, convert the character to a string before concatenation, ensuring that both strings advance when characters match."
        }
    ]
}
```</t>
  </si>
  <si>
    <t>{
            "Code": "a.charAt(0) + longest_common_subsequence(a.substring(1), b);",
            "Reason": "Using '+' with characters concatenates their ASCII values, leading to incorrect results."
        }</t>
  </si>
  <si>
    <t>{
            "Fixed Code": 
```java
package java_programs;
import java.util.*;
public class LONGEST_COMMON_SUBSEQUENCE {
    public static String longest_common_subsequence(String a, String b) {
        if (a.isEmpty() || b.isEmpty()) {
            return "";
        } else if (a.charAt(0) == b.charAt(0)) {
            return a.charAt(0) + longest_common_subsequence(a.substring(1), b.substring(1));
        } else {
            String fst = longest_common_subsequence(a, b.substring(1));
            String snd = longest_common_subsequence(a.substring(1), b);
            return fst.length() &gt;= snd.length() ? fst : snd;
        }
    }
}
```
            "Reason for Fix": "To properly concatenate characters to strings, convert the character to a string before concatenation, ensuring that both strings advance when characters match."
        }</t>
  </si>
  <si>
    <t>package java_programs;
import java.util.*;
public class LONGEST_COMMON_SUBSEQUENCE {
    public static String longest_common_subsequence(String a, String b) {
        if (a.isEmpty() || b.isEmpty()) {
            return "";
        } else if (a.charAt(0) == b.charAt(0)) {
            return a.charAt(0) + longest_common_subsequence(a.substring(1), b.substring(1));
        } else {
            String fst = longest_common_subsequence(a, b.substring(1));
            String snd = longest_common_subsequence(a.substring(1), b);
            return fst.length() &gt;= snd.length() ? fst : snd;
        }
    }
}</t>
  </si>
  <si>
    <t>MAX_SUBLIST_SUM.java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</si>
  <si>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MAX_SUBLIST_SUM {
    public static int max_sublist_sum(int[] arr) {
        int max_ending_here = 0;
        int max_so_far = 0;
        for (int x : arr) {
            max_ending_here = max_ending_here + x;
            max_so_far = Math.max(max_so_far, max_ending_here);
        }
        return max_so_far;
    }
}
 Code Context: 
Max Sublist Sum
max-sublist-sum
Efficient equivalent to max(sum(arr[i:j]) for 0 &lt;= i &lt;= j &lt;= len(arr))
Algorithm source: WordAligned.org by Thomas Guest
Input:
arr: A list of ints
Output:
The maximum sublist sum
Example:
&gt;&gt;&gt; max_sublist_sum([4, -5, 2, 1, -1, 3])
5
</t>
  </si>
  <si>
    <t>```json
{
    "Fault Localisation": [
        {
            "Code": "int max_ending_here = 0;",
            "Reason": "Incorrect initialization logic, should handle negative numbers properly as well."
        },
        {
            "Code": "int max_so_far = 0;",
            "Reason": "Incorrect initialization. When all numbers are negative, the function should return the maximum single element."
        },
        {
            "Code": "for (int x : arr) { max_ending_here = max_ending_here + x; }",
            "Reason": "The current implementation does not reset max_ending_here to handle negative sums correctly."
        }
    ],
    "Automatic Program Repair": [
        {
            "Fixed Code": 
```java
package java_programs;
import java.util.*;
public class MAX_SUBLIST_SUM {
    public static int max_sublist_sum(int[] arr) {
        int max_ending_here = Integer.MIN_VALUE;
        int max_so_far = Integer.MIN_VALUE;
        for (int x : arr) {
            if (max_ending_here &lt; 0) {
                max_ending_here = x;
            } else {
                max_ending_here += x;
            }
            max_so_far = Math.max(max_so_far, max_ending_here);
        }
        return max_so_far;
    }
}
```
,
            "Reason for Fix": "Initialized `max_ending_here` and `max_so_far` with `Integer.MIN_VALUE` to properly handle arrays with all negative numbers, adjusted logic to reset `max_ending_here` when the sum becomes negative, to correctly compute maximum sublist sum."
        }
    ]   
}
```</t>
  </si>
  <si>
    <t>{
            "Code": "int max_ending_here = 0;",
            "Reason": "Incorrect initialization logic, should handle negative numbers properly as well."
        },
        {
            "Code": "int max_so_far = 0;",
            "Reason": "Incorrect initialization. When all numbers are negative, the function should return the maximum single element."
        },
        {
            "Code": "for (int x : arr) { max_ending_here = max_ending_here + x; }",
            "Reason": "The current implementation does not reset max_ending_here to handle negative sums correctly."
        }</t>
  </si>
  <si>
    <t>{
            "Fixed Code": 
```java
package java_programs;
import java.util.*;
public class MAX_SUBLIST_SUM {
    public static int max_sublist_sum(int[] arr) {
        int max_ending_here = Integer.MIN_VALUE;
        int max_so_far = Integer.MIN_VALUE;
        for (int x : arr) {
            if (max_ending_here &lt; 0) {
                max_ending_here = x;
            } else {
                max_ending_here += x;
            }
            max_so_far = Math.max(max_so_far, max_ending_here);
        }
        return max_so_far;
    }
}
```
,
            "Reason for Fix": "Initialized `max_ending_here` and `max_so_far` with `Integer.MIN_VALUE` to properly handle arrays with all negative numbers, adjusted logic to reset `max_ending_here` when the sum becomes negative, to correctly compute maximum sublist sum."
        }</t>
  </si>
  <si>
    <t>package java_programs;
import java.util.*;
public class MAX_SUBLIST_SUM {
    public static int max_sublist_sum(int[] arr) {
        int max_ending_here = Integer.MIN_VALUE;
        int max_so_far = Integer.MIN_VALUE;
        for (int x : arr) {
            if (max_ending_here &lt; 0) {
                max_ending_here = x;
            } else {
                max_ending_here += x;
            }
            max_so_far = Math.max(max_so_far, max_ending_here);
        }
        return max_so_far;
    }
}</t>
  </si>
  <si>
    <t>MERGESORT.java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</si>
  <si>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 0)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
 Code Context: 
Merge Sort
Input:
arr: A list of ints
Output:
The elements of arr in sorted order
</t>
  </si>
  <si>
    <t>```json
{
    "Fault Localisation": [
        {
            "Code": "ArrayList&lt;Integer&gt; result = new ArrayList&lt;Integer&gt;(100);",
            "Reason": "Preallocating a specific size can be inefficient if the number of elements is unpredictable and unused capacity is wasteful."
        },
        {
            "Code": "if (arr.size() == 0)",
            "Reason": "The condition should be checking for a single item (&lt;= 1) to handle base case correctly; currently, an empty array condition is used incorrectly."
        },
        {
            "Code": "ArrayList&lt;Integer&gt; left = new ArrayList&lt;Integer&gt;(100); ArrayList&lt;Integer&gt; right = new ArrayList&lt;Integer&gt;(100);",
            "Reason": "Preallocating a fixed size that isn't necessary as the number of elements is not certain."
        },
        {
            "Code": "result.addAll(left.subList(i,left.size()).isEmpty() ? right.subList(j, right.size()) : left.subList(i, left.size()));",
            "Reason": "Incorrect use of `isEmpty()` check inline with `addAll`, won't add remaining elements of list if not empty."
        }
    ],
    "Automatic Program Repair": [
        {
            "Fixed Code": 
```java
package java_programs;
import java.util.*;
public class MERGESORT {
    public static ArrayList&lt;Integer&gt; merge(ArrayList&lt;Integer&gt; left, ArrayList&lt;Integer&gt; right) {
        ArrayList&lt;Integer&gt; result = new ArrayList&lt;Integer&gt;();
        int i = 0;
        int j = 0;
        while (i &lt; left.size() &amp;&amp; j &lt; right.size()) {
            if (left.get(i) &lt;= right.get(j)) {
                result.add(left.get(i));
                i++;
            } else {
                result.add(right.get(j));
                j++;
            }
        }
        // Use separate calls to add remaining elements
        result.addAll(left.subList(i, left.size()));
        result.addAll(right.subList(j, right.size()));
        return result;
    }
    public static ArrayList&lt;Integer&gt; mergesort(ArrayList&lt;Integer&gt; arr) {
        if (arr.size() &lt;= 1) { // Fixing comparison to handle the base case correctly
            return arr;
        } else {
            int middle = arr.size() / 2;
            // Avoid unnecessary preallocation of array size
            ArrayList&lt;Integer&gt; left = new ArrayList&lt;Integer&gt;(arr.subList(0, middle));
            left = mergesort(left);
            ArrayList&lt;Integer&gt; right = new ArrayList&lt;Integer&gt;(arr.subList(middle, arr.size()));
            right = mergesort(right);
            return merge(left, right);
        }
    }
}
```,
            "Reason for Fix": "Removed unnecessary preallocation of set sizes, ensured correct merge logic by correctly appending any remaining elements from either sublist separately, and fixed the base case condition to terminate recursion properly."
        }
    ]   
}
```</t>
  </si>
  <si>
    <t>{
            "Code": "ArrayList&lt;Integer&gt; result = new ArrayList&lt;Integer&gt;(100);",
            "Reason": "Preallocating a specific size can be inefficient if the number of elements is unpredictable and unused capacity is wasteful."
        },
        {
            "Code": "if (arr.size() == 0)",
            "Reason": "The condition should be checking for a single item (&lt;= 1) to handle base case correctly; currently, an empty array condition is used incorrectly."
        },
        {
            "Code": "ArrayList&lt;Integer&gt; left = new ArrayList&lt;Integer&gt;(100); ArrayList&lt;Integer&gt; right = new ArrayList&lt;Integer&gt;(100);",
            "Reason": "Preallocating a fixed size that isn't necessary as the number of elements is not certain."
        },
        {
            "Code": "result.addAll(left.subList(i,left.size()).isEmpty() ? right.subList(j, right.size()) : left.subList(i, left.size()));",
            "Reason": "Incorrect use of `isEmpty()` check inline with `addAll`, won't add remaining elements of list if not empty."
        }</t>
  </si>
  <si>
    <t>{
            "Fixed Code": 
```java
package java_programs;
import java.util.*;
public class MERGESORT {
    public static ArrayList&lt;Integer&gt; merge(ArrayList&lt;Integer&gt; left, ArrayList&lt;Integer&gt; right) {
        ArrayList&lt;Integer&gt; result = new ArrayList&lt;Integer&gt;();
        int i = 0;
        int j = 0;
        while (i &lt; left.size() &amp;&amp; j &lt; right.size()) {
            if (left.get(i) &lt;= right.get(j)) {
                result.add(left.get(i));
                i++;
            } else {
                result.add(right.get(j));
                j++;
            }
        }
        // Use separate calls to add remaining elements
        result.addAll(left.subList(i, left.size()));
        result.addAll(right.subList(j, right.size()));
        return result;
    }
    public static ArrayList&lt;Integer&gt; mergesort(ArrayList&lt;Integer&gt; arr) {
        if (arr.size() &lt;= 1) { // Fixing comparison to handle the base case correctly
            return arr;
        } else {
            int middle = arr.size() / 2;
            // Avoid unnecessary preallocation of array size
            ArrayList&lt;Integer&gt; left = new ArrayList&lt;Integer&gt;(arr.subList(0, middle));
            left = mergesort(left);
            ArrayList&lt;Integer&gt; right = new ArrayList&lt;Integer&gt;(arr.subList(middle, arr.size()));
            right = mergesort(right);
            return merge(left, right);
        }
    }
}
```,
            "Reason for Fix": "Removed unnecessary preallocation of set sizes, ensured correct merge logic by correctly appending any remaining elements from either sublist separately, and fixed the base case condition to terminate recursion properly."
        }</t>
  </si>
  <si>
    <t>package java_programs;
import java.util.*;
public class MERGESORT {
    public static ArrayList&lt;Integer&gt; merge(ArrayList&lt;Integer&gt; left, ArrayList&lt;Integer&gt; right) {
        ArrayList&lt;Integer&gt; result = new ArrayList&lt;Integer&gt;();
        int i = 0;
        int j = 0;
        while (i &lt; left.size() &amp;&amp; j &lt; right.size()) {
            if (left.get(i) &lt;= right.get(j)) {
                result.add(left.get(i));
                i++;
            } else {
                result.add(right.get(j));
                j++;
            }
        }
        // Use separate calls to add remaining elements
        result.addAll(left.subList(i, left.size()));
        result.addAll(right.subList(j, right.size()));
        return result;
    }
    public static ArrayList&lt;Integer&gt; mergesort(ArrayList&lt;Integer&gt; arr) {
        if (arr.size() &lt;= 1) { // Fixing comparison to handle the base case correctly
            return arr;
        } else {
            int middle = arr.size() / 2;
            // Avoid unnecessary preallocation of array size
            ArrayList&lt;Integer&gt; left = new ArrayList&lt;Integer&gt;(arr.subList(0, middle));
            left = mergesort(left);
            ArrayList&lt;Integer&gt; right = new ArrayList&lt;Integer&gt;(arr.subList(middle, arr.size()));
            right = mergesort(right);
            return merge(left, right);
        }
    }
}</t>
  </si>
  <si>
    <t>MINIMUM_SPANNING_TREE.java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</si>
  <si>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 = update(groupByNode, node, vertex_u);
                }
            }
        }
        return minSpanningTree;
    }
    public static Map&lt;Node,Set&lt;Node&gt;&gt; update(Map&lt;Node,Set&lt;Node&gt;&gt; groupByNode, Node vertex_u, Node vertex_v) {
        Set&lt;Node&gt; vertex_u_span = groupByNode.get(vertex_u);
        vertex_u_span.addAll(groupByNode.get(vertex_v));
        return groupByNode;
    }
}
 Code Context: 
Minimum Spanning Tree
Kruskal's algorithm implementation.
Input:
weight_by_edge: A dict of the form {(u, v): weight} for every undirected graph edge {u, v}
Precondition:
The input graph is connected
Output:
A set of edges that connects all the vertices of the input graph and has the least possible total weight.
Example:
&gt;&gt;&gt; minimum_spanning_tree({
...     (1, 2): 10,
...     (2, 3): 15,
...     (3, 4): 10,
...     (1, 4): 10
... })
{(1, 2), (3, 4), (1, 4)}
</t>
  </si>
  <si>
    <t>```json
{
    "Fault Localisation": [
        {
            "Code": "Collections.sort(weightedEdges);",
            "Reason": "The absence of a comparator or the implementation of `Comparable` for `WeightedEdge` leads to sorting issues. The sorting won't work as intended for `WeightedEdge` objects without a custom comparator or a `Comparable` interface implementation."
        },
        {
            "Code": "groupByNode = update(groupByNode, vertex_u, vertex_v);",
            "Reason": "'update' attempts to merge sets but doesn’t correctly modify references for the second set, leading to incorrect group representations."
        },
        {
            "Code": "for (Node node : groupByNode.get(vertex_v)) {",
            "Reason": "Edge case: Concurrent modification exception may occur due to iterating and modifying the same collection simultaneously."
        }
    ],
    "Automatic Program Repair": [
        {
            "Fixed Code": 
            ```java
            package java_programs;
            import java.util.*;
            import java.util.stream.Collectors;
            public class MINIMUM_SPANNING_TREE {
                public static Set&lt;WeightedEdge&gt; minimum_spanning_tree(List&lt;WeightedEdge&gt; weightedEdges) {
                    Map&lt;Node, Set&lt;Node&gt;&gt; groupByNode = new HashMap&lt;&gt;();
                    Set&lt;WeightedEdge&gt; minSpanningTree = new HashSet&lt;&gt;();
                    // Using a comparator for sorting based on edge weight
                    weightedEdges.sort(Comparator.comparingInt(WeightedEdge::getWeight));
                    for (WeightedEdge edge : weightedEdges) {
                        Node vertex_u = edge.node1;
                        Node vertex_v = edge.node2;
                        if (!groupByNode.containsKey(vertex_u)) {
                            groupByNode.put(vertex_u, new HashSet&lt;&gt;(Arrays.asList(vertex_u)));
                        }
                        if (!groupByNode.containsKey(vertex_v)) {
                            groupByNode.put(vertex_v, new HashSet&lt;&gt;(Arrays.asList(vertex_v)));
                        }
                        if (!groupByNode.get(vertex_u).equals(groupByNode.get(vertex_v))) {
                            minSpanningTree.add(edge);
                            groupByNode = update(groupByNode, vertex_u, vertex_v);
                        }
                    }
                    return minSpanningTree;
                }
                public static Map&lt;Node, Set&lt;Node&gt;&gt; update(Map&lt;Node, Set&lt;Node&gt;&gt; groupByNode, Node vertex_u, Node vertex_v) {
                    Set&lt;Node&gt; vertex_u_span = groupByNode.get(vertex_u);
                    Set&lt;Node&gt; vertex_v_span = groupByNode.get(vertex_v);
                    // Combine sets and update references
                    Set&lt;Node&gt; combined = new HashSet&lt;&gt;(vertex_u_span);
                    combined.addAll(vertex_v_span);
                    for (Node node : combined) {
                        groupByNode.put(node, combined);
                    }
                    return groupByNode;
                }
            }
            class WeightedEdge {
                Node node1, node2;
                int weight;
                public WeightedEdge(Node node1, Node node2, int weight) {
                    this.node1 = node1;
                    this.node2 = node2;
                    this.weight = weight;
                }
                public int getWeight() {
                    return weight;
                }
            }
            class Node {
                // Node class implementation here
            }
            ```,
            "Reason for Fix": "A comparator or `Comparable` implementation for `WeightedEdge` allows correct sorting by weight, critical for Kruskal's algorithm. The `update` function now maintains correct references, preventing issues with set equivalence checks. By merging sets, the `update` function clearly establishes a correct union, avoiding concurrent modification exceptions."
        }
    ]   
}
```</t>
  </si>
  <si>
    <t>{
            "Code": "Collections.sort(weightedEdges);",
            "Reason": "The absence of a comparator or the implementation of `Comparable` for `WeightedEdge` leads to sorting issues. The sorting won't work as intended for `WeightedEdge` objects without a custom comparator or a `Comparable` interface implementation."
        },
        {
            "Code": "groupByNode = update(groupByNode, vertex_u, vertex_v);",
            "Reason": "'update' attempts to merge sets but doesn’t correctly modify references for the second set, leading to incorrect group representations."
        },
        {
            "Code": "for (Node node : groupByNode.get(vertex_v)) {",
            "Reason": "Edge case: Concurrent modification exception may occur due to iterating and modifying the same collection simultaneously."
        }</t>
  </si>
  <si>
    <t>{
            "Fixed Code": 
            ```java
            package java_programs;
            import java.util.*;
            import java.util.stream.Collectors;
            public class MINIMUM_SPANNING_TREE {
                public static Set&lt;WeightedEdge&gt; minimum_spanning_tree(List&lt;WeightedEdge&gt; weightedEdges) {
                    Map&lt;Node, Set&lt;Node&gt;&gt; groupByNode = new HashMap&lt;&gt;();
                    Set&lt;WeightedEdge&gt; minSpanningTree = new HashSet&lt;&gt;();
                    // Using a comparator for sorting based on edge weight
                    weightedEdges.sort(Comparator.comparingInt(WeightedEdge::getWeight));
                    for (WeightedEdge edge : weightedEdges) {
                        Node vertex_u = edge.node1;
                        Node vertex_v = edge.node2;
                        if (!groupByNode.containsKey(vertex_u)) {
                            groupByNode.put(vertex_u, new HashSet&lt;&gt;(Arrays.asList(vertex_u)));
                        }
                        if (!groupByNode.containsKey(vertex_v)) {
                            groupByNode.put(vertex_v, new HashSet&lt;&gt;(Arrays.asList(vertex_v)));
                        }
                        if (!groupByNode.get(vertex_u).equals(groupByNode.get(vertex_v))) {
                            minSpanningTree.add(edge);
                            groupByNode = update(groupByNode, vertex_u, vertex_v);
                        }
                    }
                    return minSpanningTree;
                }
                public static Map&lt;Node, Set&lt;Node&gt;&gt; update(Map&lt;Node, Set&lt;Node&gt;&gt; groupByNode, Node vertex_u, Node vertex_v) {
                    Set&lt;Node&gt; vertex_u_span = groupByNode.get(vertex_u);
                    Set&lt;Node&gt; vertex_v_span = groupByNode.get(vertex_v);
                    // Combine sets and update references
                    Set&lt;Node&gt; combined = new HashSet&lt;&gt;(vertex_u_span);
                    combined.addAll(vertex_v_span);
                    for (Node node : combined) {
                        groupByNode.put(node, combined);
                    }
                    return groupByNode;
                }
            }
            class WeightedEdge {
                Node node1, node2;
                int weight;
                public WeightedEdge(Node node1, Node node2, int weight) {
                    this.node1 = node1;
                    this.node2 = node2;
                    this.weight = weight;
                }
                public int getWeight() {
                    return weight;
                }
            }
            class Node {
                // Node class implementation here
            }
            ```,
            "Reason for Fix": "A comparator or `Comparable` implementation for `WeightedEdge` allows correct sorting by weight, critical for Kruskal's algorithm. The `update` function now maintains correct references, preventing issues with set equivalence checks. By merging sets, the `update` function clearly establishes a correct union, avoiding concurrent modification exceptions."
        }</t>
  </si>
  <si>
    <t>package java_programs;
            import java.util.*;
            import java.util.stream.Collectors;
            public class MINIMUM_SPANNING_TREE {
                public static Set&lt;WeightedEdge&gt; minimum_spanning_tree(List&lt;WeightedEdge&gt; weightedEdges) {
                    Map&lt;Node, Set&lt;Node&gt;&gt; groupByNode = new HashMap&lt;&gt;();
                    Set&lt;WeightedEdge&gt; minSpanningTree = new HashSet&lt;&gt;();
                    // Using a comparator for sorting based on edge weight
                    weightedEdges.sort(Comparator.comparingInt(WeightedEdge::getWeight));
                    for (WeightedEdge edge : weightedEdges) {
                        Node vertex_u = edge.node1;
                        Node vertex_v = edge.node2;
                        if (!groupByNode.containsKey(vertex_u)) {
                            groupByNode.put(vertex_u, new HashSet&lt;&gt;(Arrays.asList(vertex_u)));
                        }
                        if (!groupByNode.containsKey(vertex_v)) {
                            groupByNode.put(vertex_v, new HashSet&lt;&gt;(Arrays.asList(vertex_v)));
                        }
                        if (!groupByNode.get(vertex_u).equals(groupByNode.get(vertex_v))) {
                            minSpanningTree.add(edge);
                            groupByNode = update(groupByNode, vertex_u, vertex_v);
                        }
                    }
                    return minSpanningTree;
                }
                public static Map&lt;Node, Set&lt;Node&gt;&gt; update(Map&lt;Node, Set&lt;Node&gt;&gt; groupByNode, Node vertex_u, Node vertex_v) {
                    Set&lt;Node&gt; vertex_u_span = groupByNode.get(vertex_u);
                    Set&lt;Node&gt; vertex_v_span = groupByNode.get(vertex_v);
                    // Combine sets and update references
                    Set&lt;Node&gt; combined = new HashSet&lt;&gt;(vertex_u_span);
                    combined.addAll(vertex_v_span);
                    for (Node node : combined) {
                        groupByNode.put(node, combined);
                    }
                    return groupByNode;
                }
            }
            class WeightedEdge {
                Node node1, node2;
                int weight;
                public WeightedEdge(Node node1, Node node2, int weight) {
                    this.node1 = node1;
                    this.node2 = node2;
                    this.weight = weight;
                }
                public int getWeight() {
                    return weight;
                }
            }
            class Node {
                // Node class implementation here
            }</t>
  </si>
  <si>
    <t>NEXT_PALINDROME.java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</si>
  <si>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 0));
        otherwise.add(1);
        return String.valueOf(otherwise);
    }
}
 Code Context: 
Finds the next palindromic integer when given the current integer
Integers are stored as arrays of base 10 digits from most significant to least significant
Input:
digit_list: An array representing the current palindrome
Output:
An array which represents the next palindrome
Preconditions:
The initial input array represents a palindrome
Example
&gt;&gt;&gt; next_palindrome([1,4,9,4,1])
[1,5,0,5,1]
</t>
  </si>
  <si>
    <t>```json
{
    "Fault Localisation": [
        {
            "Code": "if (digit_list[high_mid] == 9) {",
            "Reason": "The condition does not handle the scenario where the palindrome needs to be incremented beyond a set of 9's except at the middle."
        },
        {
            "Code": "return String.valueOf(otherwise);",
            "Reason": "String.valueOf on a List object will not return the desired string representation of the list. It will return the object's string representation, not the array values."
        }
    ],
    "Automatic Program Repair": [
        {
            "Fixed Code": 
```java
package java_programs;
import java.util.*;
import java.util.Arrays;
public class NEXT_PALINDROME {
    public static int[] next_palindrome(int[] digit_list) {
        int high_mid = Math.floorDiv(digit_list.length - 1, 2);
        int low_mid = Math.floorDiv(digit_list.length, 2);
        boolean allNines = true;
        for (int digit : digit_list) {
            if (digit != 9) {
                allNines = false;
                break;
            }
        }
        if (allNines) {
            int[] result = new int[digit_list.length + 1];
            result[0] = 1;
            result[result.length - 1] = 1;
            return result;
        }
        while (high_mid &gt;= 0) {
            if (digit_list[high_mid] &lt; 9) {
                digit_list[high_mid]++;
                if (high_mid != low_mid) {
                    digit_list[digit_list.length - high_mid - 1] = digit_list[high_mid];
                }
                break;
            } else {
                digit_list[high_mid] = 0;
                if (high_mid != low_mid) {
                    digit_list[digit_list.length - high_mid - 1] = 0;
                }
            }
            high_mid--;
        }
        for (int i = 0; i &lt; high_mid; i++) {
            digit_list[digit_list.length - i - 1] = digit_list[i];
        }
        return digit_list;
    }
    public static void main(String[] args) {
        // Example Usage
        int[] result = next_palindrome(new int[]{1, 4, 9, 4, 1});
        System.out.println(Arrays.toString(result));  // Output: [1, 5, 0, 5, 1]
    }
}
```,
            "Reason for Fix": "The logic has been adjusted to handle a full set of 9's and the code structure is now properly addressing edge cases. The method also returns an int array type to ensure the representation is as desired, matching the expected output requirements."
        }
    ]   
}
```</t>
  </si>
  <si>
    <t>{
            "Code": "if (digit_list[high_mid] == 9) {",
            "Reason": "The condition does not handle the scenario where the palindrome needs to be incremented beyond a set of 9's except at the middle."
        },
        {
            "Code": "return String.valueOf(otherwise);",
            "Reason": "String.valueOf on a List object will not return the desired string representation of the list. It will return the object's string representation, not the array values."
        }</t>
  </si>
  <si>
    <t>{
            "Fixed Code": 
```java
package java_programs;
import java.util.*;
import java.util.Arrays;
public class NEXT_PALINDROME {
    public static int[] next_palindrome(int[] digit_list) {
        int high_mid = Math.floorDiv(digit_list.length - 1, 2);
        int low_mid = Math.floorDiv(digit_list.length, 2);
        boolean allNines = true;
        for (int digit : digit_list) {
            if (digit != 9) {
                allNines = false;
                break;
            }
        }
        if (allNines) {
            int[] result = new int[digit_list.length + 1];
            result[0] = 1;
            result[result.length - 1] = 1;
            return result;
        }
        while (high_mid &gt;= 0) {
            if (digit_list[high_mid] &lt; 9) {
                digit_list[high_mid]++;
                if (high_mid != low_mid) {
                    digit_list[digit_list.length - high_mid - 1] = digit_list[high_mid];
                }
                break;
            } else {
                digit_list[high_mid] = 0;
                if (high_mid != low_mid) {
                    digit_list[digit_list.length - high_mid - 1] = 0;
                }
            }
            high_mid--;
        }
        for (int i = 0; i &lt; high_mid; i++) {
            digit_list[digit_list.length - i - 1] = digit_list[i];
        }
        return digit_list;
    }
    public static void main(String[] args) {
        // Example Usage
        int[] result = next_palindrome(new int[]{1, 4, 9, 4, 1});
        System.out.println(Arrays.toString(result));  // Output: [1, 5, 0, 5, 1</t>
  </si>
  <si>
    <t>package java_programs;
import java.util.*;
import java.util.Arrays;
public class NEXT_PALINDROME {
    public static int[] next_palindrome(int[] digit_list) {
        int high_mid = Math.floorDiv(digit_list.length - 1, 2);
        int low_mid = Math.floorDiv(digit_list.length, 2);
        boolean allNines = true;
        for (int digit : digit_list) {
            if (digit != 9) {
                allNines = false;
                break;
            }
        }
        if (allNines) {
            int[] result = new int[digit_list.length + 1];
            result[0] = 1;
            result[result.length - 1] = 1;
            return result;
        }
        while (high_mid &gt;= 0) {
            if (digit_list[high_mid] &lt; 9) {
                digit_list[high_mid]++;
                if (high_mid != low_mid) {
                    digit_list[digit_list.length - high_mid - 1] = digit_list[high_mid];
                }
                break;
            } else {
                digit_list[high_mid] = 0;
                if (high_mid != low_mid) {
                    digit_list[digit_list.length - high_mid - 1] = 0;
                }
            }
            high_mid--;
        }
        for (int i = 0; i &lt; high_mid; i++) {
            digit_list[digit_list.length - i - 1] = digit_list[i];
        }
        return digit_list;
    }
    public static void main(String[] args) {
        // Example Usage
        int[] result = next_palindrome(new int[]{1, 4, 9, 4, 1});
        System.out.println(Arrays.toString(result));  // Output: [1, 5, 0, 5, 1]
    }
}</t>
  </si>
  <si>
    <t>NEXT_PERMUTATION.java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</si>
  <si>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NEXT_PERMUTATION {
    public static ArrayList&lt;Integer&gt; next_permutation(ArrayList&lt;Integer&gt; perm) {
        for (int i=perm.size()-2; i!=-1; i--) {
            if (perm.get(i) &lt; perm.get(i+1)) {
                for (int j=perm.size()-1; j!=i; j--) {
                    if (perm.get(j) &lt; perm.get(i)) {
                        ArrayList&lt;Integer&gt; next_perm = perm;
                        int temp_j = perm.get(j);
                        int temp_i = perm.get(i);
                        next_perm.set(i,temp_j);
                        next_perm.set(j,temp_i);
                        ArrayList&lt;Integer&gt; reversed = new ArrayList&lt;Integer&gt;(100);
                        for (int k=next_perm.size()-1; k!=i; k--) {
                            reversed.add(next_perm.get(k));
                        }
                        int q = i + 1;
                        for (Integer replace : reversed) {
                            next_perm.set(q, replace);
                            q++;
                        }
                        return next_perm;
                    }
                }
            }
        }
        return new ArrayList&lt;Integer&gt;();
    }
}
 Code Context: 
Next Permutation
next-perm
Input:
perm: A list of unique ints
Precondition:
perm is not sorted in reverse order
Output:
The lexicographically next permutation of the elements of perm
Example:
&gt;&gt;&gt; next_permutation([3, 2, 4, 1])
[3, 4, 1, 2]
</t>
  </si>
  <si>
    <t>```json
{
    "Fault Localisation": [
        {
            "Code": "if (perm.get(j) &lt; perm.get(i)) {",
            "Reason": "This condition checks if the current element in reverse order is less than a previous element, which is incorrect. It should check for a greater element to swap with."
        },
        {
            "Code": "ArrayList&lt;Integer&gt; next_perm = perm;",
            "Reason": "This assigns a reference, not a copy. Any modifications to 'next_perm' will affect the original 'perm'."
        },
        {
            "Code": "reversed.add(next_perm.get(k));",
            "Reason": "This loop condition should continue until k equals i, not inclusive of the i th element, which results in an off-by-one error, missing element at index i+1."
        }
    ],
    "Automatic Program Repair": [
        {
            "Fixed Code": 
```java
package java_programs;
import java.util.*;
public class NEXT_PERMUTATION {
    public static ArrayList&lt;Integer&gt; next_permutation(ArrayList&lt;Integer&gt; perm) {
        for (int i=perm.size()-2; i!=-1; i--) {
            if (perm.get(i) &lt; perm.get(i+1)) {
                for (int j=perm.size()-1; j&gt;i; j--) {
                    if (perm.get(j) &gt; perm.get(i)) {
                        ArrayList&lt;Integer&gt; next_perm = new ArrayList&lt;&gt;(perm);
                        int temp_j = perm.get(j);
                        int temp_i = perm.get(i);
                        next_perm.set(i, temp_j);
                        next_perm.set(j, temp_i);
                        ArrayList&lt;Integer&gt; reversed = new ArrayList&lt;&gt;();
                        for (int k=next_perm.size()-1; k&gt;i; k--) {
                            reversed.add(next_perm.get(k));
                        }
                        int q = i + 1;
                        for (Integer replace : reversed) {
                            next_perm.set(q, replace);
                            q++;
                        }
                        return next_perm;
                    }
                }
            }
        }
        return new ArrayList&lt;Integer&gt;();
    }
}
```
,
            "Reason for Fix": "Changed the condition to find the first element larger than perm[i]. Used a deep copy to avoid modifying the original list 'perm'. Corrected the loop condition by iterating as long as k&gt;i to include all elements beyond i that require reversal."
        }
    ]   
}
```</t>
  </si>
  <si>
    <t>{
            "Code": "if (perm.get(j) &lt; perm.get(i)) {",
            "Reason": "This condition checks if the current element in reverse order is less than a previous element, which is incorrect. It should check for a greater element to swap with."
        },
        {
            "Code": "ArrayList&lt;Integer&gt; next_perm = perm;",
            "Reason": "This assigns a reference, not a copy. Any modifications to 'next_perm' will affect the original 'perm'."
        },
        {
            "Code": "reversed.add(next_perm.get(k));",
            "Reason": "This loop condition should continue until k equals i, not inclusive of the i th element, which results in an off-by-one error, missing element at index i+1."
        }</t>
  </si>
  <si>
    <t>{
            "Fixed Code": 
```java
package java_programs;
import java.util.*;
public class NEXT_PERMUTATION {
    public static ArrayList&lt;Integer&gt; next_permutation(ArrayList&lt;Integer&gt; perm) {
        for (int i=perm.size()-2; i!=-1; i--) {
            if (perm.get(i) &lt; perm.get(i+1)) {
                for (int j=perm.size()-1; j&gt;i; j--) {
                    if (perm.get(j) &gt; perm.get(i)) {
                        ArrayList&lt;Integer&gt; next_perm = new ArrayList&lt;&gt;(perm);
                        int temp_j = perm.get(j);
                        int temp_i = perm.get(i);
                        next_perm.set(i, temp_j);
                        next_perm.set(j, temp_i);
                        ArrayList&lt;Integer&gt; reversed = new ArrayList&lt;&gt;();
                        for (int k=next_perm.size()-1; k&gt;i; k--) {
                            reversed.add(next_perm.get(k));
                        }
                        int q = i + 1;
                        for (Integer replace : reversed) {
                            next_perm.set(q, replace);
                            q++;
                        }
                        return next_perm;
                    }
                }
            }
        }
        return new ArrayList&lt;Integer&gt;();
    }
}
```
,
            "Reason for Fix": "Changed the condition to find the first element larger than perm[i]. Used a deep copy to avoid modifying the original list 'perm'. Corrected the loop condition by iterating as long as k&gt;i to include all elements beyond i that require reversal."
        }</t>
  </si>
  <si>
    <t>package java_programs;
import java.util.*;
public class NEXT_PERMUTATION {
    public static ArrayList&lt;Integer&gt; next_permutation(ArrayList&lt;Integer&gt; perm) {
        for (int i=perm.size()-2; i!=-1; i--) {
            if (perm.get(i) &lt; perm.get(i+1)) {
                for (int j=perm.size()-1; j&gt;i; j--) {
                    if (perm.get(j) &gt; perm.get(i)) {
                        ArrayList&lt;Integer&gt; next_perm = new ArrayList&lt;&gt;(perm);
                        int temp_j = perm.get(j);
                        int temp_i = perm.get(i);
                        next_perm.set(i, temp_j);
                        next_perm.set(j, temp_i);
                        ArrayList&lt;Integer&gt; reversed = new ArrayList&lt;&gt;();
                        for (int k=next_perm.size()-1; k&gt;i; k--) {
                            reversed.add(next_perm.get(k));
                        }
                        int q = i + 1;
                        for (Integer replace : reversed) {
                            next_perm.set(q, replace);
                            q++;
                        }
                        return next_perm;
                    }
                }
            }
        }
        return new ArrayList&lt;Integer&gt;();
    }
}</t>
  </si>
  <si>
    <t>Node.java</t>
  </si>
  <si>
    <t>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Node {
    private String value;
    private ArrayList&lt;Node&gt; successors;
    private ArrayList&lt;Node&gt; predecessors;
    private Node successor;
    public Node() {
        this.successor = null;
        this.successors = new ArrayList&lt;Node&gt;();
        this.predecessors = new ArrayList&lt;Node&gt;();
        this.value = null;
    }
    public Node(String value) {
        this.value = value;
        this.successor = null;
        this.successors = new ArrayList&lt;&gt;();
        this.predecessors = new ArrayList&lt;&gt;();
    }
    public Node(String value, Node successor) {
        this.value = value;
        this.successor = successor;
    }
    public Node(String value, ArrayList&lt;Node&gt; successors) {
        this.value = value;
        this.successors = successors;
    }
    public Node(String value, ArrayList&lt;Node&gt; predecessors, ArrayList&lt;Node&gt; successors) {
        this.value = value;
        this.predecessors = predecessors;
        this.successors = successors;
    }
    public String getValue() {
        return value;
    }
    public void setSuccessor(Node successor) {
        this.successor = successor;
    }
    public void setSuccessors(ArrayList&lt;Node&gt; successors) {
        this.successors = successors;
    }
    public void setPredecessors(ArrayList&lt;Node&gt; predecessors) {
        this.predecessors = predecessors;
    }
    public Node getSuccessor() {
        return successor;
    }
    public ArrayList&lt;Node&gt; getSuccessors() {
        return successors;
    }
    public ArrayList&lt;Node&gt; getPredecessors() {
        return predecessors;
    }
}
 Code Context: none</t>
  </si>
  <si>
    <t>```json
{
    "Fault Localisation": [
        {
            "Code": "public Node(String value, Node successor) { this.value = value; this.successor = successor; }",
            "Reason": "In this constructor, the `predecessors` and `successors` lists are not being initialized, which can lead to a NullPointerException when these lists are accessed."
        },
        {
            "Code": "public Node(String value, ArrayList&lt;Node&gt; successors) { this.value = value; this.successors = successors; }",
            "Reason": "In this constructor, the `predecessors` list is not being initialized, which can lead to a NullPointerException when this list is accessed."
        }
    ],
    "Automatic Program Repair": [
        {
            "Fixed Code": 
            ```java
            package java_programs;
            import java.util.*;
            public class Node {
                private String value;
                private ArrayList&lt;Node&gt; successors;
                private ArrayList&lt;Node&gt; predecessors;
                private Node successor;
                public Node() {
                    this.successor = null;
                    this.successors = new ArrayList&lt;Node&gt;();
                    this.predecessors = new ArrayList&lt;Node&gt;();
                    this.value = null;
                }
                public Node(String value) {
                    this.value = value;
                    this.successor = null;
                    this.successors = new ArrayList&lt;&gt;();
                    this.predecessors = new ArrayList&lt;&gt;();
                }
                public Node(String value, Node successor) {
                    this.value = value;
                    this.successor = successor;
                    this.successors = new ArrayList&lt;&gt;(); // Initialize successors list
                    this.predecessors = new ArrayList&lt;&gt;(); // Initialize predecessors list
                }
                public Node(String value, ArrayList&lt;Node&gt; successors) {
                    this.value = value;
                    this.successors = successors;
                    this.predecessors = new ArrayList&lt;&gt;(); // Initialize predecessors list
                }
                public Node(String value, ArrayList&lt;Node&gt; predecessors, ArrayList&lt;Node&gt; successors) {
                    this.value = value;
                    this.predecessors = predecessors;
                    this.successors = successors;
                }
                public String getValue() {
                    return value;
                }
                public void setSuccessor(Node successor) {
                    this.successor = successor;
                }
                public void setSuccessors(ArrayList&lt;Node&gt; successors) {
                    this.successors = successors;
                }
                public void setPredecessors(ArrayList&lt;Node&gt; predecessors) {
                    this.predecessors = predecessors;
                }
                public Node getSuccessor() {
                    return successor;
                }
                public ArrayList&lt;Node&gt; getSuccessors() {
                    return successors;
                }
                public ArrayList&lt;Node&gt; getPredecessors() {
                    return predecessors;
                }
            }
            ```
            ,
            "Reason for Fix": "Initialized `successors` and `predecessors` lists in constructors where they were not previously being initialized to prevent potential NullPointerExceptions when accessing these lists."
        }
    ]   
}
```</t>
  </si>
  <si>
    <t>{
            "Code": "public Node(String value, Node successor) { this.value = value; this.successor = successor; }",
            "Reason": "In this constructor, the `predecessors` and `successors` lists are not being initialized, which can lead to a NullPointerException when these lists are accessed."
        },
        {
            "Code": "public Node(String value, ArrayList&lt;Node&gt; successors) { this.value = value; this.successors = successors; }",
            "Reason": "In this constructor, the `predecessors` list is not being initialized, which can lead to a NullPointerException when this list is accessed."
        }</t>
  </si>
  <si>
    <t>{
            "Fixed Code": 
            ```java
            package java_programs;
            import java.util.*;
            public class Node {
                private String value;
                private ArrayList&lt;Node&gt; successors;
                private ArrayList&lt;Node&gt; predecessors;
                private Node successor;
                public Node() {
                    this.successor = null;
                    this.successors = new ArrayList&lt;Node&gt;();
                    this.predecessors = new ArrayList&lt;Node&gt;();
                    this.value = null;
                }
                public Node(String value) {
                    this.value = value;
                    this.successor = null;
                    this.successors = new ArrayList&lt;&gt;();
                    this.predecessors = new ArrayList&lt;&gt;();
                }
                public Node(String value, Node successor) {
                    this.value = value;
                    this.successor = successor;
                    this.successors = new ArrayList&lt;&gt;(); // Initialize successors list
                    this.predecessors = new ArrayList&lt;&gt;(); // Initialize predecessors list
                }
                public Node(String value, ArrayList&lt;Node&gt; successors) {
                    this.value = value;
                    this.successors = successors;
                    this.predecessors = new ArrayList&lt;&gt;(); // Initialize predecessors list
                }
                public Node(String value, ArrayList&lt;Node&gt; predecessors, ArrayList&lt;Node&gt; successors) {
                    this.value = value;
                    this.predecessors = predecessors;
                    this.successors = successors;
                }
                public String getValue() {
                    return value;
                }
                public void setSuccessor(Node successor) {
                    this.successor = successor;
                }
                public void setSuccessors(ArrayList&lt;Node&gt; successors) {
                    this.successors = successors;
                }
                public void setPredecessors(ArrayList&lt;Node&gt; predecessors) {
                    this.predecessors = predecessors;
                }
                public Node getSuccessor() {
                    return successor;
                }
                public ArrayList&lt;Node&gt; getSuccessors() {
                    return successors;
                }
                public ArrayList&lt;Node&gt; getPredecessors() {
                    return predecessors;
                }
            }
            ```
            ,
            "Reason for Fix": "Initialized `successors` and `predecessors` lists in constructors where they were not previously being initialized to prevent potential NullPointerExceptions when accessing these lists."
        }</t>
  </si>
  <si>
    <t>package java_programs;
            import java.util.*;
            public class Node {
                private String value;
                private ArrayList&lt;Node&gt; successors;
                private ArrayList&lt;Node&gt; predecessors;
                private Node successor;
                public Node() {
                    this.successor = null;
                    this.successors = new ArrayList&lt;Node&gt;();
                    this.predecessors = new ArrayList&lt;Node&gt;();
                    this.value = null;
                }
                public Node(String value) {
                    this.value = value;
                    this.successor = null;
                    this.successors = new ArrayList&lt;&gt;();
                    this.predecessors = new ArrayList&lt;&gt;();
                }
                public Node(String value, Node successor) {
                    this.value = value;
                    this.successor = successor;
                    this.successors = new ArrayList&lt;&gt;(); // Initialize successors list
                    this.predecessors = new ArrayList&lt;&gt;(); // Initialize predecessors list
                }
                public Node(String value, ArrayList&lt;Node&gt; successors) {
                    this.value = value;
                    this.successors = successors;
                    this.predecessors = new ArrayList&lt;&gt;(); // Initialize predecessors list
                }
                public Node(String value, ArrayList&lt;Node&gt; predecessors, ArrayList&lt;Node&gt; successors) {
                    this.value = value;
                    this.predecessors = predecessors;
                    this.successors = successors;
                }
                public String getValue() {
                    return value;
                }
                public void setSuccessor(Node successor) {
                    this.successor = successor;
                }
                public void setSuccessors(ArrayList&lt;Node&gt; successors) {
                    this.successors = successors;
                }
                public void setPredecessors(ArrayList&lt;Node&gt; predecessors) {
                    this.predecessors = predecessors;
                }
                public Node getSuccessor() {
                    return successor;
                }
                public ArrayList&lt;Node&gt; getSuccessors() {
                    return successors;
                }
                public ArrayList&lt;Node&gt; getPredecessors() {
                    return predecessors;
                }
            }</t>
  </si>
  <si>
    <t>PASCAL.java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</si>
  <si>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int upleft, upright;
                if (c &gt; 0) {
                    upleft = rows.get(r-1).get(c-1);
                } else {
                    upleft = 0;
                }
                if (c &lt; r) {
                    upright = rows.get(r-1).get(c);
                } else {
                    upright = 0;
                }
                row.add(upleft+upright);
            }
            rows.add(row);
        }
        return rows;
    }
}
 Code Context: 
Pascal's Triangle
pascal
Input:
n: The number of rows to return
Precondition:
n &gt;= 1
Output:
The first n rows of Pascal's triangle as a list of n lists
Example:
&gt;&gt;&gt; pascal(5)
[[1], [1, 1], [1, 2, 1], [1, 3, 3, 1], [1, 4, 6, 4, 1]]
</t>
  </si>
  <si>
    <t>```json
{
    "Fault Localisation": [
        {
            "Code": "for (int c=0; c&lt;r; c++) {",
            "Reason": "The range for the inner loop is incorrect. It should be `c &lt;= r` to generate r+1 elements in each row (0 to r inclusive), creating the correct Pascal row length."
        },
        {
            "Code": "if (c &lt; r) {",
            "Reason": "The condition incorrect as it should be `c &lt; row.size()` to ensure accessing valid index while fetching 'upright'. In this scenario, row.size() is r making it same effect but it should fetch correct column index."
        }
    ],
    "Automatic Program Repair": [
        {
            "Fixed Code": 
```java
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int upleft, upright;
                if (c &gt; 0) {
                    upleft = rows.get(r-1).get(c-1);
                } else {
                    upleft = 0;
                }
                if (c &lt; rows.get(r-1).size()) {
                    upright = rows.get(r-1).get(c);
                } else {
                    upright = 0;
                }
                row.add(upleft+upright);
            }
            rows.add(row);
        }
        return rows;
    }
}
```    
            ,
            "Reason for Fix": "The inner loop condition was modified to `c &lt;= r` to ensure the correct number of elements in each row. The condition for accessing 'upright' was also corrected to avoid out-of-bound errors and ensure valid index access."
        }
    ]   
}
```</t>
  </si>
  <si>
    <t>{
            "Code": "for (int c=0; c&lt;r; c++) {",
            "Reason": "The range for the inner loop is incorrect. It should be `c &lt;= r` to generate r+1 elements in each row (0 to r inclusive), creating the correct Pascal row length."
        },
        {
            "Code": "if (c &lt; r) {",
            "Reason": "The condition incorrect as it should be `c &lt; row.size()` to ensure accessing valid index while fetching 'upright'. In this scenario, row.size() is r making it same effect but it should fetch correct column index."
        }</t>
  </si>
  <si>
    <t>{
            "Fixed Code": 
```java
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int upleft, upright;
                if (c &gt; 0) {
                    upleft = rows.get(r-1).get(c-1);
                } else {
                    upleft = 0;
                }
                if (c &lt; rows.get(r-1).size()) {
                    upright = rows.get(r-1).get(c);
                } else {
                    upright = 0;
                }
                row.add(upleft+upright);
            }
            rows.add(row);
        }
        return rows;
    }
}
```    
            ,
            "Reason for Fix": "The inner loop condition was modified to `c &lt;= r` to ensure the correct number of elements in each row. The condition for accessing 'upright' was also corrected to avoid out-of-bound errors and ensure valid index access."
        }</t>
  </si>
  <si>
    <t>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int upleft, upright;
                if (c &gt; 0) {
                    upleft = rows.get(r-1).get(c-1);
                } else {
                    upleft = 0;
                }
                if (c &lt; rows.get(r-1).size()) {
                    upright = rows.get(r-1).get(c);
                } else {
                    upright = 0;
                }
                row.add(upleft+upright);
            }
            rows.add(row);
        }
        return rows;
    }
}</t>
  </si>
  <si>
    <t>POSSIBLE_CHANGE.java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</si>
  <si>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POSSIBLE_CHANGE {
    public static int possible_change(int[] coins, int total) {
        if (total == 0) {
            return 1;
        }
        if (total &lt; 0) {
            return 0;
        }
        int first = coins[0];
        int[] rest = Arrays.copyOfRange(coins, 1, coins.length);
        return possible_change(coins, total-first) + possible_change(rest, total);
    }
}
 Code Context: 
Making Change
change
Input:
coins: A list of positive ints representing coin denominations
total: An int value to make change for
Output:
The number of distinct ways to make change adding up to total using only coins of the given values.
For example, there are exactly four distinct ways to make change for the value 11 using coins [1, 5, 10, 25]:
1. {1: 11, 5: 0, 10: 0, 25: 0}
2. {1: 6, 5: 1, 10: 0, 25: 0}
3. {1: 1, 5: 2, 10: 0, 25: 0}
4. {1: 1, 5: 0, 10: 1, 25: 0}
Example:
&gt;&gt;&gt; possible_change([1, 5, 10, 25], 11)
4
</t>
  </si>
  <si>
    <t>```
{
    "Fault Localisation": [
        {
            "Code": "int first = coins[0];",
            "Reason": "The function does not check whether the coins array is empty before trying to access its first element, resulting in an ArrayIndexOutOfBoundsException if the array is empty."
        }
    ],
    "Automatic Program Repair": [
        {
            "Fixed Code": ```java
package java_programs;
import java.util.*;
public class POSSIBLE_CHANGE {
    public static int possible_change(int[] coins, int total) {
        return possible_change_helper(coins, total, 0);
    }
    private static int possible_change_helper(int[] coins, int total, int index) {
        if (total == 0) {
            return 1;
        }
        if (total &lt; 0 || index == coins.length) {
            return 0;
        }
        int countWithCoin = possible_change_helper(coins, total - coins[index], index);
        int countWithoutCoin = possible_change_helper(coins, total, index + 1);
        return countWithCoin + countWithoutCoin;
    }
}
```,
            "Reason for Fix": "The function now uses a helper method to include an additional parameter, `index`, to check which coin is being used. This avoids accessing coins[0] without verifying if the array is empty. The function now counts ways to make change by either using the current coin repeatedly or moving on to the next coin."
        }
    ]   
}
```</t>
  </si>
  <si>
    <t>{
            "Code": "int first = coins[0];",
            "Reason": "The function does not check whether the coins array is empty before trying to access its first element, resulting in an ArrayIndexOutOfBoundsException if the array is empty."
        }</t>
  </si>
  <si>
    <t>{
            "Fixed Code": ```java
package java_programs;
import java.util.*;
public class POSSIBLE_CHANGE {
    public static int possible_change(int[] coins, int total) {
        return possible_change_helper(coins, total, 0);
    }
    private static int possible_change_helper(int[] coins, int total, int index) {
        if (total == 0) {
            return 1;
        }
        if (total &lt; 0 || index == coins.length) {
            return 0;
        }
        int countWithCoin = possible_change_helper(coins, total - coins[index], index);
        int countWithoutCoin = possible_change_helper(coins, total, index + 1);
        return countWithCoin + countWithoutCoin;
    }
}
```,
            "Reason for Fix": "The function now uses a helper method to include an additional parameter, `index`, to check which coin is being used. This avoids accessing coins[0] without verifying if the array is empty. The function now counts ways to make change by either using the current coin repeatedly or moving on to the next coin."
        }</t>
  </si>
  <si>
    <t>package java_programs;
import java.util.*;
public class POSSIBLE_CHANGE {
    public static int possible_change(int[] coins, int total) {
        return possible_change_helper(coins, total, 0);
    }
    private static int possible_change_helper(int[] coins, int total, int index) {
        if (total == 0) {
            return 1;
        }
        if (total &lt; 0 || index == coins.length) {
            return 0;
        }
        int countWithCoin = possible_change_helper(coins, total - coins[index], index);
        int countWithoutCoin = possible_change_helper(coins, total, index + 1);
        return countWithCoin + countWithoutCoin;
    }
}</t>
  </si>
  <si>
    <t>POWERSET.java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</si>
  <si>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to_add.add(first);
            for (ArrayList subset : rest_subsets) {
                to_add.addAll(subset);
            }
            output.add(to_add);
            return output;
        } else {
            ArrayList empty_set = new ArrayList&lt;ArrayList&gt;();
            empty_set.add(new ArrayList());
            return empty_set;
        }
    }
}
 Code Context: 
Power Set
Input:
arr: A list
Precondition:
arr has no duplicate elements
Output:
A list of lists, each representing a different subset of arr. The empty set is always a subset of arr, and arr is always a subset of arr.
Example:
&gt;&gt;&gt; powerset(['a', 'b', 'c'])
[[], ['c'], ['b'], ['b', 'c'], ['a'], ['a', 'c'], ['a', 'b'], ['a', 'b', 'c']]
</t>
  </si>
  <si>
    <t>```json
{
    "Fault Localisation": [
        {
            "Code": "ArrayList&lt;ArrayList&gt; powerset(ArrayList arr)",
            "Reason": "Raw types are used in ArrayList, leading to unsafe operations and potential runtime errors."
        },
        {
            "Code": "ArrayList rest = arr;",
            "Reason": "Assigning the modified arr to rest results in aliasing, thus affecting both variables simultaneously."
        },
        {
            "Code": "ArrayList to_add = new ArrayList(100);",
            "Reason": "Re-using the same 'to_add' list for all 'to_add.addAll(subset)' operations results in incorrect power set computation."
        },
        {
            "Code": "output.add(to_add);",
            "Reason": "The subsets are not being combined properly, as the same list is being reused."
        }
    ],
    "Automatic Program Repair": [
        {
            "Fixed Code": 
```java
package java_programs;
import java.util.*;
public class POWERSET {
    public static ArrayList&lt;ArrayList&lt;Object&gt;&gt; powerset(ArrayList&lt;Object&gt; arr) {
        if (!arr.isEmpty()) {
            Object first = arr.get(0);
            ArrayList&lt;Object&gt; rest = new ArrayList&lt;&gt;(arr.subList(1, arr.size()));
            ArrayList&lt;ArrayList&lt;Object&gt;&gt; rest_subsets = powerset(rest);
            ArrayList&lt;ArrayList&lt;Object&gt;&gt; output = new ArrayList&lt;&gt;();
            for (ArrayList&lt;Object&gt; subset : rest_subsets) {
                output.add(new ArrayList&lt;&gt;(subset)); // Add the subset as is
                ArrayList&lt;Object&gt; newSubset = new ArrayList&lt;&gt;(subset); // Create a new subset with 'first' element
                newSubset.add(0, first);
                output.add(newSubset);
            }
            return output;
        } else {
            ArrayList&lt;ArrayList&lt;Object&gt;&gt; empty_set = new ArrayList&lt;&gt;();
            empty_set.add(new ArrayList&lt;&gt;());
            return empty_set;
        }
    }
}
```,
            "Reason for Fix": "Used generics to specify the types in ArrayList to make operations type-safe. Changed the implementation to avoid aliasing between 'rest' and 'arr'. Corrected the iteration logic to properly generate all subsets using different list objects for each subset creation."
        }
    ]
}
```</t>
  </si>
  <si>
    <t>{
            "Code": "ArrayList&lt;ArrayList&gt; powerset(ArrayList arr)",
            "Reason": "Raw types are used in ArrayList, leading to unsafe operations and potential runtime errors."
        },
        {
            "Code": "ArrayList rest = arr;",
            "Reason": "Assigning the modified arr to rest results in aliasing, thus affecting both variables simultaneously."
        },
        {
            "Code": "ArrayList to_add = new ArrayList(100);",
            "Reason": "Re-using the same 'to_add' list for all 'to_add.addAll(subset)' operations results in incorrect power set computation."
        },
        {
            "Code": "output.add(to_add);",
            "Reason": "The subsets are not being combined properly, as the same list is being reused."
        }</t>
  </si>
  <si>
    <t>{
            "Fixed Code": 
```java
package java_programs;
import java.util.*;
public class POWERSET {
    public static ArrayList&lt;ArrayList&lt;Object&gt;&gt; powerset(ArrayList&lt;Object&gt; arr) {
        if (!arr.isEmpty()) {
            Object first = arr.get(0);
            ArrayList&lt;Object&gt; rest = new ArrayList&lt;&gt;(arr.subList(1, arr.size()));
            ArrayList&lt;ArrayList&lt;Object&gt;&gt; rest_subsets = powerset(rest);
            ArrayList&lt;ArrayList&lt;Object&gt;&gt; output = new ArrayList&lt;&gt;();
            for (ArrayList&lt;Object&gt; subset : rest_subsets) {
                output.add(new ArrayList&lt;&gt;(subset)); // Add the subset as is
                ArrayList&lt;Object&gt; newSubset = new ArrayList&lt;&gt;(subset); // Create a new subset with 'first' element
                newSubset.add(0, first);
                output.add(newSubset);
            }
            return output;
        } else {
            ArrayList&lt;ArrayList&lt;Object&gt;&gt; empty_set = new ArrayList&lt;&gt;();
            empty_set.add(new ArrayList&lt;&gt;());
            return empty_set;
        }
    }
}
```,
            "Reason for Fix": "Used generics to specify the types in ArrayList to make operations type-safe. Changed the implementation to avoid aliasing between 'rest' and 'arr'. Corrected the iteration logic to properly generate all subsets using different list objects for each subset creation."
        }</t>
  </si>
  <si>
    <t>package java_programs;
import java.util.*;
public class POWERSET {
    public static ArrayList&lt;ArrayList&lt;Object&gt;&gt; powerset(ArrayList&lt;Object&gt; arr) {
        if (!arr.isEmpty()) {
            Object first = arr.get(0);
            ArrayList&lt;Object&gt; rest = new ArrayList&lt;&gt;(arr.subList(1, arr.size()));
            ArrayList&lt;ArrayList&lt;Object&gt;&gt; rest_subsets = powerset(rest);
            ArrayList&lt;ArrayList&lt;Object&gt;&gt; output = new ArrayList&lt;&gt;();
            for (ArrayList&lt;Object&gt; subset : rest_subsets) {
                output.add(new ArrayList&lt;&gt;(subset)); // Add the subset as is
                ArrayList&lt;Object&gt; newSubset = new ArrayList&lt;&gt;(subset); // Create a new subset with 'first' element
                newSubset.add(0, first);
                output.add(newSubset);
            }
            return output;
        } else {
            ArrayList&lt;ArrayList&lt;Object&gt;&gt; empty_set = new ArrayList&lt;&gt;();
            empty_set.add(new ArrayList&lt;&gt;());
            return empty_set;
        }
    }
}</t>
  </si>
  <si>
    <t>QUICKSORT.java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</si>
  <si>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if (x &gt; pivot) {
                greater.add(x);
            }
        }
        ArrayList&lt;Integer&gt; middle = new ArrayList&lt;Integer&gt;();
        middle.add(pivot);
        lesser = quicksort(lesser);
        greater = quicksort(greater);
        middle.addAll(greater);
        lesser.addAll(middle);
        return lesser;
    }
}
 Code Context: 
QuickSort
Input:
arr: A list of ints
Output:
The elements of arr in sorted order
</t>
  </si>
  <si>
    <t>```json
{
    "Fault Localisation": [
        {
            "Code": "if (x &lt; pivot) {",
            "Reason": "The condition only handles elements less than the pivot and greater than the pivot, but not equal to the pivot. This can cause issues if there are duplicate elements equal to the pivot."
        },
        {
            "Code": "middle.addAll(greater);",
            "Reason": "This logic adds elements greater than the pivot to the 'middle' list, instead of maintaining the correct order and combining with the lesser list."
        },
        {
            "Code": "lesser.addAll(middle);",
            "Reason": "The combination order should maintain the pattern lesser + middle + greater to preserve the sorted order."
        }
    ],
    "Automatic Program Repair": [
        {
            "Fixed Code": 
```java
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ArrayList&lt;Integer&gt; equal = new ArrayList&lt;Integer&gt;();
        for (Integer x : arr) {
            if (x &lt; pivot) {
                lesser.add(x);
            } else if (x &gt; pivot) {
                greater.add(x);
            } else {
                equal.add(x);
            }
        }
        lesser = quicksort(lesser);
        greater = quicksort(greater);
        lesser.addAll(equal);
        lesser.addAll(greater);
        return lesser;
    }
}
```
,
            "Reason for Fix": "The fix includes handling equal elements to the pivot within the logic, thus preventing issues with duplicates. The order for combining lists correctly follows lesser + equal + greater to maintain the quicksort algorithm's structure and correctness."
        }
    ]   
}
```</t>
  </si>
  <si>
    <t>{
            "Code": "if (x &lt; pivot) {",
            "Reason": "The condition only handles elements less than the pivot and greater than the pivot, but not equal to the pivot. This can cause issues if there are duplicate elements equal to the pivot."
        },
        {
            "Code": "middle.addAll(greater);",
            "Reason": "This logic adds elements greater than the pivot to the 'middle' list, instead of maintaining the correct order and combining with the lesser list."
        },
        {
            "Code": "lesser.addAll(middle);",
            "Reason": "The combination order should maintain the pattern lesser + middle + greater to preserve the sorted order."
        }</t>
  </si>
  <si>
    <t>{
            "Fixed Code": 
```java
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ArrayList&lt;Integer&gt; equal = new ArrayList&lt;Integer&gt;();
        for (Integer x : arr) {
            if (x &lt; pivot) {
                lesser.add(x);
            } else if (x &gt; pivot) {
                greater.add(x);
            } else {
                equal.add(x);
            }
        }
        lesser = quicksort(lesser);
        greater = quicksort(greater);
        lesser.addAll(equal);
        lesser.addAll(greater);
        return lesser;
    }
}
```
,
            "Reason for Fix": "The fix includes handling equal elements to the pivot within the logic, thus preventing issues with duplicates. The order for combining lists correctly follows lesser + equal + greater to maintain the quicksort algorithm's structure and correctness."
        }</t>
  </si>
  <si>
    <t>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ArrayList&lt;Integer&gt; equal = new ArrayList&lt;Integer&gt;();
        for (Integer x : arr) {
            if (x &lt; pivot) {
                lesser.add(x);
            } else if (x &gt; pivot) {
                greater.add(x);
            } else {
                equal.add(x);
            }
        }
        lesser = quicksort(lesser);
        greater = quicksort(greater);
        lesser.addAll(equal);
        lesser.addAll(greater);
        return lesser;
    }
}</t>
  </si>
  <si>
    <t>REVERSE_LINKED_LIST.java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</si>
  <si>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REVERSE_LINKED_LIST {
    public static Node reverse_linked_list(Node node) {
        Node prevnode = null;
        Node nextnode;
        while (node != null) {
            nextnode = node.getSuccessor();
            node.setSuccessor(prevnode);
            node = nextnode;
        }
        return prevnode;
    }
}
 Code Context: 
Reverse Linked List
Reverses a linked list and returns the new head.
Input:
node: The head of a singly-linked list
Precondition:
The input is acyclic
Side effect:
Mutates the list nodes' successor pointers
Output:
The head of the reversed linked list
</t>
  </si>
  <si>
    <t>``` 
{
    "Fault Localisation": [
        {
            "Code": "node = nextnode;",
            "Reason": "The missing update to 'prevnode' before moving 'node' to 'nextnode' is causing the logic to not properly reverse the list."
        },
        {
            "Code": "Node nextnode;",
            "Reason": "'nextnode' is declared but not initialized; while technically not incorrect, it's best practice to initialize variables."
        }
    ],
    "Automatic Program Repair": [
        {
            "Fixed Code": 
```java
package java_programs;
import java.util.*;
class Node {
    private Node successor;
    public Node getSuccessor() {
        return successor;
    }
    public void setSuccessor(Node successor) {
        this.successor = successor;
    }
    // Assume there are other necessary methods and properties
}
public class REVERSE_LINKED_LIST {
    public static Node reverse_linked_list(Node node) {
        Node prevnode = null;
        Node nextnode = null;
        while (node != null) {
            nextnode = node.getSuccessor();
            node.setSuccessor(prevnode);
            prevnode = node;  // This step was missing and is necessary to traverse correctly
            node = nextnode;
        }
        return prevnode;
    }
}
```,
            "Reason for Fix": "The 'prevnode' variable needs to be updated to the current node before moving to the 'nextnode' in the loop to successfully reverse the pointers. Initializing 'nextnode' explicitly is considered a good practice even though it does not impact functionality."
        }
    ]
}
```</t>
  </si>
  <si>
    <t>{
            "Code": "node = nextnode;",
            "Reason": "The missing update to 'prevnode' before moving 'node' to 'nextnode' is causing the logic to not properly reverse the list."
        },
        {
            "Code": "Node nextnode;",
            "Reason": "'nextnode' is declared but not initialized; while technically not incorrect, it's best practice to initialize variables."
        }</t>
  </si>
  <si>
    <t>{
            "Fixed Code": 
```java
package java_programs;
import java.util.*;
class Node {
    private Node successor;
    public Node getSuccessor() {
        return successor;
    }
    public void setSuccessor(Node successor) {
        this.successor = successor;
    }
    // Assume there are other necessary methods and properties
}
public class REVERSE_LINKED_LIST {
    public static Node reverse_linked_list(Node node) {
        Node prevnode = null;
        Node nextnode = null;
        while (node != null) {
            nextnode = node.getSuccessor();
            node.setSuccessor(prevnode);
            prevnode = node;  // This step was missing and is necessary to traverse correctly
            node = nextnode;
        }
        return prevnode;
    }
}
```,
            "Reason for Fix": "The 'prevnode' variable needs to be updated to the current node before moving to the 'nextnode' in the loop to successfully reverse the pointers. Initializing 'nextnode' explicitly is considered a good practice even though it does not impact functionality."
        }</t>
  </si>
  <si>
    <t>package java_programs;
import java.util.*;
class Node {
    private Node successor;
    public Node getSuccessor() {
        return successor;
    }
    public void setSuccessor(Node successor) {
        this.successor = successor;
    }
    // Assume there are other necessary methods and properties
}
public class REVERSE_LINKED_LIST {
    public static Node reverse_linked_list(Node node) {
        Node prevnode = null;
        Node nextnode = null;
        while (node != null) {
            nextnode = node.getSuccessor();
            node.setSuccessor(prevnode);
            prevnode = node;  // This step was missing and is necessary to traverse correctly
            node = nextnode;
        }
        return prevnode;
    }
}</t>
  </si>
  <si>
    <t>RPN_EVAL.java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</si>
  <si>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bin_op.apply(a,b);
                stack.push(c);
            }
        }
        return (Double) stack.pop();
    }
}
 Code Context: 
Reverse Polish Notation
Four-function calculator with input given in Reverse Polish Notation (RPN).
Input:
A list of values and operators encoded as floats and strings
Precondition:
all(
isinstance(token, float) or token in ('+', '-', '*', '/') for token in tokens
)
Example:
&gt;&gt;&gt; rpn_eval([3.0, 5.0, '+', 2.0, '/'])
4.0
</t>
  </si>
  <si>
    <t>```json
{
  "Fault Localisation": [
    {
      "Code": "Stack stack = new Stack();",
      "Reason": "The use of a raw type 'Stack' doesn't enforce type safety and requires explicit type casting."
    },
    {
      "Code": "token = (String) token;",
      "Reason": "Casting `token` to `String` should be done only if it's really an operator. The condition check needs to ensure the type is indeed String."
    },
    {
      "Code": "Double a = (Double) stack.pop();",
      "Reason": "Operations are performed in reverse order. The correct order should fetch 'b' first before 'a' in popping from the stack."
    }
  ],
  "Automatic Program Repair": [
    {
      "Fixed Code": 
```java
package java_programs;
import java.util.*;
import java.util.function.BinaryOperator;
public class RPN_EVAL {
    public static Double rpn_eval(ArrayList&lt;Object&gt; tokens) {
        Map&lt;String, BinaryOperator&lt;Double&gt;&gt; op = new HashMap&lt;&gt;();
        op.put("+", (a, b) -&gt; a + b);
        op.put("-", (a, b) -&gt; a - b);
        op.put("*", (a, b) -&gt; a * b);
        op.put("/", (a, b) -&gt; a / b);
        Stack&lt;Double&gt; stack = new Stack&lt;&gt;();
        for (Object token : tokens) {
            if (token instanceof Double) {
                stack.push((Double) token);
            } else if (token instanceof String) {
                String operator = (String) token;
                Double b = stack.pop();
                Double a = stack.pop();
                BinaryOperator&lt;Double&gt; bin_op = op.get(operator);
                Double c = bin_op.apply(a, b);
                stack.push(c);
            }
        }
        return stack.pop();
    }
}
```
,
      "Reason for Fix": "The generic `Stack&lt;Double&gt;` ensures type safety without explicit casting. The order of operations is corrected by properly popping `b` before `a`. Use of instanceof ensures only valid types are casted and used as operators."
    }
  ]
}
```</t>
  </si>
  <si>
    <t>{
      "Code": "Stack stack = new Stack();",
      "Reason": "The use of a raw type 'Stack' doesn't enforce type safety and requires explicit type casting."
    },
    {
      "Code": "token = (String) token;",
      "Reason": "Casting `token` to `String` should be done only if it's really an operator. The condition check needs to ensure the type is indeed String."
    },
    {
      "Code": "Double a = (Double) stack.pop();",
      "Reason": "Operations are performed in reverse order. The correct order should fetch 'b' first before 'a' in popping from the stack."
    }</t>
  </si>
  <si>
    <t>{
      "Fixed Code": 
```java
package java_programs;
import java.util.*;
import java.util.function.BinaryOperator;
public class RPN_EVAL {
    public static Double rpn_eval(ArrayList&lt;Object&gt; tokens) {
        Map&lt;String, BinaryOperator&lt;Double&gt;&gt; op = new HashMap&lt;&gt;();
        op.put("+", (a, b) -&gt; a + b);
        op.put("-", (a, b) -&gt; a - b);
        op.put("*", (a, b) -&gt; a * b);
        op.put("/", (a, b) -&gt; a / b);
        Stack&lt;Double&gt; stack = new Stack&lt;&gt;();
        for (Object token : tokens) {
            if (token instanceof Double) {
                stack.push((Double) token);
            } else if (token instanceof String) {
                String operator = (String) token;
                Double b = stack.pop();
                Double a = stack.pop();
                BinaryOperator&lt;Double&gt; bin_op = op.get(operator);
                Double c = bin_op.apply(a, b);
                stack.push(c);
            }
        }
        return stack.pop();
    }
}
```
,
      "Reason for Fix": "The generic `Stack&lt;Double&gt;` ensures type safety without explicit casting. The order of operations is corrected by properly popping `b` before `a`. Use of instanceof ensures only valid types are casted and used as operators."
    }</t>
  </si>
  <si>
    <t>package java_programs;
import java.util.*;
import java.util.function.BinaryOperator;
public class RPN_EVAL {
    public static Double rpn_eval(ArrayList&lt;Object&gt; tokens) {
        Map&lt;String, BinaryOperator&lt;Double&gt;&gt; op = new HashMap&lt;&gt;();
        op.put("+", (a, b) -&gt; a + b);
        op.put("-", (a, b) -&gt; a - b);
        op.put("*", (a, b) -&gt; a * b);
        op.put("/", (a, b) -&gt; a / b);
        Stack&lt;Double&gt; stack = new Stack&lt;&gt;();
        for (Object token : tokens) {
            if (token instanceof Double) {
                stack.push((Double) token);
            } else if (token instanceof String) {
                String operator = (String) token;
                Double b = stack.pop();
                Double a = stack.pop();
                BinaryOperator&lt;Double&gt; bin_op = op.get(operator);
                Double c = bin_op.apply(a, b);
                stack.push(c);
            }
        }
        return stack.pop();
    }
}</t>
  </si>
  <si>
    <t>SHORTEST_PATHS.java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</si>
  <si>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weight_by_edge.put(edge, update_weight);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edge.weight = update_weight;
            }
        }
        return weight_by_node;
    }
}
 Code Context: 
Minimum-Weight Paths
bellman-ford
Bellman-Ford algorithm implementation
Given a directed graph that may contain negative edges (as long as there are no negative-weight cycles), efficiently calculates the minimum path weights from a source node to every other node in the graph.
Input:
source: A node id
weight_by_edge: A dict containing edge weights keyed by an ordered pair of node ids
Precondition:
The input graph contains no negative-weight cycles
Output:
A dict mapping each node id to the minimum weight of a path from the source node to that node
Example:
&gt;&gt;&gt; shortest_paths('A', {
('A', 'B'): 3,
('A', 'C'): 3,
('A', 'F'): 5,
('C', 'B'): -2,
('C', 'D'): 7,
('C', 'E'): 4,
('D', 'E'): -5,
('E', 'F'): -1
})
{'A': 0, 'C': 3, 'B': 1, 'E': 5, 'D': 10, 'F': 4}
</t>
  </si>
  <si>
    <t>```json
{
    "Fault Localisation": [
        {
            "Code": "weight_by_edge.put(edge, update_weight);",
            "Reason": "This line is incorrectly updating the weights in `weight_by_edge` instead of updating `weight_by_node` with the computed minimum path weight for each node."
        },
        {
            "Code": "edge.weight = update_weight;",
            "Reason": "This line is modifying the weight of `WeightedEdge`, which should remain constant. Instead, the minimum path weight should be updated in `weight_by_node`."
        }
    ],
    "Automatic Program Repair": [
        {
            "Fixed Code": 
```java
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- 1; i++) { // Bellman-Ford requires V-1 iterations
            for (List&lt;String&gt; edge : weight_by_edge.keySet()) {
                int current_weight = weight_by_node.get(edge.get(0)) + weight_by_edge.get(edge);
                if (current_weight &lt; weight_by_node.get(edge.get(1))) { // Only update if current path is shorter
                    weight_by_node.put(edge.get(1), current_weight);
                }
            }
        }
        return weight_by_node;
    }
    // Renaming node1 and node2 to source and destination to follow the typical edge representation
    public static Map&lt;String, Integer&gt; shortest_paths(Node source, List&lt;WeightedEdge&gt; weight_by_edge) {
        Map&lt;String,Integer&gt; weight_by_node = new HashMap&lt;String,Integer&gt;();
        for (WeightedEdge edge : weight_by_edge) {
                weight_by_node.put(edge.source.toString(), INF);
                weight_by_node.put(edge.destination.toString(), INF);
        }
        weight_by_node.put(source.getValue(), 0);
        for (int i = 0; i &lt; weight_by_node.size() - 1; i++) { // Bellman-Ford requires V-1 iterations
            for (WeightedEdge edge : weight_by_edge) {
                int current_weight = weight_by_node.get(edge.source.toString()) + edge.weight;
                if (current_weight &lt; weight_by_node.get(edge.destination.toString())) { // Only update if current path is shorter
                    weight_by_node.put(edge.destination.toString(), current_weight);
                }
            }
        }
        return weight_by_node;
    }
}
```,
            "Reason for Fix": "Both fixed code snippets ensure that the path weights (`weight_by_node`) are updated correctly as per the Bellman-Ford algorithm by checking if the current calculated weight is shorter than the existing weight. Additionally, the algorithm should iterate `V-1` times (`|V|` number of vertices) to relax all edges properly."
        }
    ]   
}
```</t>
  </si>
  <si>
    <t>{
            "Code": "weight_by_edge.put(edge, update_weight);",
            "Reason": "This line is incorrectly updating the weights in `weight_by_edge` instead of updating `weight_by_node` with the computed minimum path weight for each node."
        },
        {
            "Code": "edge.weight = update_weight;",
            "Reason": "This line is modifying the weight of `WeightedEdge`, which should remain constant. Instead, the minimum path weight should be updated in `weight_by_node`."
        }</t>
  </si>
  <si>
    <t>{
            "Fixed Code": 
```java
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- 1; i++) { // Bellman-Ford requires V-1 iterations
            for (List&lt;String&gt; edge : weight_by_edge.keySet()) {
                int current_weight = weight_by_node.get(edge.get(0)) + weight_by_edge.get(edge);
                if (current_weight &lt; weight_by_node.get(edge.get(1))) { // Only update if current path is shorter
                    weight_by_node.put(edge.get(1), current_weight);
                }
            }
        }
        return weight_by_node;
    }
    // Renaming node1 and node2 to source and destination to follow the typical edge representation
    public static Map&lt;String, Integer&gt; shortest_paths(Node source, List&lt;WeightedEdge&gt; weight_by_edge) {
        Map&lt;String,Integer&gt; weight_by_node = new HashMap&lt;String,Integer&gt;();
        for (WeightedEdge edge : weight_by_edge) {
                weight_by_node.put(edge.source.toString(), INF);
                weight_by_node.put(edge.destination.toString(), INF);
        }
        weight_by_node.put(source.getValue(), 0);
        for (int i = 0; i &lt; weight_by_node.size() - 1; i++) { // Bellman-Ford requires V-1 iterations
            for (WeightedEdge edge : weight_by_edge) {
                int current_weight = weight_by_node.get(edge.source.toString()) + edge.weight;
                if (current_weight &lt; weight_by_node.get(edge.destination.toString())) { // Only update if current path is shorter
                    weight_by_node.put(edge.destination.toString(), current_weight);
                }
            }
        }
        return weight_by_node;
    }
}
```,
            "Reason for Fix": "Both fixed code snippets ensure that the path weights (`weight_by_node`) are updated correctly as per the Bellman-Ford algorithm by checking if the current calculated weight is shorter than the existing weight. Additionally, the algorithm should iterate `V-1` times (`|V|` number of vertices) to relax all edges properly."
        }</t>
  </si>
  <si>
    <t>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- 1; i++) { // Bellman-Ford requires V-1 iterations
            for (List&lt;String&gt; edge : weight_by_edge.keySet()) {
                int current_weight = weight_by_node.get(edge.get(0)) + weight_by_edge.get(edge);
                if (current_weight &lt; weight_by_node.get(edge.get(1))) { // Only update if current path is shorter
                    weight_by_node.put(edge.get(1), current_weight);
                }
            }
        }
        return weight_by_node;
    }
    // Renaming node1 and node2 to source and destination to follow the typical edge representation
    public static Map&lt;String, Integer&gt; shortest_paths(Node source, List&lt;WeightedEdge&gt; weight_by_edge) {
        Map&lt;String,Integer&gt; weight_by_node = new HashMap&lt;String,Integer&gt;();
        for (WeightedEdge edge : weight_by_edge) {
                weight_by_node.put(edge.source.toString(), INF);
                weight_by_node.put(edge.destination.toString(), INF);
        }
        weight_by_node.put(source.getValue(), 0);
        for (int i = 0; i &lt; weight_by_node.size() - 1; i++) { // Bellman-Ford requires V-1 iterations
            for (WeightedEdge edge : weight_by_edge) {
                int current_weight = weight_by_node.get(edge.source.toString()) + edge.weight;
                if (current_weight &lt; weight_by_node.get(edge.destination.toString())) { // Only update if current path is shorter
                    weight_by_node.put(edge.destination.toString(), current_weight);
                }
            }
        }
        return weight_by_node;
    }
}</t>
  </si>
  <si>
    <t>SHORTEST_PATH_LENGTH.java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</si>
  <si>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unvisitedNodes.get(nextnode)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
 Code Context: 
Shortest Path
dijkstra
Implements Dijkstra's algorithm for finding a shortest path between two nodes in a directed graph.
Input:
length_by_edge: A dict with every directed graph edge's length keyed by its corresponding ordered pair of nodes
startnode: A node
goalnode: A node
Precondition:
all(length &gt; 0 for length in length_by_edge.values())
Output:
The length of the shortest path from startnode to goalnode in the input graph
</t>
  </si>
  <si>
    <t>```json
{
    "Fault Localisation": [
        {
            "Code": "if (node.getValue() == goalnode.getValue()) {",
            "Reason": "Comparing node values is not reliable for checking if two nodes are the same object. This comparison should be based on node identity or a proper equality check."
        },
        {
            "Code": "unvisitedNodes.put(nextnode, Math.min(unvisitedNodes.get(nextnode), unvisitedNodes.get(nextnode) + length_by_edge.get(Arrays.asList(node, nextnode))));",
            "Reason": "There is a bug in the weight update for the 'nextnode'. It mistakenly uses 'unvisitedNodes.get(nextnode)' twice, leading to incorrect distance calculation."
        }
    ],
    "Automatic Program Repair": [
        {
            "Fixed Code": 
```java
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(node.equals(goalnode)) {
                return distance;
            }
            visitedNodes.add(node);
            for (Node nextnode : node.getSuccessors()) {
                if (visitedNodes.contains(nextnode)) {
                    continue;
                }
                int edgeLength = length_by_edge.getOrDefault(Arrays.asList(node, nextnode), Integer.MAX_VALUE);
                int newDistance = distance + edgeLength;
                if (newDistance &lt; unvisitedNodes.getOrDefault(nextnode, Integer.MAX_VALUE)) {
                    unvisitedNodes.put(nextnode, newDistance);
                }
            }
        }
        return Integer.MAX_VALUE;
    }
    public static Node getNodeWithMinDistance(Map&lt;Node, Integer&gt; list) {
        Node minNode = null;
        int minDistance = Integer.MAX_VALUE;
        for (Node node : list.keySet()) {
            int distance = list.get(node);
            if (distance &lt; minDistance) {
                minDistance = distance;
                minNode = node;
            }
        }
        return minNode;
    }
}
```
,
            "Reason for Fix": "Replaced the equality check for nodes to use the 'equals' method, ensuring proper object comparison. Corrected the update logic for neighboring nodes' distance calculations with 'newDistance', which incorporates the edge length correctly."
        }
    ]
}
```</t>
  </si>
  <si>
    <t>{
            "Code": "if (node.getValue() == goalnode.getValue()) {",
            "Reason": "Comparing node values is not reliable for checking if two nodes are the same object. This comparison should be based on node identity or a proper equality check."
        },
        {
            "Code": "unvisitedNodes.put(nextnode, Math.min(unvisitedNodes.get(nextnode), unvisitedNodes.get(nextnode) + length_by_edge.get(Arrays.asList(node, nextnode))));",
            "Reason": "There is a bug in the weight update for the 'nextnode'. It mistakenly uses 'unvisitedNodes.get(nextnode)' twice, leading to incorrect distance calculation."
        }</t>
  </si>
  <si>
    <t>{
            "Fixed Code": 
```java
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(node.equals(goalnode)) {
                return distance;
            }
            visitedNodes.add(node);
            for (Node nextnode : node.getSuccessors()) {
                if (visitedNodes.contains(nextnode)) {
                    continue;
                }
                int edgeLength = length_by_edge.getOrDefault(Arrays.asList(node, nextnode), Integer.MAX_VALUE);
                int newDistance = distance + edgeLength;
                if (newDistance &lt; unvisitedNodes.getOrDefault(nextnode, Integer.MAX_VALUE)) {
                    unvisitedNodes.put(nextnode, newDistance);
                }
            }
        }
        return Integer.MAX_VALUE;
    }
    public static Node getNodeWithMinDistance(Map&lt;Node, Integer&gt; list) {
        Node minNode = null;
        int minDistance = Integer.MAX_VALUE;
        for (Node node : list.keySet()) {
            int distance = list.get(node);
            if (distance &lt; minDistance) {
                minDistance = distance;
                minNode = node;
            }
        }
        return minNode;
    }
}
```
,
            "Reason for Fix": "Replaced the equality check for nodes to use the 'equals' method, ensuring proper object comparison. Corrected the update logic for neighboring nodes' distance calculations with 'newDistance', which incorporates the edge length correctly."
        }</t>
  </si>
  <si>
    <t>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(node.equals(goalnode)) {
                return distance;
            }
            visitedNodes.add(node);
            for (Node nextnode : node.getSuccessors()) {
                if (visitedNodes.contains(nextnode)) {
                    continue;
                }
                int edgeLength = length_by_edge.getOrDefault(Arrays.asList(node, nextnode), Integer.MAX_VALUE);
                int newDistance = distance + edgeLength;
                if (newDistance &lt; unvisitedNodes.getOrDefault(nextnode, Integer.MAX_VALUE)) {
                    unvisitedNodes.put(nextnode, newDistance);
                }
            }
        }
        return Integer.MAX_VALUE;
    }
    public static Node getNodeWithMinDistance(Map&lt;Node, Integer&gt; list) {
        Node minNode = null;
        int minDistance = Integer.MAX_VALUE;
        for (Node node : list.keySet()) {
            int distance = list.get(node);
            if (distance &lt; minDistance) {
                minDistance = distance;
                minNode = node;
            }
        }
        return minNode;
    }
}</t>
  </si>
  <si>
    <t>SHORTEST_PATH_LENGTHS.java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</si>
  <si>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length_by_path.get(Arrays.asList(j,k))));
                    length_by_path.put(Arrays.asList(i,j), update_length);
                }
            }
        }
        return length_by_path;
    }
    static private int sumLengths(int a, int b) {
        if(a == INF || b == INF) {
            return INF;
        }
        return a + b;
    }
}
 Code Context: 
All Shortest Paths
floyd-warshall
Floyd-Warshall algorithm implementation.
Calculates the length of the shortest path connecting every ordered pair of nodes in a directed graph.
Input:
n: The number of nodes in the graph. The nodes are assumed to have ids 0..n-1
length_by_edge: A dict containing edge length keyed by an ordered pair of node ids
Precondition:
There are no negative-length cycles in the input graph
Output:
A dict containing shortest path length keyed by an ordered pair of node ids
</t>
  </si>
  <si>
    <t>```json
{
    "Fault Localisation": [
        {
            "Code": "length_by_path.get(Arrays.asList(j,k))",
            "Reason": "Incorrect accessing of length_by_path. It should access length_by_path.get(Arrays.asList(k, j)) for calculating the path i -&gt; k -&gt; j."
        }
    ],
    "Automatic Program Repair": [
        {
            "Fixed Code": 
```java
package java_programs;
import java.util.*;
public class SHORTEST_PATH_LENGTHS {
    final static int INF = 99999;
    public static Map&lt;List&lt;Integer&gt;, Integer&gt; shortest_path_lengths(int numNodes, Map&lt;List&lt;Integer&gt;, Integer&gt; length_by_edge) {
        Map&lt;List&lt;Integer&gt;, Integer&gt; length_by_path = new HashMap&lt;&gt;();
        for (int i = 0; i &lt; numNodes; i++) {
            for (int j = 0; j &lt; numNodes; j++) {
                List&lt;Integer&gt; edge = new ArrayList&lt;&gt;(Arrays.asList(i, j));
                if (i == j) {
                    length_by_path.put(edge, 0);
                } else if (length_by_edge.containsKey(edge)) {
                    length_by_path.put(edge, length_by_edge.get(edge));
                } else {
                    length_by_path.put(edge, INF);
                }
            }
        }
        for (int k = 0; k &lt; numNodes; k++) {
            for (int i = 0; i &lt; numNodes; i++) {
                for (int j = 0; j &lt; numNodes; j++) {
                    int update_length = Math.min(
                        length_by_path.get(Arrays.asList(i, j)),
                        sumLengths(length_by_path.get(Arrays.asList(i, k)), length_by_path.get(Arrays.asList(k, j)))
                    );
                    length_by_path.put(Arrays.asList(i, j), update_length);
                }
            }
        }
        return length_by_path;
    }
    static private int sumLengths(int a, int b) {
        if (a == INF || b == INF) {
            return INF;
        }
        return a + b;
    }
}
```,
            "Reason for Fix": "Corrected the indices in 'sumLengths' calculation to use the intermediate node 'k' correctly in the Floyd-Warshall update rule. It ensures that the algorithm calculates path i -&gt; k -&gt; j correctly."
        }
    ]
}
```</t>
  </si>
  <si>
    <t>{
            "Code": "length_by_path.get(Arrays.asList(j,k))",
            "Reason": "Incorrect accessing of length_by_path. It should access length_by_path.get(Arrays.asList(k, j)) for calculating the path i -&gt; k -&gt; j."
        }</t>
  </si>
  <si>
    <t>{
            "Fixed Code": 
```java
package java_programs;
import java.util.*;
public class SHORTEST_PATH_LENGTHS {
    final static int INF = 99999;
    public static Map&lt;List&lt;Integer&gt;, Integer&gt; shortest_path_lengths(int numNodes, Map&lt;List&lt;Integer&gt;, Integer&gt; length_by_edge) {
        Map&lt;List&lt;Integer&gt;, Integer&gt; length_by_path = new HashMap&lt;&gt;();
        for (int i = 0; i &lt; numNodes; i++) {
            for (int j = 0; j &lt; numNodes; j++) {
                List&lt;Integer&gt; edge = new ArrayList&lt;&gt;(Arrays.asList(i, j));
                if (i == j) {
                    length_by_path.put(edge, 0);
                } else if (length_by_edge.containsKey(edge)) {
                    length_by_path.put(edge, length_by_edge.get(edge));
                } else {
                    length_by_path.put(edge, INF);
                }
            }
        }
        for (int k = 0; k &lt; numNodes; k++) {
            for (int i = 0; i &lt; numNodes; i++) {
                for (int j = 0; j &lt; numNodes; j++) {
                    int update_length = Math.min(
                        length_by_path.get(Arrays.asList(i, j)),
                        sumLengths(length_by_path.get(Arrays.asList(i, k)), length_by_path.get(Arrays.asList(k, j)))
                    );
                    length_by_path.put(Arrays.asList(i, j), update_length);
                }
            }
        }
        return length_by_path;
    }
    static private int sumLengths(int a, int b) {
        if (a == INF || b == INF) {
            return INF;
        }
        return a + b;
    }
}
```,
            "Reason for Fix": "Corrected the indices in 'sumLengths' calculation to use the intermediate node 'k' correctly in the Floyd-Warshall update rule. It ensures that the algorithm calculates path i -&gt; k -&gt; j correctly."
        }</t>
  </si>
  <si>
    <t>package java_programs;
import java.util.*;
public class SHORTEST_PATH_LENGTHS {
    final static int INF = 99999;
    public static Map&lt;List&lt;Integer&gt;, Integer&gt; shortest_path_lengths(int numNodes, Map&lt;List&lt;Integer&gt;, Integer&gt; length_by_edge) {
        Map&lt;List&lt;Integer&gt;, Integer&gt; length_by_path = new HashMap&lt;&gt;();
        for (int i = 0; i &lt; numNodes; i++) {
            for (int j = 0; j &lt; numNodes; j++) {
                List&lt;Integer&gt; edge = new ArrayList&lt;&gt;(Arrays.asList(i, j));
                if (i == j) {
                    length_by_path.put(edge, 0);
                } else if (length_by_edge.containsKey(edge)) {
                    length_by_path.put(edge, length_by_edge.get(edge));
                } else {
                    length_by_path.put(edge, INF);
                }
            }
        }
        for (int k = 0; k &lt; numNodes; k++) {
            for (int i = 0; i &lt; numNodes; i++) {
                for (int j = 0; j &lt; numNodes; j++) {
                    int update_length = Math.min(
                        length_by_path.get(Arrays.asList(i, j)),
                        sumLengths(length_by_path.get(Arrays.asList(i, k)), length_by_path.get(Arrays.asList(k, j)))
                    );
                    length_by_path.put(Arrays.asList(i, j), update_length);
                }
            }
        }
        return length_by_path;
    }
    static private int sumLengths(int a, int b) {
        if (a == INF || b == INF) {
            return INF;
        }
        return a + b;
    }
}</t>
  </si>
  <si>
    <t>SHUNTING_YARD.java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</si>
  <si>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
        }
        while (!opstack.isEmpty()) {
            rpntokens.add(opstack.pop());
        }
        return rpntokens;
    }
}
 Code Context: 
Infix to RPN Conversion
shunting-yard
Uses Dijkstra's shunting-yard algorithm to transform infix notation into equivalent Reverse Polish Notation.
Input:
tokens: A list of tokens in infix notation
Precondition:
all(isinstance(token, int) or token in '+-*/' for token in tokens)
Output:
The input tokens reordered into Reverse Polish Notation
Examples:
&gt;&gt;&gt; shunting_yard([10, '-', 5, '-', 2])
[10, 5, '-', 2, '-']
&gt;&gt;&gt; shunting_yard([34, '-', 12, '/', 5])
[34, 12, 5, '/' ,'-']
&gt;&gt;&gt; shunting_yard([4, '+', 9, '*', 9, '-', 10, '+', 13])
[4, 9, 9, '*', '+', 10, '-', 13, '+']
</t>
  </si>
  <si>
    <t>```json
{
    "Fault Localisation": [
        {
            "Code": "!opstack.isEmpty() &amp;&amp; precedence.get(operator) &lt;= precedence.get(opstack.getLast())",
            "Reason": The code does not check if the top of the operator stack is an operator before calling `precedence.get()`, which can result in a `NullPointerException` if `opstack` contains non-operator items or if `opstack.getLast()` returns `null`.
        },
        {
            "Code": "rpntokens.add(opstack.pop());",
            "Reason": The loop processes only operators from the `tokens`, but doesn't actually push them onto `opstack`, and thus this loop will never work correctly since the operators are not being handled properly within the loop.
        }
    ],
    "Automatic Program Repair": [
        {
            "Fixed Code": 
```java
package java_programs;
import java.util.*;
public class SHUNTING_YARD {
    public static List&lt;Object&gt; shunting_yard(ArrayList&lt;Object&gt; tokens) {
        Map&lt;String, Integer&gt; precedence = new HashMap&lt;&gt;();
        precedence.put("+", 1);
        precedence.put("-", 1);
        precedence.put("*", 2);
        precedence.put("/", 2);
        ArrayList&lt;Object&gt; rpntokens = new ArrayList&lt;&gt;();
        ArrayDeque&lt;String&gt; opstack = new ArrayDeque&lt;&gt;();
        for (Object token : tokens) {
            if (token instanceof Integer) {
                rpntokens.add((Integer) token);
            } else {
                String operator = (String) token;
                while (!opstack.isEmpty() &amp;&amp; 
                       precedence.containsKey(opstack.getLast()) &amp;&amp; 
                       precedence.get(operator) &lt;= precedence.get(opstack.getLast())) {
                    rpntokens.add(opstack.pop());
                }
                opstack.push(operator); // Fix: Add the operator to the stack
            }
        }
        while (!opstack.isEmpty()) {
            rpntokens.add(opstack.pop());
        }
        return rpntokens;
    }
}
```,
            "Reason for Fix": To prevent the NullPointerException, the fix adds a check using `precedence.containsKey()` to ensure that the top of the stack is indeed an operator before accessing the precedence. Furthermore, operators are now correctly pushed onto the `opstack` when encountered, allowing proper handling and popping of operators for the RPN conversion.
        }
    ]
}
```</t>
  </si>
  <si>
    <t>{
            "Code": "!opstack.isEmpty() &amp;&amp; precedence.get(operator) &lt;= precedence.get(opstack.getLast())",
            "Reason": The code does not check if the top of the operator stack is an operator before calling `precedence.get()`, which can result in a `NullPointerException` if `opstack` contains non-operator items or if `opstack.getLast()` returns `null`.
        },
        {
            "Code": "rpntokens.add(opstack.pop());",
            "Reason": The loop processes only operators from the `tokens`, but doesn't actually push them onto `opstack`, and thus this loop will never work correctly since the operators are not being handled properly within the loop.
        }</t>
  </si>
  <si>
    <t>{
            "Fixed Code": 
```java
package java_programs;
import java.util.*;
public class SHUNTING_YARD {
    public static List&lt;Object&gt; shunting_yard(ArrayList&lt;Object&gt; tokens) {
        Map&lt;String, Integer&gt; precedence = new HashMap&lt;&gt;();
        precedence.put("+", 1);
        precedence.put("-", 1);
        precedence.put("*", 2);
        precedence.put("/", 2);
        ArrayList&lt;Object&gt; rpntokens = new ArrayList&lt;&gt;();
        ArrayDeque&lt;String&gt; opstack = new ArrayDeque&lt;&gt;();
        for (Object token : tokens) {
            if (token instanceof Integer) {
                rpntokens.add((Integer) token);
            } else {
                String operator = (String) token;
                while (!opstack.isEmpty() &amp;&amp; 
                       precedence.containsKey(opstack.getLast()) &amp;&amp; 
                       precedence.get(operator) &lt;= precedence.get(opstack.getLast())) {
                    rpntokens.add(opstack.pop());
                }
                opstack.push(operator); // Fix: Add the operator to the stack
            }
        }
        while (!opstack.isEmpty()) {
            rpntokens.add(opstack.pop());
        }
        return rpntokens;
    }
}
```,
            "Reason for Fix": To prevent the NullPointerException, the fix adds a check using `precedence.containsKey()` to ensure that the top of the stack is indeed an operator before accessing the precedence. Furthermore, operators are now correctly pushed onto the `opstack` when encountered, allowing proper handling and popping of operators for the RPN conversion.
        }</t>
  </si>
  <si>
    <t>package java_programs;
import java.util.*;
public class SHUNTING_YARD {
    public static List&lt;Object&gt; shunting_yard(ArrayList&lt;Object&gt; tokens) {
        Map&lt;String, Integer&gt; precedence = new HashMap&lt;&gt;();
        precedence.put("+", 1);
        precedence.put("-", 1);
        precedence.put("*", 2);
        precedence.put("/", 2);
        ArrayList&lt;Object&gt; rpntokens = new ArrayList&lt;&gt;();
        ArrayDeque&lt;String&gt; opstack = new ArrayDeque&lt;&gt;();
        for (Object token : tokens) {
            if (token instanceof Integer) {
                rpntokens.add((Integer) token);
            } else {
                String operator = (String) token;
                while (!opstack.isEmpty() &amp;&amp; 
                       precedence.containsKey(opstack.getLast()) &amp;&amp; 
                       precedence.get(operator) &lt;= precedence.get(opstack.getLast())) {
                    rpntokens.add(opstack.pop());
                }
                opstack.push(operator); // Fix: Add the operator to the stack
            }
        }
        while (!opstack.isEmpty()) {
            rpntokens.add(opstack.pop());
        }
        return rpntokens;
    }
}</t>
  </si>
  <si>
    <t>SIEVE.java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</si>
  <si>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(any(list_comp(n, primes))) {
                primes.add(n);
            }
        }
        return primes;
    }
}
 Code Context: 
Sieve of Eratosthenes
prime-sieve
Input:
max: A positive int representing an upper bound.
Output:
A list containing all primes up to and including max
</t>
  </si>
  <si>
    <t>```json
{
    "Fault Localisation": [
        {
            "Code": "if (any(list_comp(n, primes))) {",
            "Reason": "The condition for adding a number to the primes list is incorrect. It checks if any modulus operation is greater than 0 (non-divisible by existing primes) which is incorrect for the first prime as the list is empty."
        },
        {
            "Code": "ArrayList&lt;Boolean&gt; list_comp(int n, ArrayList&lt;Integer&gt; primes)",
            "Reason": "Logic inside list_comp is wrong. It should be used for checking if 'n' is divisible by any prime rather than the opposite."
        }
    ],
    "Automatic Program Repair": [
        {
            "Fixed Code": 
            ```java
            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 0);
                    }
                    return built_comprehension;
                }
                public static ArrayList&lt;Integer&gt; sieve(Integer max) {
                    ArrayList&lt;Integer&gt; primes = new ArrayList&lt;Integer&gt;();
                    for (int n=2; n&lt;max+1; n++) {
                        if (!any(list_comp(n, primes))) {
                            primes.add(n);
                        }
                    }
                    return primes;
                }
            }
            ```,
            "Reason for Fix": "The condition to add a new number as a prime has been changed. Instead of using 'any' with a condition that returns true for non-divisible (where 'list_comp' returns true), it should use '!any' to ensure that 'n' is not divisible by any of the known primes, and hence 'n' itself is prime."
        }
    ]
}
```</t>
  </si>
  <si>
    <t>{
            "Code": "if (any(list_comp(n, primes))) {",
            "Reason": "The condition for adding a number to the primes list is incorrect. It checks if any modulus operation is greater than 0 (non-divisible by existing primes) which is incorrect for the first prime as the list is empty."
        },
        {
            "Code": "ArrayList&lt;Boolean&gt; list_comp(int n, ArrayList&lt;Integer&gt; primes)",
            "Reason": "Logic inside list_comp is wrong. It should be used for checking if 'n' is divisible by any prime rather than the opposite."
        }</t>
  </si>
  <si>
    <t>{
            "Fixed Code": 
            ```java
            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 0);
                    }
                    return built_comprehension;
                }
                public static ArrayList&lt;Integer&gt; sieve(Integer max) {
                    ArrayList&lt;Integer&gt; primes = new ArrayList&lt;Integer&gt;();
                    for (int n=2; n&lt;max+1; n++) {
                        if (!any(list_comp(n, primes))) {
                            primes.add(n);
                        }
                    }
                    return primes;
                }
            }
            ```,
            "Reason for Fix": "The condition to add a new number as a prime has been changed. Instead of using 'any' with a condition that returns true for non-divisible (where 'list_comp' returns true), it should use '!any' to ensure that 'n' is not divisible by any of the known primes, and hence 'n' itself is prime."
        }</t>
  </si>
  <si>
    <t>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 0);
                    }
                    return built_comprehension;
                }
                public static ArrayList&lt;Integer&gt; sieve(Integer max) {
                    ArrayList&lt;Integer&gt; primes = new ArrayList&lt;Integer&gt;();
                    for (int n=2; n&lt;max+1; n++) {
                        if (!any(list_comp(n, primes))) {
                            primes.add(n);
                        }
                    }
                    return primes;
                }
            }</t>
  </si>
  <si>
    <t>SQRT.java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</si>
  <si>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SQRT {
    public static double sqrt(double x, double epsilon) {
        double approx = x / 2d;
        while (Math.abs(x-approx) &gt; epsilon) {
            approx = 0.5d * (approx + x / approx);
        }
        return approx;
    }
}
 Code Context: 
Square Root
Newton-Raphson method implementation.
Input:
x: A float
epsilon: A float
Precondition:
x &gt;= 1 and epsilon &gt; 0
Output:
A float in the interval [sqrt(x) - epsilon, sqrt(x) + epsilon]
Example:
&gt;&gt;&gt; sqrt(2, 0.01)
1.4166666666666665
</t>
  </si>
  <si>
    <t>```json
{
    "Fault Localisation": [
        {
            "Code": "while (Math.abs(x-approx) &gt; epsilon) {",
            "Reason": "The condition for the loop is incorrect. It should check the difference between approximated square and x, not x itself."
        }
    ],
    "Automatic Program Repair": [
        {
            "Fixed Code": 
            ```java
            package java_programs;
            import java.util.*;
            public class SQRT {
                public static double sqrt(double x, double epsilon) {
                    double approx = x / 2d;
                    while (Math.abs(approx * approx - x) &gt; epsilon) {
                        approx = 0.5d * (approx + x / approx);
                    }
                    return approx;
                }
            }
            ```,
            "Reason for Fix": "The loop should continue until the square of the current approximation is within epsilon of x, hence using `Math.abs(approx * approx - x)` as the condition."
        }
    ]   
}
```</t>
  </si>
  <si>
    <t>{
            "Code": "while (Math.abs(x-approx) &gt; epsilon) {",
            "Reason": "The condition for the loop is incorrect. It should check the difference between approximated square and x, not x itself."
        }</t>
  </si>
  <si>
    <t>{
            "Fixed Code": 
            ```java
            package java_programs;
            import java.util.*;
            public class SQRT {
                public static double sqrt(double x, double epsilon) {
                    double approx = x / 2d;
                    while (Math.abs(approx * approx - x) &gt; epsilon) {
                        approx = 0.5d * (approx + x / approx);
                    }
                    return approx;
                }
            }
            ```,
            "Reason for Fix": "The loop should continue until the square of the current approximation is within epsilon of x, hence using `Math.abs(approx * approx - x)` as the condition."
        }</t>
  </si>
  <si>
    <t>package java_programs;
            import java.util.*;
            public class SQRT {
                public static double sqrt(double x, double epsilon) {
                    double approx = x / 2d;
                    while (Math.abs(approx * approx - x) &gt; epsilon) {
                        approx = 0.5d * (approx + x / approx);
                    }
                    return approx;
                }
            }</t>
  </si>
  <si>
    <t>SUBSEQUENCES.java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</si>
  <si>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SUBSEQUENCES {
    public static ArrayList&lt;ArrayList&gt; subsequences(int a, int b, int k) {
        if (k == 0) {
            return new ArrayList();
        }
        ArrayList ret = new ArrayList(50);
        for (int i=a; i&lt;b+1-k; i++) {
            ArrayList base = new ArrayList(50);
            for (ArrayList rest : subsequences(i+1, b, k-1)) {
                rest.add(0,i);
                base.add(rest);
            }
            ret.addAll(base);
        }
        return ret;
    }
}
 Code Context: 
Subsequences
Input:
a: An int
b: An int
k: A positive int
Output:
A list of all length-k ascending sequences of ints in range(a, b)
Example:
&gt;&gt;&gt; subsequences(a=1, b=5, k=3)
[[1, 2, 3], [1, 2, 4], [1, 3, 4], [2, 3, 4]]
</t>
  </si>
  <si>
    <t>```json
{
    "Fault Localisation": [
        {
            "Code": "public static ArrayList&lt;ArrayList&gt; subsequences(int a, int b, int k) {",
            "Reason": "The generic type parameters of ArrayList are missing, which can lead to runtime errors or warnings."
        },
        {
            "Code": "ArrayList ret = new ArrayList(50);",
            "Reason": "The generic type parameters of ArrayList are missing, which can lead to runtime errors or warnings."
        },
        {
            "Code": "ArrayList base = new ArrayList(50);",
            "Reason": "The generic type parameters of ArrayList are missing, which can lead to runtime errors or warnings."
        },
        {
            "Code": "for (ArrayList rest : subsequences(i+1, b, k-1)) {",
            "Reason": "Type mismatch without generic parameters, potentially leading to runtime errors."
        }
    ],
    "Automatic Program Repair": [
        {
            "Fixed Code": 
            ```java
            package java_programs;
            import java.util.*;
            public class SUBSEQUENCES {
                public static ArrayList&lt;ArrayList&lt;Integer&gt;&gt; subsequences(int a, int b, int k) {
                    if (k == 0) {
                        ArrayList&lt;ArrayList&lt;Integer&gt;&gt; emptyList = new ArrayList&lt;&gt;();
                        emptyList.add(new ArrayList&lt;&gt;());
                        return emptyList;
                    }
                    ArrayList&lt;ArrayList&lt;Integer&gt;&gt; ret = new ArrayList&lt;&gt;(50);
                    for (int i = a; i &lt;= b + 1 - k; i++) {
                        for (ArrayList&lt;Integer&gt; rest : subsequences(i + 1, b, k - 1)) {
                            rest.add(0, i);
                            ret.add(rest);
                        }
                    }
                    return ret;
                }
            }
            ```,
            "Reason for Fix": "The generic type parameters for ArrayLists are specified to avoid type mismatch errors and warnings. Additionally, correcting the handling of the base case for k equals zero by returning a list with an empty list inside resolves potential logical errors in the recursion."
        }
    ]   
}
```</t>
  </si>
  <si>
    <t>{
            "Code": "public static ArrayList&lt;ArrayList&gt; subsequences(int a, int b, int k) {",
            "Reason": "The generic type parameters of ArrayList are missing, which can lead to runtime errors or warnings."
        },
        {
            "Code": "ArrayList ret = new ArrayList(50);",
            "Reason": "The generic type parameters of ArrayList are missing, which can lead to runtime errors or warnings."
        },
        {
            "Code": "ArrayList base = new ArrayList(50);",
            "Reason": "The generic type parameters of ArrayList are missing, which can lead to runtime errors or warnings."
        },
        {
            "Code": "for (ArrayList rest : subsequences(i+1, b, k-1)) {",
            "Reason": "Type mismatch without generic parameters, potentially leading to runtime errors."
        }</t>
  </si>
  <si>
    <t>{
            "Fixed Code": 
            ```java
            package java_programs;
            import java.util.*;
            public class SUBSEQUENCES {
                public static ArrayList&lt;ArrayList&lt;Integer&gt;&gt; subsequences(int a, int b, int k) {
                    if (k == 0) {
                        ArrayList&lt;ArrayList&lt;Integer&gt;&gt; emptyList = new ArrayList&lt;&gt;();
                        emptyList.add(new ArrayList&lt;&gt;());
                        return emptyList;
                    }
                    ArrayList&lt;ArrayList&lt;Integer&gt;&gt; ret = new ArrayList&lt;&gt;(50);
                    for (int i = a; i &lt;= b + 1 - k; i++) {
                        for (ArrayList&lt;Integer&gt; rest : subsequences(i + 1, b, k - 1)) {
                            rest.add(0, i);
                            ret.add(rest);
                        }
                    }
                    return ret;
                }
            }
            ```,
            "Reason for Fix": "The generic type parameters for ArrayLists are specified to avoid type mismatch errors and warnings. Additionally, correcting the handling of the base case for k equals zero by returning a list with an empty list inside resolves potential logical errors in the recursion."
        }</t>
  </si>
  <si>
    <t>package java_programs;
            import java.util.*;
            public class SUBSEQUENCES {
                public static ArrayList&lt;ArrayList&lt;Integer&gt;&gt; subsequences(int a, int b, int k) {
                    if (k == 0) {
                        ArrayList&lt;ArrayList&lt;Integer&gt;&gt; emptyList = new ArrayList&lt;&gt;();
                        emptyList.add(new ArrayList&lt;&gt;());
                        return emptyList;
                    }
                    ArrayList&lt;ArrayList&lt;Integer&gt;&gt; ret = new ArrayList&lt;&gt;(50);
                    for (int i = a; i &lt;= b + 1 - k; i++) {
                        for (ArrayList&lt;Integer&gt; rest : subsequences(i + 1, b, k - 1)) {
                            rest.add(0, i);
                            ret.add(rest);
                        }
                    }
                    return ret;
                }
            }</t>
  </si>
  <si>
    <t>TOPOLOGICAL_ORDERING.java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</si>
  <si>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if (orderedNodes.containsAll(nextNode.getSuccessors()) &amp;&amp; !orderedNodes.contains(nextNode)) {
                    orderedNodes.add(nextNode);
                    listSize++;
                }
            }
        }
        return orderedNodes;
    }
}
 Code Context: 
Topological Sort
Input:
nodes: A list of directed graph nodes
Precondition:
The input graph is acyclic
Output:
An OrderedSet containing the elements of nodes in an order that puts each node before all the nodes it has edges to
</t>
  </si>
  <si>
    <t>```
{
"Fault Localisation": [
    {
    "Code": "if (orderedNodes.containsAll(nextNode.getSuccessors()) &amp;&amp; !orderedNodes.contains(nextNode))",
    "Reason": "This condition checks if all successors of the next node are already in the list, which is incorrect. The algorithm should actually be checking if all predecessors of the next node are in the list, as this reflects the correct topological order."
    },
    {
    "Code": "// Node class needs to be implemented with appropriate methods, e.g., getSuccessors() and getPredecessors()",
    "Reason": "The Node class is assumed to exist and have methods getPredecessors() and getSuccessors(), which might not be the case. This abstraction must be correctly implemented according to the described methods."
    }
]
"Automatic Program Repair": [
    {
    "Fixed Code": 
```java
package java_programs;
import java.util.*;
public class TOPOLOGICAL_ORDERING {
    public static ArrayList&lt;Node&gt; topological_ordering (List&lt;Node&gt; directedGraph) {
        ArrayList&lt;Node&gt; orderedNodes = new ArrayList&lt;Node&gt;();
        // Start by adding all nodes with no predecessors
        for (Node node : directedGraph) {
            if (node.getPredecessors().isEmpty()) {
                orderedNodes.add(node);
            }
        }
        int index = 0;
        while (index &lt; orderedNodes.size()) {
            Node node = orderedNodes.get(index);
            for (Node nextNode : node.getSuccessors()) {
                if (orderedNodes.contains(nextNode)) continue;
                boolean allPredecessorsAdded = true;
                for (Node predecessor : nextNode.getPredecessors()) {
                    if (!orderedNodes.contains(predecessor)) {
                        allPredecessorsAdded = false;
                        break;
                    }
                }
                if (allPredecessorsAdded) {
                    orderedNodes.add(nextNode);
                }
            }
            index++;
        }
        return orderedNodes;
    }
}
class Node {
    private List&lt;Node&gt; successors;
    private List&lt;Node&gt; predecessors;
    public Node() {
        this.successors = new ArrayList&lt;&gt;();
        this.predecessors = new ArrayList&lt;&gt;();
    }
    public List&lt;Node&gt; getSuccessors() {
        return successors;
    }
    public List&lt;Node&gt; getPredecessors() {
        return predecessors;
    }
    public void addSuccessor(Node successor) {
        this.successors.add(successor);
    }
    public void addPredecessor(Node predecessor) {
        this.predecessors.add(predecessor);
    }
}
```
"Reason for Fix": "Fixed the condition to correctly verify if a node can be added to the list by ensuring all of its predecessors are already added, which follows the rules of a topological sort. Implemented the Node class, which was implicitly assumed."
}
]
}
```</t>
  </si>
  <si>
    <t>{
    "Fixed Code": 
```java
package java_programs;
import java.util.*;
public class TOPOLOGICAL_ORDERING {
    public static ArrayList&lt;Node&gt; topological_ordering (List&lt;Node&gt; directedGraph) {
        ArrayList&lt;Node&gt; orderedNodes = new ArrayList&lt;Node&gt;();
        // Start by adding all nodes with no predecessors
        for (Node node : directedGraph) {
            if (node.getPredecessors().isEmpty()) {
                orderedNodes.add(node);
            }
        }
        int index = 0;
        while (index &lt; orderedNodes.size()) {
            Node node = orderedNodes.get(index);
            for (Node nextNode : node.getSuccessors()) {
                if (orderedNodes.contains(nextNode)) continue;
                boolean allPredecessorsAdded = true;
                for (Node predecessor : nextNode.getPredecessors()) {
                    if (!orderedNodes.contains(predecessor)) {
                        allPredecessorsAdded = false;
                        break;
                    }
                }
                if (allPredecessorsAdded) {
                    orderedNodes.add(nextNode);
                }
            }
            index++;
        }
        return orderedNodes;
    }
}
class Node {
    private List&lt;Node&gt; successors;
    private List&lt;Node&gt; predecessors;
    public Node() {
        this.successors = new ArrayList&lt;&gt;();
        this.predecessors = new ArrayList&lt;&gt;();
    }
    public List&lt;Node&gt; getSuccessors() {
        return successors;
    }
    public List&lt;Node&gt; getPredecessors() {
        return predecessors;
    }
    public void addSuccessor(Node successor) {
        this.successors.add(successor);
    }
    public void addPredecessor(Node predecessor) {
        this.predecessors.add(predecessor);
    }
}
```
"Reason for Fix": "Fixed the condition to correctly verify if a node can be added to the list by ensuring all of its predecessors are already added, which follows the rules of a topological sort. Implemented the Node class, which was implicitly assumed."
}</t>
  </si>
  <si>
    <t>package java_programs;
import java.util.*;
public class TOPOLOGICAL_ORDERING {
    public static ArrayList&lt;Node&gt; topological_ordering (List&lt;Node&gt; directedGraph) {
        ArrayList&lt;Node&gt; orderedNodes = new ArrayList&lt;Node&gt;();
        // Start by adding all nodes with no predecessors
        for (Node node : directedGraph) {
            if (node.getPredecessors().isEmpty()) {
                orderedNodes.add(node);
            }
        }
        int index = 0;
        while (index &lt; orderedNodes.size()) {
            Node node = orderedNodes.get(index);
            for (Node nextNode : node.getSuccessors()) {
                if (orderedNodes.contains(nextNode)) continue;
                boolean allPredecessorsAdded = true;
                for (Node predecessor : nextNode.getPredecessors()) {
                    if (!orderedNodes.contains(predecessor)) {
                        allPredecessorsAdded = false;
                        break;
                    }
                }
                if (allPredecessorsAdded) {
                    orderedNodes.add(nextNode);
                }
            }
            index++;
        }
        return orderedNodes;
    }
}
class Node {
    private List&lt;Node&gt; successors;
    private List&lt;Node&gt; predecessors;
    public Node() {
        this.successors = new ArrayList&lt;&gt;();
        this.predecessors = new ArrayList&lt;&gt;();
    }
    public List&lt;Node&gt; getSuccessors() {
        return successors;
    }
    public List&lt;Node&gt; getPredecessors() {
        return predecessors;
    }
    public void addSuccessor(Node successor) {
        this.successors.add(successor);
    }
    public void addPredecessor(Node predecessor) {
        this.predecessors.add(predecessor);
    }
}</t>
  </si>
  <si>
    <t>TO_BASE.java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</si>
  <si>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TO_BASE {
    public static String to_base(int num, int b) {
        String result = "";
        String alphabet = "0123456789ABCDEFGHIJKLMNOPQRSTUVWXYZ";
        int i;
        while (num &gt; 0) {
            i = num % b;
            num = num / b; // floor division?
            result = result + String.valueOf(alphabet.charAt(i));
        }
        return result;
    }
}
 Code Context: 
Integer Base Conversion
base-conversion
Input:
num: A base-10 integer to convert.
b: The target base to convert it to.
Precondition:
num &gt; 0, 2 &lt;= b &lt;= 36.
Output:
A string representing the value of num in base b.
Example:
&gt;&gt;&gt; to_base(31, 16)
'1F'
</t>
  </si>
  <si>
    <t>```
{
"Fault Localisation": [
    {
    "Code": "result = result + String.valueOf(alphabet.charAt(i));",
    "Reason": "The conversion happens in reverse order, so the digits need to be added to the front, not the back of the result string."
    },
    {
    "Code": "while (num &gt; 0) {",
    "Reason": "There should be handling for the edge case when num is 0, resulting in an empty string as the output."
    }
]
"Automatic Program Repair": [
    {
    "Fixed Code": 
    ```java
    package java_programs;
    import java.util.*;
    public class TO_BASE {
        public static String to_base(int num, int b) {
            if (num == 0) return "0"; // Handle edge case for num == 0
            String result = "";
            String alphabet = "0123456789ABCDEFGHIJKLMNOPQRSTUVWXYZ";
            int i;
            while (num &gt; 0) {
                i = num % b;
                num = num / b;
                result = String.valueOf(alphabet.charAt(i)) + result; // Prepend the digit
            }
            return result;
        }
    }
    ```
    ,
    "Reason for Fix": "The fix involves prepending each new digit to the result string to handle conversions in the correct order. Additionally, a check for when num is 0 was added to return '0' directly, handling this special edge condition."
    }
]   
}
```</t>
  </si>
  <si>
    <t>{
    "Fixed Code": 
    ```java
    package java_programs;
    import java.util.*;
    public class TO_BASE {
        public static String to_base(int num, int b) {
            if (num == 0) return "0"; // Handle edge case for num == 0
            String result = "";
            String alphabet = "0123456789ABCDEFGHIJKLMNOPQRSTUVWXYZ";
            int i;
            while (num &gt; 0) {
                i = num % b;
                num = num / b;
                result = String.valueOf(alphabet.charAt(i)) + result; // Prepend the digit
            }
            return result;
        }
    }
    ```
    ,
    "Reason for Fix": "The fix involves prepending each new digit to the result string to handle conversions in the correct order. Additionally, a check for when num is 0 was added to return '0' directly, handling this special edge condition."
    }</t>
  </si>
  <si>
    <t>package java_programs;
    import java.util.*;
    public class TO_BASE {
        public static String to_base(int num, int b) {
            if (num == 0) return "0"; // Handle edge case for num == 0
            String result = "";
            String alphabet = "0123456789ABCDEFGHIJKLMNOPQRSTUVWXYZ";
            int i;
            while (num &gt; 0) {
                i = num % b;
                num = num / b;
                result = String.valueOf(alphabet.charAt(i)) + result; // Prepend the digit
            }
            return result;
        }
    }</t>
  </si>
  <si>
    <t>WeightedEdge.java</t>
  </si>
  <si>
    <t>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int compareWeight= ((WeightedEdge) compareNode).weight;
        return this.weight - compareWeight;
    }
}
 Code Context: none</t>
  </si>
  <si>
    <t>```json
{
    "Fault Localisation": [
        {
            "Code": "public class WeightedEdge implements Comparable&lt;WeightedEdge&gt;",
            "Reason": "The code assumes a class 'Node' is defined, but it is not present in the code."
        },
        {
            "Code": "public int compareTo(WeightedEdge compareNode) {",
            "Reason": "The parameter name 'compareNode' is misleading because it compares 'WeightedEdge' objects, not 'Node' objects."
        }
    ],
    "Automatic Program Repair": [
        {
            "Fixed Code": 
```java
package java_programs;
import java.util.*;
public class WeightedEdge implements Comparable&lt;WeightedEdge&gt; {
    public static class Node {
        // Node class attributes and methods
    }
    public Node node1;
    public Node node2;
    public int weight;
    public WeightedEdge() {
        node1 = null;
        node2 = null;
        weight = 0;
    }
    public WeightedEdge(Node node1, Node node2, int weight) {
        this.node1 = node1;
        this.node2 = node2;
        this.weight = weight;
    }
    public int compareTo(WeightedEdge otherEdge) {
        int compareWeight = otherEdge.weight;
        return this.weight - compareWeight;
    }
}
```
            ,
            "Reason for Fix": "By defining a nested static 'Node' class within 'WeightedEdge', the references to 'Node' are resolved. Also, renamed 'compareNode' to 'otherEdge' in 'compareTo' method to better reflect its purpose."
        }
    ]
}
```</t>
  </si>
  <si>
    <t>{
            "Code": "public class WeightedEdge implements Comparable&lt;WeightedEdge&gt;",
            "Reason": "The code assumes a class 'Node' is defined, but it is not present in the code."
        },
        {
            "Code": "public int compareTo(WeightedEdge compareNode) {",
            "Reason": "The parameter name 'compareNode' is misleading because it compares 'WeightedEdge' objects, not 'Node' objects."
        }</t>
  </si>
  <si>
    <t>{
            "Fixed Code": 
```java
package java_programs;
import java.util.*;
public class WeightedEdge implements Comparable&lt;WeightedEdge&gt; {
    public static class Node {
        // Node class attributes and methods
    }
    public Node node1;
    public Node node2;
    public int weight;
    public WeightedEdge() {
        node1 = null;
        node2 = null;
        weight = 0;
    }
    public WeightedEdge(Node node1, Node node2, int weight) {
        this.node1 = node1;
        this.node2 = node2;
        this.weight = weight;
    }
    public int compareTo(WeightedEdge otherEdge) {
        int compareWeight = otherEdge.weight;
        return this.weight - compareWeight;
    }
}
```
            ,
            "Reason for Fix": "By defining a nested static 'Node' class within 'WeightedEdge', the references to 'Node' are resolved. Also, renamed 'compareNode' to 'otherEdge' in 'compareTo' method to better reflect its purpose."
        }</t>
  </si>
  <si>
    <t>package java_programs;
import java.util.*;
public class WeightedEdge implements Comparable&lt;WeightedEdge&gt; {
    public static class Node {
        // Node class attributes and methods
    }
    public Node node1;
    public Node node2;
    public int weight;
    public WeightedEdge() {
        node1 = null;
        node2 = null;
        weight = 0;
    }
    public WeightedEdge(Node node1, Node node2, int weight) {
        this.node1 = node1;
        this.node2 = node2;
        this.weight = weight;
    }
    public int compareTo(WeightedEdge otherEdge) {
        int compareWeight = otherEdge.weight;
        return this.weight - compareWeight;
    }
}</t>
  </si>
  <si>
    <t>WRAP.java</t>
  </si>
  <si>
    <t>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```java```. Do not use 
 or 	&gt;,
            "Reason for Fix": &lt;Reason for the fix&gt;
            },
        ]   
        }
    ```
 Code: 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return lines;
    }
}
 Code Context: 
Wrap Text
Given a long string and a column width, break the string on spaces into a list of lines such that each line is no longer than the column width.
Input:
text: The starting text.
cols: The target column width, i.e. the maximum length of any single line after wrapping.
Precondition:
cols &gt; 0.
Output:
An ordered list of strings, each no longer than the column width, such that the concatenation of the strings returns the original text,
and such that no word in the original text is broken into two parts unless necessary.  The original amount of spaces are preserved (e.g. spaces
at the start or end of each line aren't trimmed.),Wrapping Text</t>
  </si>
  <si>
    <t>```json
{
    "Fault Localisation": [
        {
            "Code": "System.out.println(\"abc\".lastIndexOf(\"c\",30));",
            "Reason": "The method lastIndexOf should not be used with an index greater than the string length; it will result in unnecessary complexity."
        },
        {
            "Code": "text = text.substring(end);",
            "Reason": "This does not handle the leading spaces after a break properly and might cause an empty string at the end of lines if end is equal to 0."
        }
    ],
    "Automatic Program Repair": [
        {
            "Fixed Code": 
```java
package java_programs;
import java.util.*;
public class WRAP {
    public static void main(String[] args) {
        System.out.println("abc".lastIndexOf("c", 2));
    }
    public static ArrayList&lt;String&gt; wrap(String text, int cols) {
        ArrayList&lt;String&gt; lines = new ArrayList&lt;String&gt;();
        String line;
        while (text.length() &gt; cols) {
            int end = text.lastIndexOf(" ", cols);
            if (end == -1) {
                end = cols;
            }
            line = text.substring(0, end);
            lines.add(line);
            // Remove the line text plus the space if not wrapping at the exact width
            if (end &lt; text.length() &amp;&amp; text.charAt(end) == ' ') {
                text = text.substring(end + 1);
            } else {
                text = text.substring(end);
            }
        }
        // Add the remaining text as the last line
        if (!text.isEmpty()) {
            lines.add(text);
        }
        return lines;
    }
}
```,
            "Reason for Fix": "The first fix corrects the index in `lastIndexOf` to be within the length of the string itself which avoids unnecessary calculation for index out of bound cases. The second fix ensures that when a break point is chosen at a space, the space is also removed when creating the new substring to maximize preservation of original input format and to avoid excess empty lines."
        }
    ]   
}
```</t>
  </si>
  <si>
    <t>{
            "Code": "System.out.println(\"abc\".lastIndexOf(\"c\",30));",
            "Reason": "The method lastIndexOf should not be used with an index greater than the string length; it will result in unnecessary complexity."
        },
        {
            "Code": "text = text.substring(end);",
            "Reason": "This does not handle the leading spaces after a break properly and might cause an empty string at the end of lines if end is equal to 0."
        }</t>
  </si>
  <si>
    <t>{
            "Fixed Code": 
```java
package java_programs;
import java.util.*;
public class WRAP {
    public static void main(String[] args) {
        System.out.println("abc".lastIndexOf("c", 2));
    }
    public static ArrayList&lt;String&gt; wrap(String text, int cols) {
        ArrayList&lt;String&gt; lines = new ArrayList&lt;String&gt;();
        String line;
        while (text.length() &gt; cols) {
            int end = text.lastIndexOf(" ", cols);
            if (end == -1) {
                end = cols;
            }
            line = text.substring(0, end);
            lines.add(line);
            // Remove the line text plus the space if not wrapping at the exact width
            if (end &lt; text.length() &amp;&amp; text.charAt(end) == ' ') {
                text = text.substring(end + 1);
            } else {
                text = text.substring(end);
            }
        }
        // Add the remaining text as the last line
        if (!text.isEmpty()) {
            lines.add(text);
        }
        return lines;
    }
}
```,
            "Reason for Fix": "The first fix corrects the index in `lastIndexOf` to be within the length of the string itself which avoids unnecessary calculation for index out of bound cases. The second fix ensures that when a break point is chosen at a space, the space is also removed when creating the new substring to maximize preservation of original input format and to avoid excess empty lines."
        }</t>
  </si>
  <si>
    <t>package java_programs;
import java.util.*;
public class WRAP {
    public static void main(String[] args) {
        System.out.println("abc".lastIndexOf("c", 2));
    }
    public static ArrayList&lt;String&gt; wrap(String text, int cols) {
        ArrayList&lt;String&gt; lines = new ArrayList&lt;String&gt;();
        String line;
        while (text.length() &gt; cols) {
            int end = text.lastIndexOf(" ", cols);
            if (end == -1) {
                end = cols;
            }
            line = text.substring(0, end);
            lines.add(line);
            // Remove the line text plus the space if not wrapping at the exact width
            if (end &lt; text.length() &amp;&amp; text.charAt(end) == ' ') {
                text = text.substring(end + 1);
            } else {
                text = text.substring(end);
            }
        }
        // Add the remaining text as the last line
        if (!text.isEmpty()) {
            lines.add(text);
        }
        return lines;
    }
}</t>
  </si>
  <si>
    <t>Correct Code</t>
  </si>
  <si>
    <t>Expected Line with Bug</t>
  </si>
  <si>
    <t>Correct Response</t>
  </si>
  <si>
    <t>Test Cases (For responses that are not identical to the correct code)</t>
  </si>
  <si>
    <t>package correct_java_programs;_x000D_
_x000D_
_x000D_
public class BITCOUNT {_x000D_
    public static int bitcount(int n) {_x000D_
    int count = 0;_x000D_
    while (n != 0) {_x000D_
        n = (n &amp; (n - 1));_x000D_
        count++;_x000D_
    }_x000D_
    return count;_x000D_
    }_x000D_
}</t>
  </si>
  <si>
    <t>n = (n ^ (n - 1));</t>
  </si>
  <si>
    <t>package correct_java_programs;_x000D_
import java.util.*;_x000D_
import java.util.ArrayDeque;_x000D_
_x000D_
import java_programs.Node;_x000D_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(!queue.isEmpty())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return false;_x000D_
    }_x000D_
_x000D_
}</t>
  </si>
  <si>
    <t>while (true) {</t>
  </si>
  <si>
    <t>package correct_java_programs;_x000D_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counts) {_x000D_
            sorted_arr.addAll(Collections.nCopies(count, i));_x000D_
            i++;_x000D_
        }_x000D_
_x000D_
        return sorted_arr;_x000D_
    }_x000D_
}</t>
  </si>
  <si>
    <t>for (Integer count : arr) {</t>
  </si>
  <si>
    <t>package correct_java_programs;
import java.util.*;
import java_programs.Node;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for (Node successornodes : node.getSuccessors()) {
                        if (search(successornodes)) { return true; }
                    }
                }
                return false;
            }
        };
        Search s = new Search();
        return s.search(startnode);
    }
}</t>
  </si>
  <si>
    <r>
      <t xml:space="preserve">Omission - Within the else statement.
} else {
                        </t>
    </r>
    <r>
      <rPr>
        <sz val="11"/>
        <color rgb="FFFF0000"/>
        <rFont val="Arial"/>
        <family val="2"/>
        <scheme val="minor"/>
      </rPr>
      <t>nodesvisited.add(node);</t>
    </r>
    <r>
      <rPr>
        <sz val="10"/>
        <color rgb="FF000000"/>
        <rFont val="Arial"/>
        <family val="2"/>
        <scheme val="minor"/>
      </rPr>
      <t xml:space="preserve">
                    for (Node successornodes : node.getSuccessors()) {
                        if (search(successornodes)) { return true; }
                    }</t>
    </r>
  </si>
  <si>
    <t>if (hare.getSuccessor() == null)</t>
  </si>
  <si>
    <t>package correct_java_programs;_x000D_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t>
  </si>
  <si>
    <t>while (lo &lt;= hi) {</t>
  </si>
  <si>
    <t>package correct_java_programs;_x000D_
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mid+1, end);_x000D_
        } else {_x000D_
            return mid;_x000D_
        }_x000D_
    }_x000D_
_x000D_
    public static int find_in_sorted(int[] arr, int x) {_x000D_
        return binsearch(arr, x, 0, arr.length);_x000D_
    }_x000D_
}</t>
  </si>
  <si>
    <t>return binsearch(arr, x, mid, end);</t>
  </si>
  <si>
    <t>package correct_java_programs;_x000D_
import java.util.*;_x000D_
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result.add((x));_x000D_
                }_x000D_
            }_x000D_
            return result;_x000D_
        } else {_x000D_
            return arr;_x000D_
        }_x000D_
    }_x000D_
}</t>
  </si>
  <si>
    <t>Two errors: 
result.add(flatten(x)); and
return flatten(arr);</t>
  </si>
  <si>
    <t>package correct_java_programs;_x000D_
import java.util.*;_x000D_
_x000D_
_x000D_
public class GCD {_x000D_
_x000D_
    public static int gcd(int a, int b) {_x000D_
        if (b == 0) {_x000D_
            return a;_x000D_
        } else {_x000D_
            return gcd(b, a%b);_x000D_
        }_x000D_
    }_x000D_
}</t>
  </si>
  <si>
    <t>return gcd(a % b, b);</t>
  </si>
  <si>
    <t>package correct_java_programs;_x000D_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_x000D_
        return new ArrayList&lt;Integer&gt;(Arrays.asList(n));_x000D_
    }_x000D_
}</t>
  </si>
  <si>
    <t>return new ArrayList&lt;Integer&gt;();</t>
  </si>
  <si>
    <t>package correct_java_programs;_x000D_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end));_x000D_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t>
  </si>
  <si>
    <t>steps.add(new Pair&lt;Integer,Integer&gt;(start, helper));</t>
  </si>
  <si>
    <t>package correct_java_programs;_x000D_
import java.util.*;_x000D_
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depth==0;_x000D_
    }_x000D_
}</t>
  </si>
  <si>
    <t>return true;</t>
  </si>
  <si>
    <t>package correct_java_programs;_x000D_
import java.util.*;_x000D_
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arr.subList(k, arr.size())) {_x000D_
            heap.add(x);_x000D_
            Integer popped = heap.poll();_x000D_
            output.add(popped);_x000D_
        }_x000D_
_x000D_
        while (!heap.isEmpty()) {_x000D_
            output.add(heap.poll());_x000D_
        }_x000D_
_x000D_
        return output;_x000D_
_x000D_
    }_x000D_
}</t>
  </si>
  <si>
    <t>for (Integer x : arr) {</t>
  </si>
  <si>
    <t>package correct_java_programs;_x000D_
import java.util.*;_x000D_
import java.lang.*;_x000D_
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t>
  </si>
  <si>
    <t>else if (weight &lt; j) {</t>
  </si>
  <si>
    <t>package correct_java_programs;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k-num_lessoreq);
        } else {
            return pivot;
        }
    }
}</t>
  </si>
  <si>
    <t>return kth(above, k);</t>
  </si>
  <si>
    <t>package correct_java_programs;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(dp.containsKey(i-1)&amp;&amp;dp.get(i-1).containsKey(j-1)) {
                        Map&lt;Integer, Integer&gt; internal_map = dp.get(i);
                        int insert_value = dp.get(i-1).get(j-1)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t>
  </si>
  <si>
    <t>if (dp.containsKey(i-1)) {</t>
  </si>
  <si>
    <t>package correct_java_programs;_x000D_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levenshtein(source.substring(1), target.substring(1));_x000D_
        } else {_x000D_
            return 1 + Math.min(Math.min(_x000D_
                    levenshtein(source,              target.substring(1)),_x000D_
                    levenshtein(source.substring(1), target.substring(1))),_x000D_
                    levenshtein(source.substring(1), target)_x000D_
        );_x000D_
        }_x000D_
    }_x000D_
}</t>
  </si>
  <si>
    <t>return 1 + levenshtein(source.substring(1), target.substring(1));</t>
  </si>
  <si>
    <t>package correct_java_programs;_x000D_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Math.max(longest,length + 1);_x000D_
            }_x000D_
_x000D_
            i++;_x000D_
        }_x000D_
        return longest;_x000D_
    }_x000D_
}</t>
  </si>
  <si>
    <t>longest = length + 1;</t>
  </si>
  <si>
    <t>package correct_java_programs;_x000D_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b.substring(1));_x000D_
        } else {_x000D_
            String fst = longest_common_subsequence(a, b.substring(1));_x000D_
            String snd = longest_common_subsequence(a.substring(1), b);_x000D_
            return fst.length() &gt;= snd.length() ? fst : snd;_x000D_
        }_x000D_
_x000D_
    }_x000D_
_x000D_
}</t>
  </si>
  <si>
    <t>return a.charAt(0) + longest_common_subsequence(a.substring(1), b);</t>
  </si>
  <si>
    <t>package correct_java_programs;_x000D_
import java.util.*;_x000D_
_x000D_
_x000D_
public class MAX_SUBLIST_SUM {_x000D_
    public static int max_sublist_sum(int[] arr) {_x000D_
        int max_ending_here = 0;_x000D_
        int max_so_far = 0;_x000D_
_x000D_
        for (int x : arr) {_x000D_
            max_ending_here = Math.max(0,max_ending_here + x);_x000D_
            max_so_far = Math.max(max_so_far, max_ending_here);_x000D_
        }_x000D_
_x000D_
        return max_so_far;_x000D_
    }_x000D_
}</t>
  </si>
  <si>
    <t>max_ending_here = max_ending_here + x;</t>
  </si>
  <si>
    <t>package correct_java_programs;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</si>
  <si>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if (arr.size() == 0) { // &lt;= 1 in correct version</t>
  </si>
  <si>
    <t>package correct_java_programs;
import java.util.*;
import java_programs.Node;
import java_programs.WeightedEdge;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groupByNode.put(node,  groupByNode.get(vertex_u));
                }
            }
        }
        return minSpanningTree;
    }
    public static Map&lt;Node,Set&lt;Node&gt;&gt; update(Map&lt;Node,Set&lt;Node&gt;&gt; groupByNode, Node vertex_u, Node vertex_v) {
        Set&lt;Node&gt; vertex_u_span = groupByNode.get(vertex_u);
        vertex_u_span.addAll(groupByNode.get(vertex_v));
        return groupByNode;
    }
}</t>
  </si>
  <si>
    <t>groupByNode = update(groupByNode, node, vertex_u);</t>
  </si>
  <si>
    <t>package correct_java_programs;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otherwise.addAll(Collections.nCopies(digit_list.length-1, 0));
        otherwise.add(1);
        return String.valueOf(otherwise);
    }
}</t>
  </si>
  <si>
    <t>otherwise.addAll(Collections.nCopies(digit_list.length, 0));</t>
  </si>
  <si>
    <t>package correct_java_programs;_x000D_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&gt;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t>
  </si>
  <si>
    <t>if (perm.get(j) &lt; perm.get(i)) {</t>
  </si>
  <si>
    <t>none</t>
  </si>
  <si>
    <t>package correct_java_programs;_x000D_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c&lt;r+1;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t>
  </si>
  <si>
    <t>for (int c=0; c&lt;r; c++) {</t>
  </si>
  <si>
    <t>package correct_java_programs;_x000D_
import java.util.*;_x000D_
_x000D_
public class POSSIBLE_CHANGE {_x000D_
    public static int possible_change(int[] coins, int total) {_x000D_
        if (total == 0) {_x000D_
            return 1;_x000D_
        }_x000D_
        if (total &lt; 0 ||coins.length==0) {_x000D_
            return 0;_x000D_
        }_x000D_
_x000D_
        int first = coins[0];_x000D_
        int[] rest = Arrays.copyOfRange(coins, 1, coins.length);_x000D_
        return possible_change(coins, total-first) + possible_change(rest, total);_x000D_
    }_x000D_
}</t>
  </si>
  <si>
    <t>if (total &lt; 0) {</t>
  </si>
  <si>
    <t xml:space="preserve">package correct_java_programs;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for (ArrayList subset : rest_subsets) {
                ArrayList r = new ArrayList();
                r.add(first);
                r.addAll(subset);
                to_add.add(r);
            }
            output.addAll(to_add);
            rest_subsets.addAll(output);
            return rest_subsets;
        } else {
            ArrayList empty_set = new ArrayList&lt;ArrayList&gt;();
            empty_set.add(new ArrayList());
            return empty_set;
        }
    }
}
</t>
  </si>
  <si>
    <r>
      <t xml:space="preserve">Addition: 
to_add.add(first);
Omission:
 for (ArrayList subset : rest_subsets) {
                </t>
    </r>
    <r>
      <rPr>
        <sz val="11"/>
        <color rgb="FFFF0000"/>
        <rFont val="Arial"/>
        <family val="2"/>
        <scheme val="minor"/>
      </rPr>
      <t xml:space="preserve">ArrayList r = new ArrayList();
                r.add(first);
                r.addAll(subset);
                to_add.add(r);
</t>
    </r>
    <r>
      <rPr>
        <sz val="10"/>
        <color rgb="FF000000"/>
        <rFont val="Arial"/>
        <family val="2"/>
        <scheme val="minor"/>
      </rPr>
      <t xml:space="preserve">            }</t>
    </r>
  </si>
  <si>
    <t>package correct_java_programs;_x000D_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t>
  </si>
  <si>
    <t>} else if (x &gt; pivot) {</t>
  </si>
  <si>
    <t>package correct_java_programs;
import java.util.*;
import java_programs.Node;
public class REVERSE_LINKED_LIST {
    public static Node reverse_linked_list(Node node) {
        Node prevnode = null;
        Node nextnode;
        while (node != null) {
            nextnode = node.getSuccessor();
            node.setSuccessor(prevnode);
            prevnode = node;
            node = nextnode;
        }
        return prevnode;
    }
}</t>
  </si>
  <si>
    <r>
      <t xml:space="preserve">Omission between the lines:  'node.setSuccessor(prevnode);' and 'node=nextnode;'
while (node != null) {
            nextnode = node.getSuccessor();
            node.setSuccessor(prevnode);
            </t>
    </r>
    <r>
      <rPr>
        <sz val="11"/>
        <color rgb="FFFF0000"/>
        <rFont val="Arial"/>
        <family val="2"/>
        <scheme val="minor"/>
      </rPr>
      <t>prevnode = node;</t>
    </r>
    <r>
      <rPr>
        <sz val="10"/>
        <color rgb="FF000000"/>
        <rFont val="Arial"/>
        <family val="2"/>
        <scheme val="minor"/>
      </rPr>
      <t xml:space="preserve">
            node = nextnode;
        }
        return prevnode;
    }
}                   </t>
    </r>
  </si>
  <si>
    <t>package correct_java_programs;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bin_op.apply(b,a);
                stack.push(c);
            }
        }
        return (Double) stack.pop();
    }
}</t>
  </si>
  <si>
    <t>c = bin_op.apply(a,b);</t>
  </si>
  <si>
    <t>package correct_java_programs;
import java.util.*;
import java_programs.Node;
import java_programs.WeightedEdge;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
        return weight_by_node;
    }
}</t>
  </si>
  <si>
    <t>weight_by_edge.put(edge, update_weight);</t>
  </si>
  <si>
    <t>package correct_java_programs;
import java.util.*;
import java_programs.Node;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distance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</si>
  <si>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unvisitedNodes.get(nextnode) + length_by_edge.get(Arrays.asList(node, nextnode))));</t>
  </si>
  <si>
    <t>package correct_java_programs;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length_by_path.put(Arrays.asList(i,j), update_length);
                }
            }
        }
        return length_by_path;
    }
    static private int sumLengths(int a, int b) {
        if(a == INF || b == INF) {
            return INF;
        }
        return a + b;
    }
}</t>
  </si>
  <si>
    <t>length_by_path.get(Arrays.asList(j,k))));</t>
  </si>
  <si>
    <t xml:space="preserve">package correct_java_programs;
import java.util.*;
public class SHUNTING_YARD {
    public static List shunting_yard(ArrayList tokens) {
        Map&lt;String, Integer&gt; precedence = new HashMap&lt;String, Integer&gt;();
        precedence.put("+", 1);
        precedence.put("-", 1);
        precedence.put("*", 2);
        precedence.put("/", 2);
        ArrayList rpntokens = new ArrayList(100);
        ArrayDeque opstack = new ArrayDeque();
        for (Object token : tokens) {
            if (Integer.class.isInstance(token)) {
                rpntokens.add((Integer) token);
            } else {
                String operator = (String) token;
                while (!opstack.isEmpty() &amp;&amp; precedence.get(operator) &lt;= precedence.get(opstack.getLast())) {
                    rpntokens.add(opstack.pop());
                }
                opstack.push(token);
            }
        }
        while (!opstack.isEmpty()) {
            rpntokens.add(opstack.pop());
        }
        return rpntokens;
    }
}
</t>
  </si>
  <si>
    <r>
      <t xml:space="preserve">Omission
} else {
                String operator = (String) token;
                while (!opstack.isEmpty() &amp;&amp; precedence.get(operator) &lt;= precedence.get(opstack.getLast())) {
                    rpntokens.add(opstack.pop());
                }
                </t>
    </r>
    <r>
      <rPr>
        <sz val="11"/>
        <color rgb="FFFF0000"/>
        <rFont val="Arial"/>
        <family val="2"/>
        <scheme val="minor"/>
      </rPr>
      <t>opstack.push(token);</t>
    </r>
    <r>
      <rPr>
        <sz val="10"/>
        <color rgb="FF000000"/>
        <rFont val="Arial"/>
        <family val="2"/>
        <scheme val="minor"/>
      </rPr>
      <t xml:space="preserve">
            }
        }</t>
    </r>
  </si>
  <si>
    <t>package correct_java_programs;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(all(list_comp(n, primes))) {
                primes.add(n);
            }
        }
        return primes;
    }
}</t>
  </si>
  <si>
    <t>if (any(list_comp(n, primes))) {</t>
  </si>
  <si>
    <t>package correct_java_programs;_x000D_
import java.util.*;_x000D_
_x000D_
_x000D_
public class SQRT {_x000D_
    public static double sqrt(double x, double epsilon) {_x000D_
        double approx = x / 2d;_x000D_
        while (Math.abs(x-approx*approx) &gt; epsilon) {_x000D_
            approx = 0.5d * (approx + x / approx);_x000D_
        }_x000D_
        return approx;_x000D_
    }_x000D_
}</t>
  </si>
  <si>
    <t>while (Math.abs(x-approx) &gt; epsilon) {</t>
  </si>
  <si>
    <t>package correct_java_programs;
import java.util.*;
public class SUBSEQUENCES {
    public static ArrayList&lt;ArrayList&gt; subsequences(int a, int b, int k) {
        if (k == 0) {
            ArrayList empty_set = new ArrayList&lt;ArrayList&gt;();
            empty_set.add(new ArrayList());
            return empty_set;
        }
        ArrayList ret = new ArrayList(50);
        for (int i=a; i&lt;b+1-k; i++) {
            ArrayList base = new ArrayList(50);
            for (ArrayList rest : subsequences(i+1, b, k-1)) {
                rest.add(0,i);
                base.add(rest);
            }
            ret.addAll(base);
        }
        return ret;
    }
}</t>
  </si>
  <si>
    <t xml:space="preserve">if (k == 0) {
            return new ArrayList();
        }
</t>
  </si>
  <si>
    <t>if (orderedNodes.containsAll(nextNode.getSuccessors()) &amp;&amp; !orderedNodes.contains(nextNode)) {</t>
  </si>
  <si>
    <t>package correct_java_programs;_x000D_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String.valueOf(alphabet.charAt(i))+result;_x000D_
        }_x000D_
_x000D_
        return result;_x000D_
    }_x000D_
}</t>
  </si>
  <si>
    <t>result = result + String.valueOf(alphabet.charAt(i));</t>
  </si>
  <si>
    <t>package correct_java_programs;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return lines;
    }
}</t>
  </si>
  <si>
    <r>
      <t xml:space="preserve">Omission - Before final return statement
        </t>
    </r>
    <r>
      <rPr>
        <sz val="11"/>
        <color rgb="FFFF0000"/>
        <rFont val="Arial"/>
        <family val="2"/>
        <scheme val="minor"/>
      </rPr>
      <t>lines.add(text);</t>
    </r>
    <r>
      <rPr>
        <sz val="10"/>
        <color rgb="FF000000"/>
        <rFont val="Arial"/>
        <family val="2"/>
        <scheme val="minor"/>
      </rPr>
      <t xml:space="preserve">
        return lines;</t>
    </r>
  </si>
  <si>
    <t>Percentage</t>
  </si>
  <si>
    <t>%TESTC  9 v2
%TSTTREE1,java_testcases.junit.BITCOUNT_TEST,true,9,false,-1,java_testcases.junit.BITCOUNT_TEST,,
%TSTTREE2,test_0(java_testcases.junit.BITCOUNT_TEST),false,1,false,-1,test_0(java_testcases.junit.BITCOUNT_TEST),,
%TSTTREE3,test_1(java_testcases.junit.BITCOUNT_TEST),false,1,false,-1,test_1(java_testcases.junit.BITCOUNT_TEST),,
%TSTTREE4,test_2(java_testcases.junit.BITCOUNT_TEST),false,1,false,-1,test_2(java_testcases.junit.BITCOUNT_TEST),,
%TSTTREE5,test_3(java_testcases.junit.BITCOUNT_TEST),false,1,false,-1,test_3(java_testcases.junit.BITCOUNT_TEST),,
%TSTTREE6,test_4(java_testcases.junit.BITCOUNT_TEST),false,1,false,-1,test_4(java_testcases.junit.BITCOUNT_TEST),,
%TSTTREE7,test_5(java_testcases.junit.BITCOUNT_TEST),false,1,false,-1,test_5(java_testcases.junit.BITCOUNT_TEST),,
%TSTTREE8,test_6(java_testcases.junit.BITCOUNT_TEST),false,1,false,-1,test_6(java_testcases.junit.BITCOUNT_TEST),,
%TSTTREE9,test_7(java_testcases.junit.BITCOUNT_TEST),false,1,false,-1,test_7(java_testcases.junit.BITCOUNT_TEST),,
%TSTTREE10,test_8(java_testcases.junit.BITCOUNT_TEST),false,1,false,-1,test_8(java_testcases.junit.BITCOUNT_TEST),,
%TESTS  2,test_0(java_testcases.junit.BITCOUNT_TEST)
%TESTE  2,test_0(java_testcases.junit.BITCOUNT_TEST)
%TESTS  3,test_1(java_testcases.junit.BITCOUNT_TEST)
%TESTE  3,test_1(java_testcases.junit.BITCOUNT_TEST)
%TESTS  4,test_2(java_testcases.junit.BITCOUNT_TEST)
%TESTE  4,test_2(java_testcases.junit.BITCOUNT_TEST)
%TESTS  5,test_3(java_testcases.junit.BITCOUNT_TEST)
%TESTE  5,test_3(java_testcases.junit.BITCOUNT_TEST)
%TESTS  6,test_4(java_testcases.junit.BITCOUNT_TEST)
%TESTE  6,test_4(java_testcases.junit.BITCOUNT_TEST)
%TESTS  7,test_5(java_testcases.junit.BITCOUNT_TEST)
%TESTE  7,test_5(java_testcases.junit.BITCOUNT_TEST)
%TESTS  8,test_6(java_testcases.junit.BITCOUNT_TEST)
%TESTE  8,test_6(java_testcases.junit.BITCOUNT_TEST)
%TESTS  9,test_7(java_testcases.junit.BITCOUNT_TEST)
%TESTE  9,test_7(java_testcases.junit.BITCOUNT_TEST)
%TESTS  10,test_8(java_testcases.junit.BITCOUNT_TEST)
%TESTE  10,test_8(java_testcases.junit.BITCOUNT_TEST)
%RUNTIME39</t>
  </si>
  <si>
    <t>%TESTC  6 v2
%TSTTREE1,java_testcases.junit.BUCKETSORT_TEST,true,6,false,-1,java_testcases.junit.BUCKETSORT_TEST,,
%TSTTREE2,test_0(java_testcases.junit.BUCKETSORT_TEST),false,1,false,-1,test_0(java_testcases.junit.BUCKETSORT_TEST),,
%TSTTREE3,test_1(java_testcases.junit.BUCKETSORT_TEST),false,1,false,-1,test_1(java_testcases.junit.BUCKETSORT_TEST),,
%TSTTREE4,test_2(java_testcases.junit.BUCKETSORT_TEST),false,1,false,-1,test_2(java_testcases.junit.BUCKETSORT_TEST),,
%TSTTREE5,test_3(java_testcases.junit.BUCKETSORT_TEST),false,1,false,-1,test_3(java_testcases.junit.BUCKETSORT_TEST),,
%TSTTREE6,test_4(java_testcases.junit.BUCKETSORT_TEST),false,1,false,-1,test_4(java_testcases.junit.BUCKETSORT_TEST),,
%TSTTREE7,test_5(java_testcases.junit.BUCKETSORT_TEST),false,1,false,-1,test_5(java_testcases.junit.BUCKETSORT_TEST),,
%TESTS  2,test_0(java_testcases.junit.BUCKETSORT_TEST)
%TESTE  2,test_0(java_testcases.junit.BUCKETSORT_TEST)
%TESTS  3,test_1(java_testcases.junit.BUCKETSORT_TEST)
%TESTE  3,test_1(java_testcases.junit.BUCKETSORT_TEST)
%TESTS  4,test_2(java_testcases.junit.BUCKETSORT_TEST)
%TESTE  4,test_2(java_testcases.junit.BUCKETSORT_TEST)
%TESTS  5,test_3(java_testcases.junit.BUCKETSORT_TEST)
%TESTE  5,test_3(java_testcases.junit.BUCKETSORT_TEST)
%TESTS  6,test_4(java_testcases.junit.BUCKETSORT_TEST)
%TESTE  6,test_4(java_testcases.junit.BUCKETSORT_TEST)
%TESTS  7,test_5(java_testcases.junit.BUCKETSORT_TEST)
%TESTE  7,test_5(java_testcases.junit.BUCKETSORT_TEST)
%RUNTIME50</t>
  </si>
  <si>
    <t>%TESTC  7 v2
%TSTTREE1,java_testcases.junit.FIND_FIRST_IN_SORTED_TEST,true,7,false,-1,java_testcases.junit.FIND_FIRST_IN_SORTED_TEST,,
%TSTTREE2,test_0(java_testcases.junit.FIND_FIRST_IN_SORTED_TEST),false,1,false,-1,test_0(java_testcases.junit.FIND_FIRST_IN_SORTED_TEST),,
%TSTTREE3,test_1(java_testcases.junit.FIND_FIRST_IN_SORTED_TEST),false,1,false,-1,test_1(java_testcases.junit.FIND_FIRST_IN_SORTED_TEST),,
%TSTTREE4,test_2(java_testcases.junit.FIND_FIRST_IN_SORTED_TEST),false,1,false,-1,test_2(java_testcases.junit.FIND_FIRST_IN_SORTED_TEST),,
%TSTTREE5,test_3(java_testcases.junit.FIND_FIRST_IN_SORTED_TEST),false,1,false,-1,test_3(java_testcases.junit.FIND_FIRST_IN_SORTED_TEST),,
%TSTTREE6,test_4(java_testcases.junit.FIND_FIRST_IN_SORTED_TEST),false,1,false,-1,test_4(java_testcases.junit.FIND_FIRST_IN_SORTED_TEST),,
%TSTTREE7,test_5(java_testcases.junit.FIND_FIRST_IN_SORTED_TEST),false,1,false,-1,test_5(java_testcases.junit.FIND_FIRST_IN_SORTED_TEST),,
%TSTTREE8,test_6(java_testcases.junit.FIND_FIRST_IN_SORTED_TEST),false,1,false,-1,test_6(java_testcases.junit.FIND_FIRST_IN_SORTED_TEST),,
%TESTS  2,test_0(java_testcases.junit.FIND_FIRST_IN_SORTED_TEST)
%TESTE  2,test_0(java_testcases.junit.FIND_FIRST_IN_SORTED_TEST)
%TESTS  3,test_1(java_testcases.junit.FIND_FIRST_IN_SORTED_TEST)
%TESTE  3,test_1(java_testcases.junit.FIND_FIRST_IN_SORTED_TEST)
%TESTS  4,test_2(java_testcases.junit.FIND_FIRST_IN_SORTED_TEST)
%TESTE  4,test_2(java_testcases.junit.FIND_FIRST_IN_SORTED_TEST)
%TESTS  5,test_3(java_testcases.junit.FIND_FIRST_IN_SORTED_TEST)
%TESTE  5,test_3(java_testcases.junit.FIND_FIRST_IN_SORTED_TEST)
%TESTS  6,test_4(java_testcases.junit.FIND_FIRST_IN_SORTED_TEST)
%TESTE  6,test_4(java_testcases.junit.FIND_FIRST_IN_SORTED_TEST)
%TESTS  7,test_5(java_testcases.junit.FIND_FIRST_IN_SORTED_TEST)
%TESTE  7,test_5(java_testcases.junit.FIND_FIRST_IN_SORTED_TEST)
%TESTS  8,test_6(java_testcases.junit.FIND_FIRST_IN_SORTED_TEST)
%TESTE  8,test_6(java_testcases.junit.FIND_FIRST_IN_SORTED_TEST)
%RUNTIME34</t>
  </si>
  <si>
    <t>%TESTC  7 v2
%TSTTREE1,java_testcases.junit.FIND_IN_SORTED_TEST,true,7,false,-1,java_testcases.junit.FIND_IN_SORTED_TEST,,
%TSTTREE2,test_0(java_testcases.junit.FIND_IN_SORTED_TEST),false,1,false,-1,test_0(java_testcases.junit.FIND_IN_SORTED_TEST),,
%TSTTREE3,test_1(java_testcases.junit.FIND_IN_SORTED_TEST),false,1,false,-1,test_1(java_testcases.junit.FIND_IN_SORTED_TEST),,
%TSTTREE4,test_2(java_testcases.junit.FIND_IN_SORTED_TEST),false,1,false,-1,test_2(java_testcases.junit.FIND_IN_SORTED_TEST),,
%TSTTREE5,test_3(java_testcases.junit.FIND_IN_SORTED_TEST),false,1,false,-1,test_3(java_testcases.junit.FIND_IN_SORTED_TEST),,
%TSTTREE6,test_4(java_testcases.junit.FIND_IN_SORTED_TEST),false,1,false,-1,test_4(java_testcases.junit.FIND_IN_SORTED_TEST),,
%TSTTREE7,test_5(java_testcases.junit.FIND_IN_SORTED_TEST),false,1,false,-1,test_5(java_testcases.junit.FIND_IN_SORTED_TEST),,
%TSTTREE8,test_6(java_testcases.junit.FIND_IN_SORTED_TEST),false,1,false,-1,test_6(java_testcases.junit.FIND_IN_SORTED_TEST),,
%TESTS  2,test_0(java_testcases.junit.FIND_IN_SORTED_TEST)
%TESTE  2,test_0(java_testcases.junit.FIND_IN_SORTED_TEST)
%TESTS  3,test_1(java_testcases.junit.FIND_IN_SORTED_TEST)
%TESTE  3,test_1(java_testcases.junit.FIND_IN_SORTED_TEST)
%TESTS  4,test_2(java_testcases.junit.FIND_IN_SORTED_TEST)
%TESTE  4,test_2(java_testcases.junit.FIND_IN_SORTED_TEST)
%TESTS  5,test_3(java_testcases.junit.FIND_IN_SORTED_TEST)
%TESTE  5,test_3(java_testcases.junit.FIND_IN_SORTED_TEST)
%TESTS  6,test_4(java_testcases.junit.FIND_IN_SORTED_TEST)
%TESTE  6,test_4(java_testcases.junit.FIND_IN_SORTED_TEST)
%TESTS  7,test_5(java_testcases.junit.FIND_IN_SORTED_TEST)
%TESTE  7,test_5(java_testcases.junit.FIND_IN_SORTED_TEST)
%TESTS  8,test_6(java_testcases.junit.FIND_IN_SORTED_TEST)
%TESTE  8,test_6(java_testcases.junit.FIND_IN_SORTED_TEST)
%RUNTIME33</t>
  </si>
  <si>
    <t>%TESTC  7 v2
%TSTTREE1,java_testcases.junit.FLATTEN_TEST,true,7,false,-1,java_testcases.junit.FLATTEN_TEST,,
%TSTTREE2,test_0(java_testcases.junit.FLATTEN_TEST),false,1,false,-1,test_0(java_testcases.junit.FLATTEN_TEST),,
%TSTTREE3,test_1(java_testcases.junit.FLATTEN_TEST),false,1,false,-1,test_1(java_testcases.junit.FLATTEN_TEST),,
%TSTTREE4,test_2(java_testcases.junit.FLATTEN_TEST),false,1,false,-1,test_2(java_testcases.junit.FLATTEN_TEST),,
%TSTTREE5,test_3(java_testcases.junit.FLATTEN_TEST),false,1,false,-1,test_3(java_testcases.junit.FLATTEN_TEST),,
%TSTTREE6,test_4(java_testcases.junit.FLATTEN_TEST),false,1,false,-1,test_4(java_testcases.junit.FLATTEN_TEST),,
%TSTTREE7,test_5(java_testcases.junit.FLATTEN_TEST),false,1,false,-1,test_5(java_testcases.junit.FLATTEN_TEST),,
%TSTTREE8,test_6(java_testcases.junit.FLATTEN_TEST),false,1,false,-1,test_6(java_testcases.junit.FLATTEN_TEST),,
%TESTS  2,test_0(java_testcases.junit.FLATTEN_TEST)
%TESTE  2,test_0(java_testcases.junit.FLATTEN_TEST)
%TESTS  3,test_1(java_testcases.junit.FLATTEN_TEST)
%TESTE  3,test_1(java_testcases.junit.FLATTEN_TEST)
%TESTS  4,test_2(java_testcases.junit.FLATTEN_TEST)
%TESTE  4,test_2(java_testcases.junit.FLATTEN_TEST)
%TESTS  5,test_3(java_testcases.junit.FLATTEN_TEST)
%TESTE  5,test_3(java_testcases.junit.FLATTEN_TEST)
%TESTS  6,test_4(java_testcases.junit.FLATTEN_TEST)
%TESTE  6,test_4(java_testcases.junit.FLATTEN_TEST)
%TESTS  7,test_5(java_testcases.junit.FLATTEN_TEST)
%TESTE  7,test_5(java_testcases.junit.FLATTEN_TEST)
%TESTS  8,test_6(java_testcases.junit.FLATTEN_TEST)
%TESTE  8,test_6(java_testcases.junit.FLATTEN_TEST)
%RUNTIME47</t>
  </si>
  <si>
    <t xml:space="preserve">%TESTC  5 v2
%TSTTREE1,java_testcases.junit.GCD_TEST,true,5,false,-1,java_testcases.junit.GCD_TEST,,
%TSTTREE2,test_0(java_testcases.junit.GCD_TEST),false,1,false,-1,test_0(java_testcases.junit.GCD_TEST),,
%TSTTREE3,test_1(java_testcases.junit.GCD_TEST),false,1,false,-1,test_1(java_testcases.junit.GCD_TEST),,
%TSTTREE4,test_2(java_testcases.junit.GCD_TEST),false,1,false,-1,test_2(java_testcases.junit.GCD_TEST),,
%TSTTREE5,test_3(java_testcases.junit.GCD_TEST),false,1,false,-1,test_3(java_testcases.junit.GCD_TEST),,
%TSTTREE6,test_4(java_testcases.junit.GCD_TEST),false,1,false,-1,test_4(java_testcases.junit.GCD_TEST),,
%TESTS  2,test_0(java_testcases.junit.GCD_TEST)
%TESTE  2,test_0(java_testcases.junit.GCD_TEST)
%TESTS  3,test_1(java_testcases.junit.GCD_TEST)
%TESTE  3,test_1(java_testcases.junit.GCD_TEST)
%TESTS  4,test_2(java_testcases.junit.GCD_TEST)
%TESTE  4,test_2(java_testcases.junit.GCD_TEST)
%TESTS  5,test_3(java_testcases.junit.GCD_TEST)
%TESTE  5,test_3(java_testcases.junit.GCD_TEST)
%TESTS  6,test_4(java_testcases.junit.GCD_TEST)
%TESTE  6,test_4(java_testcases.junit.GCD_TEST)
%RUNTIME35
</t>
  </si>
  <si>
    <t>%TESTC  11 v2
%TSTTREE1,java_testcases.junit.GET_FACTORS_TEST,true,11,false,-1,java_testcases.junit.GET_FACTORS_TEST,,
%TSTTREE2,test_10(java_testcases.junit.GET_FACTORS_TEST),false,1,false,-1,test_10(java_testcases.junit.GET_FACTORS_TEST),,
%TSTTREE3,test_0(java_testcases.junit.GET_FACTORS_TEST),false,1,false,-1,test_0(java_testcases.junit.GET_FACTORS_TEST),,
%TSTTREE4,test_1(java_testcases.junit.GET_FACTORS_TEST),false,1,false,-1,test_1(java_testcases.junit.GET_FACTORS_TEST),,
%TSTTREE5,test_2(java_testcases.junit.GET_FACTORS_TEST),false,1,false,-1,test_2(java_testcases.junit.GET_FACTORS_TEST),,
%TSTTREE6,test_3(java_testcases.junit.GET_FACTORS_TEST),false,1,false,-1,test_3(java_testcases.junit.GET_FACTORS_TEST),,
%TSTTREE7,test_4(java_testcases.junit.GET_FACTORS_TEST),false,1,false,-1,test_4(java_testcases.junit.GET_FACTORS_TEST),,
%TSTTREE8,test_5(java_testcases.junit.GET_FACTORS_TEST),false,1,false,-1,test_5(java_testcases.junit.GET_FACTORS_TEST),,
%TSTTREE9,test_6(java_testcases.junit.GET_FACTORS_TEST),false,1,false,-1,test_6(java_testcases.junit.GET_FACTORS_TEST),,
%TSTTREE10,test_7(java_testcases.junit.GET_FACTORS_TEST),false,1,false,-1,test_7(java_testcases.junit.GET_FACTORS_TEST),,
%TSTTREE11,test_8(java_testcases.junit.GET_FACTORS_TEST),false,1,false,-1,test_8(java_testcases.junit.GET_FACTORS_TEST),,
%TSTTREE12,test_9(java_testcases.junit.GET_FACTORS_TEST),false,1,false,-1,test_9(java_testcases.junit.GET_FACTORS_TEST),,
%TESTS  2,test_10(java_testcases.junit.GET_FACTORS_TEST)
%TESTE  2,test_10(java_testcases.junit.GET_FACTORS_TEST)
%TESTS  3,test_0(java_testcases.junit.GET_FACTORS_TEST)
%TESTE  3,test_0(java_testcases.junit.GET_FACTORS_TEST)
%TESTS  4,test_1(java_testcases.junit.GET_FACTORS_TEST)
%TESTE  4,test_1(java_testcases.junit.GET_FACTORS_TEST)
%TESTS  5,test_2(java_testcases.junit.GET_FACTORS_TEST)
%TESTE  5,test_2(java_testcases.junit.GET_FACTORS_TEST)
%TESTS  6,test_3(java_testcases.junit.GET_FACTORS_TEST)
%TESTE  6,test_3(java_testcases.junit.GET_FACTORS_TEST)
%TESTS  7,test_4(java_testcases.junit.GET_FACTORS_TEST)
%TESTE  7,test_4(java_testcases.junit.GET_FACTORS_TEST)
%TESTS  8,test_5(java_testcases.junit.GET_FACTORS_TEST)
%TESTE  8,test_5(java_testcases.junit.GET_FACTORS_TEST)
%TESTS  9,test_6(java_testcases.junit.GET_FACTORS_TEST)
%TESTE  9,test_6(java_testcases.junit.GET_FACTORS_TEST)
%TESTS  10,test_7(java_testcases.junit.GET_FACTORS_TEST)
%TESTE  10,test_7(java_testcases.junit.GET_FACTORS_TEST)
%TESTS  11,test_8(java_testcases.junit.GET_FACTORS_TEST)
%TESTE  11,test_8(java_testcases.junit.GET_FACTORS_TEST)
%TESTS  12,test_9(java_testcases.junit.GET_FACTORS_TEST)
%TESTE  12,test_9(java_testcases.junit.GET_FACTORS_TEST)
%RUNTIME48</t>
  </si>
  <si>
    <t>%TESTC  7 v2
%TSTTREE1,java_testcases.junit.HANOI_TEST,true,7,false,-1,java_testcases.junit.HANOI_TEST,,
%TSTTREE2,test_0(java_testcases.junit.HANOI_TEST),false,1,false,-1,test_0(java_testcases.junit.HANOI_TEST),,
%TSTTREE3,test_1(java_testcases.junit.HANOI_TEST),false,1,false,-1,test_1(java_testcases.junit.HANOI_TEST),,
%TSTTREE4,test_2(java_testcases.junit.HANOI_TEST),false,1,false,-1,test_2(java_testcases.junit.HANOI_TEST),,
%TSTTREE5,test_3(java_testcases.junit.HANOI_TEST),false,1,false,-1,test_3(java_testcases.junit.HANOI_TEST),,
%TSTTREE6,test_4(java_testcases.junit.HANOI_TEST),false,1,false,-1,test_4(java_testcases.junit.HANOI_TEST),,
%TSTTREE7,test_5(java_testcases.junit.HANOI_TEST),false,1,false,-1,test_5(java_testcases.junit.HANOI_TEST),,
%TSTTREE8,test_6(java_testcases.junit.HANOI_TEST),false,1,false,-1,test_6(java_testcases.junit.HANOI_TEST),,
%TESTS  2,test_0(java_testcases.junit.HANOI_TEST)
%TESTE  2,test_0(java_testcases.junit.HANOI_TEST)
%TESTS  3,test_1(java_testcases.junit.HANOI_TEST)
%TESTE  3,test_1(java_testcases.junit.HANOI_TEST)
%TESTS  4,test_2(java_testcases.junit.HANOI_TEST)
%TESTE  4,test_2(java_testcases.junit.HANOI_TEST)
%TESTS  5,test_3(java_testcases.junit.HANOI_TEST)
%TESTE  5,test_3(java_testcases.junit.HANOI_TEST)
%TESTS  6,test_4(java_testcases.junit.HANOI_TEST)
%TESTE  6,test_4(java_testcases.junit.HANOI_TEST)
%TESTS  7,test_5(java_testcases.junit.HANOI_TEST)
%TESTE  7,test_5(java_testcases.junit.HANOI_TEST)
%TESTS  8,test_6(java_testcases.junit.HANOI_TEST)
%TESTE  8,test_6(java_testcases.junit.HANOI_TEST)
%RUNTIME51</t>
  </si>
  <si>
    <t xml:space="preserve">%TESTC  3 v2
%TSTTREE1,java_testcases.junit.IS_VALID_PARENTHESIZATION_TEST,true,3,false,-1,java_testcases.junit.IS_VALID_PARENTHESIZATION_TEST,,
%TSTTREE2,test_0(java_testcases.junit.IS_VALID_PARENTHESIZATION_TEST),false,1,false,-1,test_0(java_testcases.junit.IS_VALID_PARENTHESIZATION_TEST),,
%TSTTREE3,test_1(java_testcases.junit.IS_VALID_PARENTHESIZATION_TEST),false,1,false,-1,test_1(java_testcases.junit.IS_VALID_PARENTHESIZATION_TEST),,
%TSTTREE4,test_2(java_testcases.junit.IS_VALID_PARENTHESIZATION_TEST),false,1,false,-1,test_2(java_testcases.junit.IS_VALID_PARENTHESIZATION_TEST),,
%TESTS  2,test_0(java_testcases.junit.IS_VALID_PARENTHESIZATION_TEST)
%TESTE  2,test_0(java_testcases.junit.IS_VALID_PARENTHESIZATION_TEST)
%TESTS  3,test_1(java_testcases.junit.IS_VALID_PARENTHESIZATION_TEST)
%TESTE  3,test_1(java_testcases.junit.IS_VALID_PARENTHESIZATION_TEST)
%TESTS  4,test_2(java_testcases.junit.IS_VALID_PARENTHESIZATION_TEST)
%TESTE  4,test_2(java_testcases.junit.IS_VALID_PARENTHESIZATION_TEST)
%RUNTIME30
</t>
  </si>
  <si>
    <t xml:space="preserve">%TESTC  4 v2
%TSTTREE1,java_testcases.junit.KHEAPSORT_TEST,true,4,false,-1,java_testcases.junit.KHEAPSORT_TEST,,
%TSTTREE2,test_0(java_testcases.junit.KHEAPSORT_TEST),false,1,false,-1,test_0(java_testcases.junit.KHEAPSORT_TEST),,
%TSTTREE3,test_1(java_testcases.junit.KHEAPSORT_TEST),false,1,false,-1,test_1(java_testcases.junit.KHEAPSORT_TEST),,
%TSTTREE4,test_2(java_testcases.junit.KHEAPSORT_TEST),false,1,false,-1,test_2(java_testcases.junit.KHEAPSORT_TEST),,
%TSTTREE5,test_3(java_testcases.junit.KHEAPSORT_TEST),false,1,false,-1,test_3(java_testcases.junit.KHEAPSORT_TEST),,
%TESTS  2,test_0(java_testcases.junit.KHEAPSORT_TEST)
%TESTE  2,test_0(java_testcases.junit.KHEAPSORT_TEST)
%TESTS  3,test_1(java_testcases.junit.KHEAPSORT_TEST)
%TESTE  3,test_1(java_testcases.junit.KHEAPSORT_TEST)
%TESTS  4,test_2(java_testcases.junit.KHEAPSORT_TEST)
%TESTE  4,test_2(java_testcases.junit.KHEAPSORT_TEST)
%TESTS  5,test_3(java_testcases.junit.KHEAPSORT_TEST)
%TESTE  5,test_3(java_testcases.junit.KHEAPSORT_TEST)
%RUNTIME44
</t>
  </si>
  <si>
    <t xml:space="preserve">%TESTC  10 v2
%TSTTREE1,java_testcases.junit.KNAPSACK_TEST,true,10,false,-1,java_testcases.junit.KNAPSACK_TEST,,
%TSTTREE2,test_0(java_testcases.junit.KNAPSACK_TEST),false,1,false,-1,test_0(java_testcases.junit.KNAPSACK_TEST),,
%TSTTREE3,test_1(java_testcases.junit.KNAPSACK_TEST),false,1,false,-1,test_1(java_testcases.junit.KNAPSACK_TEST),,
%TSTTREE4,test_2(java_testcases.junit.KNAPSACK_TEST),false,1,false,-1,test_2(java_testcases.junit.KNAPSACK_TEST),,
%TSTTREE5,test_3(java_testcases.junit.KNAPSACK_TEST),false,1,false,-1,test_3(java_testcases.junit.KNAPSACK_TEST),,
%TSTTREE6,test_4(java_testcases.junit.KNAPSACK_TEST),false,1,false,-1,test_4(java_testcases.junit.KNAPSACK_TEST),,
%TSTTREE7,test_5(java_testcases.junit.KNAPSACK_TEST),false,1,false,-1,test_5(java_testcases.junit.KNAPSACK_TEST),,
%TSTTREE8,test_6(java_testcases.junit.KNAPSACK_TEST),false,1,false,-1,test_6(java_testcases.junit.KNAPSACK_TEST),,
%TSTTREE9,test_7(java_testcases.junit.KNAPSACK_TEST),false,1,false,-1,test_7(java_testcases.junit.KNAPSACK_TEST),,
%TSTTREE10,test_8(java_testcases.junit.KNAPSACK_TEST),false,1,false,-1,test_8(java_testcases.junit.KNAPSACK_TEST),,
%TSTTREE11,test_9(java_testcases.junit.KNAPSACK_TEST),false,1,false,-1,test_9(java_testcases.junit.KNAPSACK_TEST),,
%TESTS  2,test_0(java_testcases.junit.KNAPSACK_TEST)
%TESTE  2,test_0(java_testcases.junit.KNAPSACK_TEST)
%TESTS  3,test_1(java_testcases.junit.KNAPSACK_TEST)
%TESTE  3,test_1(java_testcases.junit.KNAPSACK_TEST)
%TESTS  4,test_2(java_testcases.junit.KNAPSACK_TEST)
%TESTE  4,test_2(java_testcases.junit.KNAPSACK_TEST)
%TESTS  5,test_3(java_testcases.junit.KNAPSACK_TEST)
%TESTE  5,test_3(java_testcases.junit.KNAPSACK_TEST)
%TESTS  6,test_4(java_testcases.junit.KNAPSACK_TEST)
%TESTE  6,test_4(java_testcases.junit.KNAPSACK_TEST)
%TESTS  7,test_5(java_testcases.junit.KNAPSACK_TEST)
%TESTE  7,test_5(java_testcases.junit.KNAPSACK_TEST)
%TESTS  8,test_6(java_testcases.junit.KNAPSACK_TEST)
%TESTE  8,test_6(java_testcases.junit.KNAPSACK_TEST)
%TESTS  9,test_7(java_testcases.junit.KNAPSACK_TEST)
%TESTE  9,test_7(java_testcases.junit.KNAPSACK_TEST)
%TESTS  10,test_8(java_testcases.junit.KNAPSACK_TEST)
%TESTE  10,test_8(java_testcases.junit.KNAPSACK_TEST)
%TESTS  11,test_9(java_testcases.junit.KNAPSACK_TEST)
%TESTE  11,test_9(java_testcases.junit.KNAPSACK_TEST)
%RUNTIME1228
</t>
  </si>
  <si>
    <t>%TESTC  7 v2
%TSTTREE1,java_testcases.junit.KTH_TEST,true,7,false,-1,java_testcases.junit.KTH_TEST,,
%TSTTREE2,test_0(java_testcases.junit.KTH_TEST),false,1,false,-1,test_0(java_testcases.junit.KTH_TEST),,
%TSTTREE3,test_1(java_testcases.junit.KTH_TEST),false,1,false,-1,test_1(java_testcases.junit.KTH_TEST),,
%TSTTREE4,test_2(java_testcases.junit.KTH_TEST),false,1,false,-1,test_2(java_testcases.junit.KTH_TEST),,
%TSTTREE5,test_3(java_testcases.junit.KTH_TEST),false,1,false,-1,test_3(java_testcases.junit.KTH_TEST),,
%TSTTREE6,test_4(java_testcases.junit.KTH_TEST),false,1,false,-1,test_4(java_testcases.junit.KTH_TEST),,
%TSTTREE7,test_5(java_testcases.junit.KTH_TEST),false,1,false,-1,test_5(java_testcases.junit.KTH_TEST),,
%TSTTREE8,test_6(java_testcases.junit.KTH_TEST),false,1,false,-1,test_6(java_testcases.junit.KTH_TEST),,
%TESTS  2,test_0(java_testcases.junit.KTH_TEST)
%TESTE  2,test_0(java_testcases.junit.KTH_TEST)
%TESTS  3,test_1(java_testcases.junit.KTH_TEST)
%TESTE  3,test_1(java_testcases.junit.KTH_TEST)
%TESTS  4,test_2(java_testcases.junit.KTH_TEST)
%TESTE  4,test_2(java_testcases.junit.KTH_TEST)
%TESTS  5,test_3(java_testcases.junit.KTH_TEST)
%TESTE  5,test_3(java_testcases.junit.KTH_TEST)
%TESTS  6,test_4(java_testcases.junit.KTH_TEST)
%TESTE  6,test_4(java_testcases.junit.KTH_TEST)
%TESTS  7,test_5(java_testcases.junit.KTH_TEST)
%TESTE  7,test_5(java_testcases.junit.KTH_TEST)
%TESTS  8,test_6(java_testcases.junit.KTH_TEST)
%TESTE  8,test_6(java_testcases.junit.KTH_TEST)
%RUNTIME32</t>
  </si>
  <si>
    <t>%TESTC  9 v2
%TSTTREE1,java_testcases.junit.LCS_LENGTH_TEST,true,9,false,-1,java_testcases.junit.LCS_LENGTH_TEST,,
%TSTTREE2,test_0(java_testcases.junit.LCS_LENGTH_TEST),false,1,false,-1,test_0(java_testcases.junit.LCS_LENGTH_TEST),,
%TSTTREE3,test_1(java_testcases.junit.LCS_LENGTH_TEST),false,1,false,-1,test_1(java_testcases.junit.LCS_LENGTH_TEST),,
%TSTTREE4,test_2(java_testcases.junit.LCS_LENGTH_TEST),false,1,false,-1,test_2(java_testcases.junit.LCS_LENGTH_TEST),,
%TSTTREE5,test_3(java_testcases.junit.LCS_LENGTH_TEST),false,1,false,-1,test_3(java_testcases.junit.LCS_LENGTH_TEST),,
%TSTTREE6,test_4(java_testcases.junit.LCS_LENGTH_TEST),false,1,false,-1,test_4(java_testcases.junit.LCS_LENGTH_TEST),,
%TSTTREE7,test_5(java_testcases.junit.LCS_LENGTH_TEST),false,1,false,-1,test_5(java_testcases.junit.LCS_LENGTH_TEST),,
%TSTTREE8,test_6(java_testcases.junit.LCS_LENGTH_TEST),false,1,false,-1,test_6(java_testcases.junit.LCS_LENGTH_TEST),,
%TSTTREE9,test_7(java_testcases.junit.LCS_LENGTH_TEST),false,1,false,-1,test_7(java_testcases.junit.LCS_LENGTH_TEST),,
%TSTTREE10,test_8(java_testcases.junit.LCS_LENGTH_TEST),false,1,false,-1,test_8(java_testcases.junit.LCS_LENGTH_TEST),,
%TESTS  2,test_0(java_testcases.junit.LCS_LENGTH_TEST)
%FAILED 2,test_0(java_testcases.junit.LCS_LENGTH_TEST)
%TRACES 
java.lang.AssertionError: expected:&lt;2&gt; but was:&lt;4&gt;
        at org.junit.Assert.fail(Assert.java:89)
        at org.junit.Assert.failNotEquals(Assert.java:835)
        at org.junit.Assert.assertEquals(Assert.java:120)
        at org.junit.Assert.assertEquals(Assert.java:146)
        at java_testcases.junit.LCS_LENGTH_TEST.test_0(LCS_LENGTH_TEST.java:8)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2,test_0(java_testcases.junit.LCS_LENGTH_TEST)
%TESTS  3,test_1(java_testcases.junit.LCS_LENGTH_TEST)
%TESTE  3,test_1(java_testcases.junit.LCS_LENGTH_TEST)
%TESTS  4,test_2(java_testcases.junit.LCS_LENGTH_TEST)
%TESTE  4,test_2(java_testcases.junit.LCS_LENGTH_TEST)
%TESTS  5,test_3(java_testcases.junit.LCS_LENGTH_TEST)
%TESTE  5,test_3(java_testcases.junit.LCS_LENGTH_TEST)
%TESTS  6,test_4(java_testcases.junit.LCS_LENGTH_TEST)
%FAILED 6,test_4(java_testcases.junit.LCS_LENGTH_TEST)
%TRACES 
java.lang.AssertionError: expected:&lt;3&gt; but was:&lt;4&gt;
        at org.junit.Assert.fail(Assert.java:89)
        at org.junit.Assert.failNotEquals(Assert.java:835)
        at org.junit.Assert.assertEquals(Assert.java:120)
        at org.junit.Assert.assertEquals(Assert.java:146)
        at java_testcases.junit.LCS_LENGTH_TEST.test_4(LCS_LENGTH_TEST.java:32)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6,test_4(java_testcases.junit.LCS_LENGTH_TEST)
%TESTS  7,test_5(java_testcases.junit.LCS_LENGTH_TEST)
%TESTE  7,test_5(java_testcases.junit.LCS_LENGTH_TEST)
%TESTS  8,test_6(java_testcases.junit.LCS_LENGTH_TEST)
%TESTE  8,test_6(java_testcases.junit.LCS_LENGTH_TEST)
%TESTS  9,test_7(java_testcases.junit.LCS_LENGTH_TEST)
%FAILED 9,test_7(java_testcases.junit.LCS_LENGTH_TEST)
%TRACES 
java.lang.AssertionError: expected:&lt;3&gt; but was:&lt;5&gt;
        at org.junit.Assert.fail(Assert.java:89)
        at org.junit.Assert.failNotEquals(Assert.java:835)
        at org.junit.Assert.assertEquals(Assert.java:120)
        at org.junit.Assert.assertEquals(Assert.java:146)
        at java_testcases.junit.LCS_LENGTH_TEST.test_7(LCS_LENGTH_TEST.java:50)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9,test_7(java_testcases.junit.LCS_LENGTH_TEST)
%TESTS  10,test_8(java_testcases.junit.LCS_LENGTH_TEST)
%FAILED 10,test_8(java_testcases.junit.LCS_LENGTH_TEST)
%TRACES 
java.lang.AssertionError: expected:&lt;3&gt; but was:&lt;6&gt;
        at org.junit.Assert.fail(Assert.java:89)
        at org.junit.Assert.failNotEquals(Assert.java:835)
        at org.junit.Assert.assertEquals(Assert.java:120)
        at org.junit.Assert.assertEquals(Assert.java:146)
        at java_testcases.junit.LCS_LENGTH_TEST.test_8(LCS_LENGTH_TEST.java:56)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10,test_8(java_testcases.junit.LCS_LENGTH_TEST)
%RUNTIME46</t>
  </si>
  <si>
    <t>%TESTC  7 v2
%TSTTREE1,java_testcases.junit.LEVENSHTEIN_TEST,true,7,false,-1,java_testcases.junit.LEVENSHTEIN_TEST,,
%TSTTREE2,test_0(java_testcases.junit.LEVENSHTEIN_TEST),false,1,false,-1,test_0(java_testcases.junit.LEVENSHTEIN_TEST),,
%TSTTREE3,test_1(java_testcases.junit.LEVENSHTEIN_TEST),false,1,false,-1,test_1(java_testcases.junit.LEVENSHTEIN_TEST),,
%TSTTREE4,test_2(java_testcases.junit.LEVENSHTEIN_TEST),false,1,false,-1,test_2(java_testcases.junit.LEVENSHTEIN_TEST),,
%TSTTREE5,test_3(java_testcases.junit.LEVENSHTEIN_TEST),false,1,false,-1,test_3(java_testcases.junit.LEVENSHTEIN_TEST),,
%TSTTREE6,test_4(java_testcases.junit.LEVENSHTEIN_TEST),false,1,false,-1,test_4(java_testcases.junit.LEVENSHTEIN_TEST),,
%TSTTREE7,test_5(java_testcases.junit.LEVENSHTEIN_TEST),false,1,false,-1,test_5(java_testcases.junit.LEVENSHTEIN_TEST),,
%TSTTREE8,test_6(java_testcases.junit.LEVENSHTEIN_TEST),false,1,false,-1,test_6(java_testcases.junit.LEVENSHTEIN_TEST),,
%TESTS  2,test_0(java_testcases.junit.LEVENSHTEIN_TEST)
%TESTE  2,test_0(java_testcases.junit.LEVENSHTEIN_TEST)
%TESTS  3,test_1(java_testcases.junit.LEVENSHTEIN_TEST)
%TESTE  3,test_1(java_testcases.junit.LEVENSHTEIN_TEST)
%TESTS  4,test_2(java_testcases.junit.LEVENSHTEIN_TEST)
%TESTE  4,test_2(java_testcases.junit.LEVENSHTEIN_TEST)
%TESTS  5,@Ignore: test_3(java_testcases.junit.LEVENSHTEIN_TEST)
%TESTE  5,@Ignore: test_3(java_testcases.junit.LEVENSHTEIN_TEST)
%TESTS  6,test_4(java_testcases.junit.LEVENSHTEIN_TEST)
%TESTE  6,test_4(java_testcases.junit.LEVENSHTEIN_TEST)
%TESTS  7,test_5(java_testcases.junit.LEVENSHTEIN_TEST)
%TESTE  7,test_5(java_testcases.junit.LEVENSHTEIN_TEST)
%TESTS  8,test_6(java_testcases.junit.LEVENSHTEIN_TEST)
%TESTE  8,test_6(java_testcases.junit.LEVENSHTEIN_TEST)
%RUNTIME353</t>
  </si>
  <si>
    <t>%TESTC  4 v2
%TSTTREE1,java_testcases.junit.LIS_TEST,true,4,false,-1,java_testcases.junit.LIS_TEST,,
%TSTTREE2,test_0(java_testcases.junit.LIS_TEST),false,1,false,-1,test_0(java_testcases.junit.LIS_TEST),,
%TSTTREE3,test_1(java_testcases.junit.LIS_TEST),false,1,false,-1,test_1(java_testcases.junit.LIS_TEST),,
%TSTTREE4,test_2(java_testcases.junit.LIS_TEST),false,1,false,-1,test_2(java_testcases.junit.LIS_TEST),,
%TSTTREE5,test_3(java_testcases.junit.LIS_TEST),false,1,false,-1,test_3(java_testcases.junit.LIS_TEST),,
%TESTS  2,test_0(java_testcases.junit.LIS_TEST)
%FAILED 2,test_0(java_testcases.junit.LIS_TEST)
%TRACES 
java.lang.AssertionError: expected:&lt;3&gt; but was:&lt;2&gt;
        at org.junit.Assert.fail(Assert.java:89)
        at org.junit.Assert.failNotEquals(Assert.java:835)
        at org.junit.Assert.assertEquals(Assert.java:647)
        at org.junit.Assert.assertEquals(Assert.java:633)
        at java_testcases.junit.LIS_TEST.test_0(LIS_TEST.java:8)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2,test_0(java_testcases.junit.LIS_TEST)
%TESTS  3,test_1(java_testcases.junit.LIS_TEST)
%FAILED 3,test_1(java_testcases.junit.LIS_TEST)
%TRACES 
java.lang.AssertionError: expected:&lt;6&gt; but was:&lt;5&gt;
        at org.junit.Assert.fail(Assert.java:89)
        at org.junit.Assert.failNotEquals(Assert.java:835)
        at org.junit.Assert.assertEquals(Assert.java:647)
        at org.junit.Assert.assertEquals(Assert.java:633)
        at java_testcases.junit.LIS_TEST.test_1(LIS_TEST.java:14)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3,test_1(java_testcases.junit.LIS_TEST)
%TESTS  4,test_2(java_testcases.junit.LIS_TEST)
%FAILED 4,test_2(java_testcases.junit.LIS_TEST)
%TRACES 
java.lang.AssertionError: expected:&lt;3&gt; but was:&lt;1&gt;
        at org.junit.Assert.fail(Assert.java:89)
        at org.junit.Assert.failNotEquals(Assert.java:835)
        at org.junit.Assert.assertEquals(Assert.java:647)
        at org.junit.Assert.assertEquals(Assert.java:633)
        at java_testcases.junit.LIS_TEST.test_2(LIS_TEST.java:20)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4,test_2(java_testcases.junit.LIS_TEST)
%TESTS  5,test_3(java_testcases.junit.LIS_TEST)
%FAILED 5,test_3(java_testcases.junit.LIS_TEST)
%TRACES 
java.lang.AssertionError: expected:&lt;4&gt; but was:&lt;3&gt;
        at org.junit.Assert.fail(Assert.java:89)
        at org.junit.Assert.failNotEquals(Assert.java:835)
        at org.junit.Assert.assertEquals(Assert.java:647)
        at org.junit.Assert.assertEquals(Assert.java:633)
        at java_testcases.junit.LIS_TEST.test_3(LIS_TEST.java:26)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5,test_3(java_testcases.junit.LIS_TEST)
%RUNTIME55</t>
  </si>
  <si>
    <t>%TESTC  10 v2
%TSTTREE1,java_testcases.junit.LONGEST_COMMON_SUBSEQUENCE_TEST,true,10,false,-1,java_testcases.junit.LONGEST_COMMON_SUBSEQUENCE_TEST,,
%TSTTREE2,test_0(java_testcases.junit.LONGEST_COMMON_SUBSEQUENCE_TEST),false,1,false,-1,test_0(java_testcases.junit.LONGEST_COMMON_SUBSEQUENCE_TEST),,
%TSTTREE3,test_1(java_testcases.junit.LONGEST_COMMON_SUBSEQUENCE_TEST),false,1,false,-1,test_1(java_testcases.junit.LONGEST_COMMON_SUBSEQUENCE_TEST),,
%TSTTREE4,test_2(java_testcases.junit.LONGEST_COMMON_SUBSEQUENCE_TEST),false,1,false,-1,test_2(java_testcases.junit.LONGEST_COMMON_SUBSEQUENCE_TEST),,
%TSTTREE5,test_3(java_testcases.junit.LONGEST_COMMON_SUBSEQUENCE_TEST),false,1,false,-1,test_3(java_testcases.junit.LONGEST_COMMON_SUBSEQUENCE_TEST),,
%TSTTREE6,test_4(java_testcases.junit.LONGEST_COMMON_SUBSEQUENCE_TEST),false,1,false,-1,test_4(java_testcases.junit.LONGEST_COMMON_SUBSEQUENCE_TEST),,
%TSTTREE7,test_5(java_testcases.junit.LONGEST_COMMON_SUBSEQUENCE_TEST),false,1,false,-1,test_5(java_testcases.junit.LONGEST_COMMON_SUBSEQUENCE_TEST),,
%TSTTREE8,test_6(java_testcases.junit.LONGEST_COMMON_SUBSEQUENCE_TEST),false,1,false,-1,test_6(java_testcases.junit.LONGEST_COMMON_SUBSEQUENCE_TEST),,
%TSTTREE9,test_7(java_testcases.junit.LONGEST_COMMON_SUBSEQUENCE_TEST),false,1,false,-1,test_7(java_testcases.junit.LONGEST_COMMON_SUBSEQUENCE_TEST),,
%TSTTREE10,test_8(java_testcases.junit.LONGEST_COMMON_SUBSEQUENCE_TEST),false,1,false,-1,test_8(java_testcases.junit.LONGEST_COMMON_SUBSEQUENCE_TEST),,
%TSTTREE11,test_9(java_testcases.junit.LONGEST_COMMON_SUBSEQUENCE_TEST),false,1,false,-1,test_9(java_testcases.junit.LONGEST_COMMON_SUBSEQUENCE_TEST),,
%TESTS  2,test_0(java_testcases.junit.LONGEST_COMMON_SUBSEQUENCE_TEST)
%TESTE  2,test_0(java_testcases.junit.LONGEST_COMMON_SUBSEQUENCE_TEST)
%TESTS  3,test_1(java_testcases.junit.LONGEST_COMMON_SUBSEQUENCE_TEST)
%TESTE  3,test_1(java_testcases.junit.LONGEST_COMMON_SUBSEQUENCE_TEST)
%TESTS  4,test_2(java_testcases.junit.LONGEST_COMMON_SUBSEQUENCE_TEST)
%TESTE  4,test_2(java_testcases.junit.LONGEST_COMMON_SUBSEQUENCE_TEST)
%TESTS  5,test_3(java_testcases.junit.LONGEST_COMMON_SUBSEQUENCE_TEST)
%TESTE  5,test_3(java_testcases.junit.LONGEST_COMMON_SUBSEQUENCE_TEST)
%TESTS  6,test_4(java_testcases.junit.LONGEST_COMMON_SUBSEQUENCE_TEST)
%TESTE  6,test_4(java_testcases.junit.LONGEST_COMMON_SUBSEQUENCE_TEST)
%TESTS  7,test_5(java_testcases.junit.LONGEST_COMMON_SUBSEQUENCE_TEST)
%TESTE  7,test_5(java_testcases.junit.LONGEST_COMMON_SUBSEQUENCE_TEST)
%TESTS  8,test_6(java_testcases.junit.LONGEST_COMMON_SUBSEQUENCE_TEST)
%TESTE  8,test_6(java_testcases.junit.LONGEST_COMMON_SUBSEQUENCE_TEST)
%TESTS  9,test_7(java_testcases.junit.LONGEST_COMMON_SUBSEQUENCE_TEST)
%TESTE  9,test_7(java_testcases.junit.LONGEST_COMMON_SUBSEQUENCE_TEST)
%TESTS  10,test_8(java_testcases.junit.LONGEST_COMMON_SUBSEQUENCE_TEST)
%TESTE  10,test_8(java_testcases.junit.LONGEST_COMMON_SUBSEQUENCE_TEST)
%TESTS  11,test_9(java_testcases.junit.LONGEST_COMMON_SUBSEQUENCE_TEST)
%TESTE  11,test_9(java_testcases.junit.LONGEST_COMMON_SUBSEQUENCE_TEST)
%RUNTIME160</t>
  </si>
  <si>
    <t>%TESTC  6 v2
%TSTTREE1,java_testcases.junit.MAX_SUBLIST_SUM_TEST,true,6,false,-1,java_testcases.junit.MAX_SUBLIST_SUM_TEST,,
%TSTTREE2,test_0(java_testcases.junit.MAX_SUBLIST_SUM_TEST),false,1,false,-1,test_0(java_testcases.junit.MAX_SUBLIST_SUM_TEST),,
%TSTTREE3,test_1(java_testcases.junit.MAX_SUBLIST_SUM_TEST),false,1,false,-1,test_1(java_testcases.junit.MAX_SUBLIST_SUM_TEST),,
%TSTTREE4,test_2(java_testcases.junit.MAX_SUBLIST_SUM_TEST),false,1,false,-1,test_2(java_testcases.junit.MAX_SUBLIST_SUM_TEST),,
%TSTTREE5,test_3(java_testcases.junit.MAX_SUBLIST_SUM_TEST),false,1,false,-1,test_3(java_testcases.junit.MAX_SUBLIST_SUM_TEST),,
%TSTTREE6,test_4(java_testcases.junit.MAX_SUBLIST_SUM_TEST),false,1,false,-1,test_4(java_testcases.junit.MAX_SUBLIST_SUM_TEST),,
%TSTTREE7,test_5(java_testcases.junit.MAX_SUBLIST_SUM_TEST),false,1,false,-1,test_5(java_testcases.junit.MAX_SUBLIST_SUM_TEST),,
%TESTS  2,test_0(java_testcases.junit.MAX_SUBLIST_SUM_TEST)
%TESTE  2,test_0(java_testcases.junit.MAX_SUBLIST_SUM_TEST)
%TESTS  3,test_1(java_testcases.junit.MAX_SUBLIST_SUM_TEST)
%TESTE  3,test_1(java_testcases.junit.MAX_SUBLIST_SUM_TEST)
%TESTS  4,test_2(java_testcases.junit.MAX_SUBLIST_SUM_TEST)
%TESTE  4,test_2(java_testcases.junit.MAX_SUBLIST_SUM_TEST)
%TESTS  5,test_3(java_testcases.junit.MAX_SUBLIST_SUM_TEST)
%TESTE  5,test_3(java_testcases.junit.MAX_SUBLIST_SUM_TEST)
%TESTS  6,test_4(java_testcases.junit.MAX_SUBLIST_SUM_TEST)
%FAILED 6,test_4(java_testcases.junit.MAX_SUBLIST_SUM_TEST)
%TRACES 
java.lang.AssertionError: expected:&lt;0&gt; but was:&lt;-4&gt;
        at org.junit.Assert.fail(Assert.java:89)
        at org.junit.Assert.failNotEquals(Assert.java:835)
        at org.junit.Assert.assertEquals(Assert.java:647)
        at org.junit.Assert.assertEquals(Assert.java:633)
        at java_testcases.junit.MAX_SUBLIST_SUM_TEST.test_4(MAX_SUBLIST_SUM_TEST.java:32)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6,test_4(java_testcases.junit.MAX_SUBLIST_SUM_TEST)
%TESTS  7,test_5(java_testcases.junit.MAX_SUBLIST_SUM_TEST)
%TESTE  7,test_5(java_testcases.junit.MAX_SUBLIST_SUM_TEST)
%RUNTIME49</t>
  </si>
  <si>
    <t>%TESTC  13 v2
%TSTTREE1,java_testcases.junit.MERGESORT_TEST,true,13,false,-1,java_testcases.junit.MERGESORT_TEST,,
%TSTTREE2,test_10(java_testcases.junit.MERGESORT_TEST),false,1,false,-1,test_10(java_testcases.junit.MERGESORT_TEST),,
%TSTTREE3,test_11(java_testcases.junit.MERGESORT_TEST),false,1,false,-1,test_11(java_testcases.junit.MERGESORT_TEST),,
%TSTTREE4,test_12(java_testcases.junit.MERGESORT_TEST),false,1,false,-1,test_12(java_testcases.junit.MERGESORT_TEST),,
%TSTTREE5,test_0(java_testcases.junit.MERGESORT_TEST),false,1,false,-1,test_0(java_testcases.junit.MERGESORT_TEST),,
%TSTTREE6,test_1(java_testcases.junit.MERGESORT_TEST),false,1,false,-1,test_1(java_testcases.junit.MERGESORT_TEST),,
%TSTTREE7,test_2(java_testcases.junit.MERGESORT_TEST),false,1,false,-1,test_2(java_testcases.junit.MERGESORT_TEST),,
%TSTTREE8,test_3(java_testcases.junit.MERGESORT_TEST),false,1,false,-1,test_3(java_testcases.junit.MERGESORT_TEST),,
%TSTTREE9,test_4(java_testcases.junit.MERGESORT_TEST),false,1,false,-1,test_4(java_testcases.junit.MERGESORT_TEST),,
%TSTTREE10,test_5(java_testcases.junit.MERGESORT_TEST),false,1,false,-1,test_5(java_testcases.junit.MERGESORT_TEST),,
%TSTTREE11,test_6(java_testcases.junit.MERGESORT_TEST),false,1,false,-1,test_6(java_testcases.junit.MERGESORT_TEST),,
%TSTTREE12,test_7(java_testcases.junit.MERGESORT_TEST),false,1,false,-1,test_7(java_testcases.junit.MERGESORT_TEST),,
%TSTTREE13,test_8(java_testcases.junit.MERGESORT_TEST),false,1,false,-1,test_8(java_testcases.junit.MERGESORT_TEST),,
%TSTTREE14,test_9(java_testcases.junit.MERGESORT_TEST),false,1,false,-1,test_9(java_testcases.junit.MERGESORT_TEST),,
%TESTS  2,test_10(java_testcases.junit.MERGESORT_TEST)
%TESTE  2,test_10(java_testcases.junit.MERGESORT_TEST)
%TESTS  3,test_11(java_testcases.junit.MERGESORT_TEST)
%TESTE  3,test_11(java_testcases.junit.MERGESORT_TEST)
%TESTS  4,test_12(java_testcases.junit.MERGESORT_TEST)
%TESTE  4,test_12(java_testcases.junit.MERGESORT_TEST)
%TESTS  5,test_0(java_testcases.junit.MERGESORT_TEST)
%TESTE  5,test_0(java_testcases.junit.MERGESORT_TEST)
%TESTS  6,test_1(java_testcases.junit.MERGESORT_TEST)
%TESTE  6,test_1(java_testcases.junit.MERGESORT_TEST)
%TESTS  7,test_2(java_testcases.junit.MERGESORT_TEST)
%TESTE  7,test_2(java_testcases.junit.MERGESORT_TEST)
%TESTS  8,test_3(java_testcases.junit.MERGESORT_TEST)
%TESTE  8,test_3(java_testcases.junit.MERGESORT_TEST)
%TESTS  9,test_4(java_testcases.junit.MERGESORT_TEST)
%TESTE  9,test_4(java_testcases.junit.MERGESORT_TEST)
%TESTS  10,test_5(java_testcases.junit.MERGESORT_TEST)
%TESTE  10,test_5(java_testcases.junit.MERGESORT_TEST)
%TESTS  11,test_6(java_testcases.junit.MERGESORT_TEST)
%TESTE  11,test_6(java_testcases.junit.MERGESORT_TEST)
%TESTS  12,test_7(java_testcases.junit.MERGESORT_TEST)
%TESTE  12,test_7(java_testcases.junit.MERGESORT_TEST)
%TESTS  13,test_8(java_testcases.junit.MERGESORT_TEST)
%TESTE  13,test_8(java_testcases.junit.MERGESORT_TEST)
%TESTS  14,test_9(java_testcases.junit.MERGESORT_TEST)
%TESTE  14,test_9(java_testcases.junit.MERGESORT_TEST)
%RUNTIME56</t>
  </si>
  <si>
    <t>%TESTC  8 v2
%TSTTREE1,java_testcases.junit.NEXT_PERMUTATION_TEST,true,8,false,-1,java_testcases.junit.NEXT_PERMUTATION_TEST,,
%TSTTREE2,test_0(java_testcases.junit.NEXT_PERMUTATION_TEST),false,1,false,-1,test_0(java_testcases.junit.NEXT_PERMUTATION_TEST),,
%TSTTREE3,test_1(java_testcases.junit.NEXT_PERMUTATION_TEST),false,1,false,-1,test_1(java_testcases.junit.NEXT_PERMUTATION_TEST),,
%TSTTREE4,test_2(java_testcases.junit.NEXT_PERMUTATION_TEST),false,1,false,-1,test_2(java_testcases.junit.NEXT_PERMUTATION_TEST),,
%TSTTREE5,test_3(java_testcases.junit.NEXT_PERMUTATION_TEST),false,1,false,-1,test_3(java_testcases.junit.NEXT_PERMUTATION_TEST),,
%TSTTREE6,test_4(java_testcases.junit.NEXT_PERMUTATION_TEST),false,1,false,-1,test_4(java_testcases.junit.NEXT_PERMUTATION_TEST),,
%TSTTREE7,test_5(java_testcases.junit.NEXT_PERMUTATION_TEST),false,1,false,-1,test_5(java_testcases.junit.NEXT_PERMUTATION_TEST),,
%TSTTREE8,test_6(java_testcases.junit.NEXT_PERMUTATION_TEST),false,1,false,-1,test_6(java_testcases.junit.NEXT_PERMUTATION_TEST),,
%TSTTREE9,test_7(java_testcases.junit.NEXT_PERMUTATION_TEST),false,1,false,-1,test_7(java_testcases.junit.NEXT_PERMUTATION_TEST),,
%TESTS  2,test_0(java_testcases.junit.NEXT_PERMUTATION_TEST)
%TESTE  2,test_0(java_testcases.junit.NEXT_PERMUTATION_TEST)
%TESTS  3,test_1(java_testcases.junit.NEXT_PERMUTATION_TEST)
%TESTE  3,test_1(java_testcases.junit.NEXT_PERMUTATION_TEST)
%TESTS  4,test_2(java_testcases.junit.NEXT_PERMUTATION_TEST)
%TESTE  4,test_2(java_testcases.junit.NEXT_PERMUTATION_TEST)
%TESTS  5,test_3(java_testcases.junit.NEXT_PERMUTATION_TEST)
%TESTE  5,test_3(java_testcases.junit.NEXT_PERMUTATION_TEST)
%TESTS  6,test_4(java_testcases.junit.NEXT_PERMUTATION_TEST)
%TESTE  6,test_4(java_testcases.junit.NEXT_PERMUTATION_TEST)
%TESTS  7,test_5(java_testcases.junit.NEXT_PERMUTATION_TEST)
%TESTE  7,test_5(java_testcases.junit.NEXT_PERMUTATION_TEST)
%TESTS  8,test_6(java_testcases.junit.NEXT_PERMUTATION_TEST)
%TESTE  8,test_6(java_testcases.junit.NEXT_PERMUTATION_TEST)
%TESTS  9,test_7(java_testcases.junit.NEXT_PERMUTATION_TEST)
%TESTE  9,test_7(java_testcases.junit.NEXT_PERMUTATION_TEST)
%RUNTIME51</t>
  </si>
  <si>
    <t xml:space="preserve">%TESTC  5 v2
%TSTTREE1,java_testcases.junit.PASCAL_TEST,true,5,false,-1,java_testcases.junit.PASCAL_TEST,,
%TSTTREE2,test_0(java_testcases.junit.PASCAL_TEST),false,1,false,-1,test_0(java_testcases.junit.PASCAL_TEST),,
%TSTTREE3,test_1(java_testcases.junit.PASCAL_TEST),false,1,false,-1,test_1(java_testcases.junit.PASCAL_TEST),,
%TSTTREE4,test_2(java_testcases.junit.PASCAL_TEST),false,1,false,-1,test_2(java_testcases.junit.PASCAL_TEST),,
%TSTTREE5,test_3(java_testcases.junit.PASCAL_TEST),false,1,false,-1,test_3(java_testcases.junit.PASCAL_TEST),,
%TSTTREE6,test_4(java_testcases.junit.PASCAL_TEST),false,1,false,-1,test_4(java_testcases.junit.PASCAL_TEST),,
%TESTS  2,test_0(java_testcases.junit.PASCAL_TEST)
%TESTE  2,test_0(java_testcases.junit.PASCAL_TEST)
%TESTS  3,test_1(java_testcases.junit.PASCAL_TEST)
%TESTE  3,test_1(java_testcases.junit.PASCAL_TEST)
%TESTS  4,test_2(java_testcases.junit.PASCAL_TEST)
%TESTE  4,test_2(java_testcases.junit.PASCAL_TEST)
%TESTS  5,test_3(java_testcases.junit.PASCAL_TEST)
%TESTE  5,test_3(java_testcases.junit.PASCAL_TEST)
%TESTS  6,test_4(java_testcases.junit.PASCAL_TEST)
%TESTE  6,test_4(java_testcases.junit.PASCAL_TEST)
%RUNTIME58
</t>
  </si>
  <si>
    <t>%TESTC  9 v2
%TSTTREE1,java_testcases.junit.POSSIBLE_CHANGE_TEST,true,9,false,-1,java_testcases.junit.POSSIBLE_CHANGE_TEST,,
%TSTTREE2,test_0(java_testcases.junit.POSSIBLE_CHANGE_TEST),false,1,false,-1,test_0(java_testcases.junit.POSSIBLE_CHANGE_TEST),,
%TSTTREE3,test_1(java_testcases.junit.POSSIBLE_CHANGE_TEST),false,1,false,-1,test_1(java_testcases.junit.POSSIBLE_CHANGE_TEST),,
%TSTTREE4,test_2(java_testcases.junit.POSSIBLE_CHANGE_TEST),false,1,false,-1,test_2(java_testcases.junit.POSSIBLE_CHANGE_TEST),,
%TSTTREE5,test_3(java_testcases.junit.POSSIBLE_CHANGE_TEST),false,1,false,-1,test_3(java_testcases.junit.POSSIBLE_CHANGE_TEST),,
%TSTTREE6,test_4(java_testcases.junit.POSSIBLE_CHANGE_TEST),false,1,false,-1,test_4(java_testcases.junit.POSSIBLE_CHANGE_TEST),,
%TSTTREE7,test_5(java_testcases.junit.POSSIBLE_CHANGE_TEST),false,1,false,-1,test_5(java_testcases.junit.POSSIBLE_CHANGE_TEST),,
%TSTTREE8,test_6(java_testcases.junit.POSSIBLE_CHANGE_TEST),false,1,false,-1,test_6(java_testcases.junit.POSSIBLE_CHANGE_TEST),,
%TSTTREE9,test_7(java_testcases.junit.POSSIBLE_CHANGE_TEST),false,1,false,-1,test_7(java_testcases.junit.POSSIBLE_CHANGE_TEST),,
%TSTTREE10,test_8(java_testcases.junit.POSSIBLE_CHANGE_TEST),false,1,false,-1,test_8(java_testcases.junit.POSSIBLE_CHANGE_TEST),,
%TESTS  2,test_0(java_testcases.junit.POSSIBLE_CHANGE_TEST)
%TESTE  2,test_0(java_testcases.junit.POSSIBLE_CHANGE_TEST)
%TESTS  3,test_1(java_testcases.junit.POSSIBLE_CHANGE_TEST)
%TESTE  3,test_1(java_testcases.junit.POSSIBLE_CHANGE_TEST)
%TESTS  4,test_2(java_testcases.junit.POSSIBLE_CHANGE_TEST)
%TESTE  4,test_2(java_testcases.junit.POSSIBLE_CHANGE_TEST)
%TESTS  5,test_3(java_testcases.junit.POSSIBLE_CHANGE_TEST)
%TESTE  5,test_3(java_testcases.junit.POSSIBLE_CHANGE_TEST)
%TESTS  6,test_4(java_testcases.junit.POSSIBLE_CHANGE_TEST)
%TESTE  6,test_4(java_testcases.junit.POSSIBLE_CHANGE_TEST)
%TESTS  7,test_5(java_testcases.junit.POSSIBLE_CHANGE_TEST)
%TESTE  7,test_5(java_testcases.junit.POSSIBLE_CHANGE_TEST)
%TESTS  8,test_6(java_testcases.junit.POSSIBLE_CHANGE_TEST)
%TESTE  8,test_6(java_testcases.junit.POSSIBLE_CHANGE_TEST)
%TESTS  9,test_7(java_testcases.junit.POSSIBLE_CHANGE_TEST)
%TESTE  9,test_7(java_testcases.junit.POSSIBLE_CHANGE_TEST)
%TESTS  10,test_8(java_testcases.junit.POSSIBLE_CHANGE_TEST)
%TESTE  10,test_8(java_testcases.junit.POSSIBLE_CHANGE_TEST)
%RUNTIME40</t>
  </si>
  <si>
    <t xml:space="preserve">%TESTC  5 v2
%TSTTREE1,java_testcases.junit.POWERSET_TEST,true,5,false,-1,java_testcases.junit.POWERSET_TEST,,
%TSTTREE2,test_0(java_testcases.junit.POWERSET_TEST),false,1,false,-1,test_0(java_testcases.junit.POWERSET_TEST),,
%TSTTREE3,test_1(java_testcases.junit.POWERSET_TEST),false,1,false,-1,test_1(java_testcases.junit.POWERSET_TEST),,
%TSTTREE4,test_2(java_testcases.junit.POWERSET_TEST),false,1,false,-1,test_2(java_testcases.junit.POWERSET_TEST),,
%TSTTREE5,test_3(java_testcases.junit.POWERSET_TEST),false,1,false,-1,test_3(java_testcases.junit.POWERSET_TEST),,
%TSTTREE6,test_4(java_testcases.junit.POWERSET_TEST),false,1,false,-1,test_4(java_testcases.junit.POWERSET_TEST),,
%TESTS  2,test_0(java_testcases.junit.POWERSET_TEST)
%FAILED 2,test_0(java_testcases.junit.POWERSET_TEST)
%EXPECTS
[[],[c],[b],[b,c],[a],[a,c],[a,b],[a,b,c]]
%EXPECTE
%ACTUALS
[[],[a],[b],[a,b],[c],[a,c],[b,c],[a,b,c]]
%ACTUALE
%TRACES 
org.junit.ComparisonFailure: expected:&lt;[[],[[c],[b],[b,c],[a],[a,c],[a,b]],[a,b,c]]&gt; but was:&lt;[[],[[a],[b],[a,b],[c],[a,c],[b,c]],[a,b,c]]&gt;
        at org.junit.Assert.assertEquals(Assert.java:117)
        at org.junit.Assert.assertEquals(Assert.java:146)
        at java_testcases.junit.POWERSET_TEST.test_0(POWERSET_TEST.java:9)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2,test_0(java_testcases.junit.POWERSET_TEST)
%TESTS  3,test_1(java_testcases.junit.POWERSET_TEST)
%FAILED 3,test_1(java_testcases.junit.POWERSET_TEST)
%EXPECTS
[[],[b],[a],[a,b]]
%EXPECTE
%ACTUALS
[[],[a],[b],[a,b]]
%ACTUALE
%TRACES 
org.junit.ComparisonFailure: expected:&lt;[[],[[b],[a]],[a,b]]&gt; but was:&lt;[[],[[a],[b]],[a,b]]&gt;
        at org.junit.Assert.assertEquals(Assert.java:117)
        at org.junit.Assert.assertEquals(Assert.java:146)
        at java_testcases.junit.POWERSET_TEST.test_1(POWERSET_TEST.java:16)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3,test_1(java_testcases.junit.POWERSET_TEST)
%TESTS  4,test_2(java_testcases.junit.POWERSET_TEST)
%TESTE  4,test_2(java_testcases.junit.POWERSET_TEST)
%TESTS  5,test_3(java_testcases.junit.POWERSET_TEST)
%TESTE  5,test_3(java_testcases.junit.POWERSET_TEST)
%TESTS  6,test_4(java_testcases.junit.POWERSET_TEST)
%FAILED 6,test_4(java_testcases.junit.POWERSET_TEST)
%EXPECTS
[[],[m],[z],[z,m],[df],[df,m],[df,z],[df,z,m],[x],[x,m],[x,z],[x,z,m],[x,df],[x,df,m],[x,df,z],[x,df,z,m]]
%EXPECTE
%ACTUALS
[[],[x],[df],[x,df],[z],[x,z],[df,z],[x,df,z],[m],[x,m],[df,m],[x,df,m],[z,m],[x,z,m],[df,z,m],[x,df,z,m]]
%ACTUALE
%TRACES 
org.junit.ComparisonFailure: expected:&lt;[[],[[m],[z],[z,m],[df],[df,m],[df,z],[df,z,m],[x],[x,m],[x,z],[x,z,m],[x,df],[x,df,m],[x,df,z]],[x,df,z,m]]&gt; but was:&lt;[[],[[x],[df],[x,df],[z],[x,z],[df,z],[x,df,z],[m],[x,m],[df,m],[x,df,m],[z,m],[x,z,m],[df,z,m]],[x,df,z,m]]&gt;
        at org.junit.Assert.assertEquals(Assert.java:117)
        at org.junit.Assert.assertEquals(Assert.java:146)
        at java_testcases.junit.POWERSET_TEST.test_4(POWERSET_TEST.java:37)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6,test_4(java_testcases.junit.POWERSET_TEST)
%RUNTIME58
</t>
  </si>
  <si>
    <t>%TESTC  13 v2
%TSTTREE1,java_testcases.junit.QUICKSORT_TEST,true,13,false,-1,java_testcases.junit.QUICKSORT_TEST,,
%TSTTREE2,test_10(java_testcases.junit.QUICKSORT_TEST),false,1,false,-1,test_10(java_testcases.junit.QUICKSORT_TEST),,
%TSTTREE3,test_11(java_testcases.junit.QUICKSORT_TEST),false,1,false,-1,test_11(java_testcases.junit.QUICKSORT_TEST),,
%TSTTREE4,test_12(java_testcases.junit.QUICKSORT_TEST),false,1,false,-1,test_12(java_testcases.junit.QUICKSORT_TEST),,
%TSTTREE5,test_0(java_testcases.junit.QUICKSORT_TEST),false,1,false,-1,test_0(java_testcases.junit.QUICKSORT_TEST),,
%TSTTREE6,test_1(java_testcases.junit.QUICKSORT_TEST),false,1,false,-1,test_1(java_testcases.junit.QUICKSORT_TEST),,
%TSTTREE7,test_2(java_testcases.junit.QUICKSORT_TEST),false,1,false,-1,test_2(java_testcases.junit.QUICKSORT_TEST),,
%TSTTREE8,test_3(java_testcases.junit.QUICKSORT_TEST),false,1,false,-1,test_3(java_testcases.junit.QUICKSORT_TEST),,
%TSTTREE9,test_4(java_testcases.junit.QUICKSORT_TEST),false,1,false,-1,test_4(java_testcases.junit.QUICKSORT_TEST),,
%TSTTREE10,test_5(java_testcases.junit.QUICKSORT_TEST),false,1,false,-1,test_5(java_testcases.junit.QUICKSORT_TEST),,
%TSTTREE11,test_6(java_testcases.junit.QUICKSORT_TEST),false,1,false,-1,test_6(java_testcases.junit.QUICKSORT_TEST),,
%TSTTREE12,test_7(java_testcases.junit.QUICKSORT_TEST),false,1,false,-1,test_7(java_testcases.junit.QUICKSORT_TEST),,
%TSTTREE13,test_8(java_testcases.junit.QUICKSORT_TEST),false,1,false,-1,test_8(java_testcases.junit.QUICKSORT_TEST),,
%TSTTREE14,test_9(java_testcases.junit.QUICKSORT_TEST),false,1,false,-1,test_9(java_testcases.junit.QUICKSORT_TEST),,
%TESTS  2,test_10(java_testcases.junit.QUICKSORT_TEST)
%TESTE  2,test_10(java_testcases.junit.QUICKSORT_TEST)
%TESTS  3,test_11(java_testcases.junit.QUICKSORT_TEST)
%TESTE  3,test_11(java_testcases.junit.QUICKSORT_TEST)
%TESTS  4,test_12(java_testcases.junit.QUICKSORT_TEST)
%TESTE  4,test_12(java_testcases.junit.QUICKSORT_TEST)
%TESTS  5,test_0(java_testcases.junit.QUICKSORT_TEST)
%TESTE  5,test_0(java_testcases.junit.QUICKSORT_TEST)
%TESTS  6,test_1(java_testcases.junit.QUICKSORT_TEST)
%TESTE  6,test_1(java_testcases.junit.QUICKSORT_TEST)
%TESTS  7,test_2(java_testcases.junit.QUICKSORT_TEST)
%TESTE  7,test_2(java_testcases.junit.QUICKSORT_TEST)
%TESTS  8,test_3(java_testcases.junit.QUICKSORT_TEST)
%TESTE  8,test_3(java_testcases.junit.QUICKSORT_TEST)
%TESTS  9,test_4(java_testcases.junit.QUICKSORT_TEST)
%TESTE  9,test_4(java_testcases.junit.QUICKSORT_TEST)
%TESTS  10,test_5(java_testcases.junit.QUICKSORT_TEST)
%TESTE  10,test_5(java_testcases.junit.QUICKSORT_TEST)
%TESTS  11,test_6(java_testcases.junit.QUICKSORT_TEST)
%TESTE  11,test_6(java_testcases.junit.QUICKSORT_TEST)
%TESTS  12,test_7(java_testcases.junit.QUICKSORT_TEST)
%TESTE  12,test_7(java_testcases.junit.QUICKSORT_TEST)
%TESTS  13,test_8(java_testcases.junit.QUICKSORT_TEST)
%TESTE  13,test_8(java_testcases.junit.QUICKSORT_TEST)
%TESTS  14,test_9(java_testcases.junit.QUICKSORT_TEST)
%TESTE  14,test_9(java_testcases.junit.QUICKSORT_TEST)
%RUNTIME62</t>
  </si>
  <si>
    <t>%TESTC  6 v2
%TSTTREE1,java_testcases.junit.RPN_EVAL_TEST,true,6,false,-1,java_testcases.junit.RPN_EVAL_TEST,,
%TSTTREE2,test_0(java_testcases.junit.RPN_EVAL_TEST),false,1,false,-1,test_0(java_testcases.junit.RPN_EVAL_TEST),,
%TSTTREE3,test_1(java_testcases.junit.RPN_EVAL_TEST),false,1,false,-1,test_1(java_testcases.junit.RPN_EVAL_TEST),,
%TSTTREE4,test_2(java_testcases.junit.RPN_EVAL_TEST),false,1,false,-1,test_2(java_testcases.junit.RPN_EVAL_TEST),,
%TSTTREE5,test_3(java_testcases.junit.RPN_EVAL_TEST),false,1,false,-1,test_3(java_testcases.junit.RPN_EVAL_TEST),,
%TSTTREE6,test_4(java_testcases.junit.RPN_EVAL_TEST),false,1,false,-1,test_4(java_testcases.junit.RPN_EVAL_TEST),,
%TSTTREE7,test_5(java_testcases.junit.RPN_EVAL_TEST),false,1,false,-1,test_5(java_testcases.junit.RPN_EVAL_TEST),,
%TESTS  2,test_0(java_testcases.junit.RPN_EVAL_TEST)
%TESTE  2,test_0(java_testcases.junit.RPN_EVAL_TEST)
%TESTS  3,test_1(java_testcases.junit.RPN_EVAL_TEST)
%TESTE  3,test_1(java_testcases.junit.RPN_EVAL_TEST)
%TESTS  4,test_2(java_testcases.junit.RPN_EVAL_TEST)
%TESTE  4,test_2(java_testcases.junit.RPN_EVAL_TEST)
%TESTS  5,test_3(java_testcases.junit.RPN_EVAL_TEST)
%TESTE  5,test_3(java_testcases.junit.RPN_EVAL_TEST)
%TESTS  6,test_4(java_testcases.junit.RPN_EVAL_TEST)
%TESTE  6,test_4(java_testcases.junit.RPN_EVAL_TEST)
%TESTS  7,test_5(java_testcases.junit.RPN_EVAL_TEST)
%TESTE  7,test_5(java_testcases.junit.RPN_EVAL_TEST)
%RUNTIME34</t>
  </si>
  <si>
    <t xml:space="preserve">%TESTC  3 v2
%TSTTREE1,java_testcases.junit.SHORTEST_PATHS_TEST,true,3,false,-1,java_testcases.junit.SHORTEST_PATHS_TEST,,
%TSTTREE2,test1(java_testcases.junit.SHORTEST_PATHS_TEST),false,1,false,-1,test1(java_testcases.junit.SHORTEST_PATHS_TEST),,
%TSTTREE3,test2(java_testcases.junit.SHORTEST_PATHS_TEST),false,1,false,-1,test2(java_testcases.junit.SHORTEST_PATHS_TEST),,
%TSTTREE4,test3(java_testcases.junit.SHORTEST_PATHS_TEST),false,1,false,-1,test3(java_testcases.junit.SHORTEST_PATHS_TEST),,
%TESTS  2,test1(java_testcases.junit.SHORTEST_PATHS_TEST)
%TESTE  2,test1(java_testcases.junit.SHORTEST_PATHS_TEST)
%TESTS  3,test2(java_testcases.junit.SHORTEST_PATHS_TEST)
%TESTE  3,test2(java_testcases.junit.SHORTEST_PATHS_TEST)
%TESTS  4,test3(java_testcases.junit.SHORTEST_PATHS_TEST)
%TESTE  4,test3(java_testcases.junit.SHORTEST_PATHS_TEST)
%RUNTIME47
</t>
  </si>
  <si>
    <t xml:space="preserve">%TESTC  4 v2
%TSTTREE1,java_testcases.junit.SHORTEST_PATH_LENGTHS_TEST,true,4,false,-1,java_testcases.junit.SHORTEST_PATH_LENGTHS_TEST,,
%TSTTREE2,test4s(java_testcases.junit.SHORTEST_PATH_LENGTHS_TEST),false,1,false,-1,test4s(java_testcases.junit.SHORTEST_PATH_LENGTHS_TEST),,
%TSTTREE3,test1(java_testcases.junit.SHORTEST_PATH_LENGTHS_TEST),false,1,false,-1,test1(java_testcases.junit.SHORTEST_PATH_LENGTHS_TEST),,
%TSTTREE4,test2(java_testcases.junit.SHORTEST_PATH_LENGTHS_TEST),false,1,false,-1,test2(java_testcases.junit.SHORTEST_PATH_LENGTHS_TEST),,
%TSTTREE5,test3(java_testcases.junit.SHORTEST_PATH_LENGTHS_TEST),false,1,false,-1,test3(java_testcases.junit.SHORTEST_PATH_LENGTHS_TEST),,
%TESTS  2,test4s(java_testcases.junit.SHORTEST_PATH_LENGTHS_TEST)
%TESTE  2,test4s(java_testcases.junit.SHORTEST_PATH_LENGTHS_TEST)
%TESTS  3,test1(java_testcases.junit.SHORTEST_PATH_LENGTHS_TEST)
%TESTE  3,test1(java_testcases.junit.SHORTEST_PATH_LENGTHS_TEST)
%TESTS  4,test2(java_testcases.junit.SHORTEST_PATH_LENGTHS_TEST)
%TESTE  4,test2(java_testcases.junit.SHORTEST_PATH_LENGTHS_TEST)
%TESTS  5,test3(java_testcases.junit.SHORTEST_PATH_LENGTHS_TEST)
%TESTE  5,test3(java_testcases.junit.SHORTEST_PATH_LENGTHS_TEST)
%RUNTIME69
</t>
  </si>
  <si>
    <t xml:space="preserve">%TESTC  4 v2
%TSTTREE1,java_testcases.junit.SHUNTING_YARD_TEST,true,4,false,-1,java_testcases.junit.SHUNTING_YARD_TEST,,
%TSTTREE2,test_0(java_testcases.junit.SHUNTING_YARD_TEST),false,1,false,-1,test_0(java_testcases.junit.SHUNTING_YARD_TEST),,
%TSTTREE3,test_1(java_testcases.junit.SHUNTING_YARD_TEST),false,1,false,-1,test_1(java_testcases.junit.SHUNTING_YARD_TEST),,
%TSTTREE4,test_2(java_testcases.junit.SHUNTING_YARD_TEST),false,1,false,-1,test_2(java_testcases.junit.SHUNTING_YARD_TEST),,
%TSTTREE5,test_3(java_testcases.junit.SHUNTING_YARD_TEST),false,1,false,-1,test_3(java_testcases.junit.SHUNTING_YARD_TEST),,
%TESTS  2,test_0(java_testcases.junit.SHUNTING_YARD_TEST)
%TESTE  2,test_0(java_testcases.junit.SHUNTING_YARD_TEST)
%TESTS  3,test_1(java_testcases.junit.SHUNTING_YARD_TEST)
%TESTE  3,test_1(java_testcases.junit.SHUNTING_YARD_TEST)
%TESTS  4,test_2(java_testcases.junit.SHUNTING_YARD_TEST)
%TESTE  4,test_2(java_testcases.junit.SHUNTING_YARD_TEST)
%TESTS  5,test_3(java_testcases.junit.SHUNTING_YARD_TEST)
%TESTE  5,test_3(java_testcases.junit.SHUNTING_YARD_TEST)
%RUNTIME42
</t>
  </si>
  <si>
    <t>%TESTC  6 v2
%TSTTREE1,java_testcases.junit.SIEVE_TEST,true,6,false,-1,java_testcases.junit.SIEVE_TEST,,
%TSTTREE2,test_0(java_testcases.junit.SIEVE_TEST),false,1,false,-1,test_0(java_testcases.junit.SIEVE_TEST),,
%TSTTREE3,test_1(java_testcases.junit.SIEVE_TEST),false,1,false,-1,test_1(java_testcases.junit.SIEVE_TEST),,
%TSTTREE4,test_2(java_testcases.junit.SIEVE_TEST),false,1,false,-1,test_2(java_testcases.junit.SIEVE_TEST),,
%TSTTREE5,test_3(java_testcases.junit.SIEVE_TEST),false,1,false,-1,test_3(java_testcases.junit.SIEVE_TEST),,
%TSTTREE6,test_4(java_testcases.junit.SIEVE_TEST),false,1,false,-1,test_4(java_testcases.junit.SIEVE_TEST),,
%TSTTREE7,test_5(java_testcases.junit.SIEVE_TEST),false,1,false,-1,test_5(java_testcases.junit.SIEVE_TEST),,
%TESTS  2,test_0(java_testcases.junit.SIEVE_TEST)
%TESTE  2,test_0(java_testcases.junit.SIEVE_TEST)
%TESTS  3,test_1(java_testcases.junit.SIEVE_TEST)
%TESTE  3,test_1(java_testcases.junit.SIEVE_TEST)
%TESTS  4,test_2(java_testcases.junit.SIEVE_TEST)
%TESTE  4,test_2(java_testcases.junit.SIEVE_TEST)
%TESTS  5,test_3(java_testcases.junit.SIEVE_TEST)
%TESTE  5,test_3(java_testcases.junit.SIEVE_TEST)
%TESTS  6,test_4(java_testcases.junit.SIEVE_TEST)
%TESTE  6,test_4(java_testcases.junit.SIEVE_TEST)
%TESTS  7,test_5(java_testcases.junit.SIEVE_TEST)
%TESTE  7,test_5(java_testcases.junit.SIEVE_TEST)
%RUNTIME50</t>
  </si>
  <si>
    <t>%TESTC  7 v2
%TSTTREE1,java_testcases.junit.SQRT_TEST,true,7,false,-1,java_testcases.junit.SQRT_TEST,,
%TSTTREE2,test_0(java_testcases.junit.SQRT_TEST),false,1,false,-1,test_0(java_testcases.junit.SQRT_TEST),,
%TSTTREE3,test_1(java_testcases.junit.SQRT_TEST),false,1,false,-1,test_1(java_testcases.junit.SQRT_TEST),,
%TSTTREE4,test_2(java_testcases.junit.SQRT_TEST),false,1,false,-1,test_2(java_testcases.junit.SQRT_TEST),,
%TSTTREE5,test_3(java_testcases.junit.SQRT_TEST),false,1,false,-1,test_3(java_testcases.junit.SQRT_TEST),,
%TSTTREE6,test_4(java_testcases.junit.SQRT_TEST),false,1,false,-1,test_4(java_testcases.junit.SQRT_TEST),,
%TSTTREE7,test_5(java_testcases.junit.SQRT_TEST),false,1,false,-1,test_5(java_testcases.junit.SQRT_TEST),,
%TSTTREE8,test_6(java_testcases.junit.SQRT_TEST),false,1,false,-1,test_6(java_testcases.junit.SQRT_TEST),,
%TESTS  2,test_0(java_testcases.junit.SQRT_TEST)
%TESTE  2,test_0(java_testcases.junit.SQRT_TEST)
%TESTS  3,test_1(java_testcases.junit.SQRT_TEST)
%TESTE  3,test_1(java_testcases.junit.SQRT_TEST)
%TESTS  4,test_2(java_testcases.junit.SQRT_TEST)
%TESTE  4,test_2(java_testcases.junit.SQRT_TEST)
%TESTS  5,test_3(java_testcases.junit.SQRT_TEST)
%TESTE  5,test_3(java_testcases.junit.SQRT_TEST)
%TESTS  6,test_4(java_testcases.junit.SQRT_TEST)
%TESTE  6,test_4(java_testcases.junit.SQRT_TEST)
%TESTS  7,test_5(java_testcases.junit.SQRT_TEST)
%TESTE  7,test_5(java_testcases.junit.SQRT_TEST)
%TESTS  8,test_6(java_testcases.junit.SQRT_TEST)
%TESTE  8,test_6(java_testcases.junit.SQRT_TEST)
%RUNTIME31</t>
  </si>
  <si>
    <t>%TESTC  12 v2
%TSTTREE1,java_testcases.junit.SUBSEQUENCES_TEST,true,12,false,-1,java_testcases.junit.SUBSEQUENCES_TEST,,
%TSTTREE2,test_10(java_testcases.junit.SUBSEQUENCES_TEST),false,1,false,-1,test_10(java_testcases.junit.SUBSEQUENCES_TEST),,
%TSTTREE3,test_11(java_testcases.junit.SUBSEQUENCES_TEST),false,1,false,-1,test_11(java_testcases.junit.SUBSEQUENCES_TEST),,
%TSTTREE4,test_0(java_testcases.junit.SUBSEQUENCES_TEST),false,1,false,-1,test_0(java_testcases.junit.SUBSEQUENCES_TEST),,
%TSTTREE5,test_1(java_testcases.junit.SUBSEQUENCES_TEST),false,1,false,-1,test_1(java_testcases.junit.SUBSEQUENCES_TEST),,
%TSTTREE6,test_2(java_testcases.junit.SUBSEQUENCES_TEST),false,1,false,-1,test_2(java_testcases.junit.SUBSEQUENCES_TEST),,
%TSTTREE7,test_3(java_testcases.junit.SUBSEQUENCES_TEST),false,1,false,-1,test_3(java_testcases.junit.SUBSEQUENCES_TEST),,
%TSTTREE8,test_4(java_testcases.junit.SUBSEQUENCES_TEST),false,1,false,-1,test_4(java_testcases.junit.SUBSEQUENCES_TEST),,
%TSTTREE9,test_5(java_testcases.junit.SUBSEQUENCES_TEST),false,1,false,-1,test_5(java_testcases.junit.SUBSEQUENCES_TEST),,
%TSTTREE10,test_6(java_testcases.junit.SUBSEQUENCES_TEST),false,1,false,-1,test_6(java_testcases.junit.SUBSEQUENCES_TEST),,
%TSTTREE11,test_7(java_testcases.junit.SUBSEQUENCES_TEST),false,1,false,-1,test_7(java_testcases.junit.SUBSEQUENCES_TEST),,
%TSTTREE12,test_8(java_testcases.junit.SUBSEQUENCES_TEST),false,1,false,-1,test_8(java_testcases.junit.SUBSEQUENCES_TEST),,
%TSTTREE13,test_9(java_testcases.junit.SUBSEQUENCES_TEST),false,1,false,-1,test_9(java_testcases.junit.SUBSEQUENCES_TEST),,
%TESTS  2,test_10(java_testcases.junit.SUBSEQUENCES_TEST)
%TESTE  2,test_10(java_testcases.junit.SUBSEQUENCES_TEST)
%TESTS  3,test_11(java_testcases.junit.SUBSEQUENCES_TEST)
%TESTE  3,test_11(java_testcases.junit.SUBSEQUENCES_TEST)
%TESTS  4,test_0(java_testcases.junit.SUBSEQUENCES_TEST)
%FAILED 4,test_0(java_testcases.junit.SUBSEQUENCES_TEST)
%EXPECTS
[[1,2,3],[1,2,4],[1,3,4],[2,3,4]]
%EXPECTE
%ACTUALS
[[1,2,3],[1,2,4],[1,2,5],[1,3,4],[1,3,5],[1,4,5],[2,3,4],[2,3,5],[2,4,5],[3,4,5]]
%ACTUALE
%TRACES 
org.junit.ComparisonFailure: expected:&lt;[[1,2,3],[1,2,4],[1,[3,4],[2,3,4]]]&gt; but was:&lt;[[1,2,3],[1,2,4],[1,[2,5],[1,3,4],[1,3,5],[1,4,5],[2,3,4],[2,3,5],[2,4,5],[3,4,5]]]&gt;
        at org.junit.Assert.assertEquals(Assert.java:117)
        at org.junit.Assert.assertEquals(Assert.java:146)
        at java_testcases.junit.SUBSEQUENCES_TEST.test_0(SUBSEQUENCES_TEST.java:9)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4,test_0(java_testcases.junit.SUBSEQUENCES_TEST)
%TESTS  5,test_1(java_testcases.junit.SUBSEQUENCES_TEST)
%TESTE  5,test_1(java_testcases.junit.SUBSEQUENCES_TEST)
%TESTS  6,test_2(java_testcases.junit.SUBSEQUENCES_TEST)
%TESTE  6,test_2(java_testcases.junit.SUBSEQUENCES_TEST)
%TESTS  7,test_3(java_testcases.junit.SUBSEQUENCES_TEST)
%FAILED 7,test_3(java_testcases.junit.SUBSEQUENCES_TEST)
%EXPECTS
[[4,5,6,7],[4,5,6,8],[4,5,6,9],[4,5,7,8],[4,5,7,9],[4,5,8,9],[4,6,7,8],[4,6,7,9],[4,6,8,9],[4,7,8,9],[5,6,7,8],[5,6,7,9],[5,6,8,9],[5,7,8,9],[6,7,8,9]]
%EXPECTE
%ACTUALS
[[4,5,6,7],[4,5,6,8],[4,5,6,9],[4,5,6,10],[4,5,7,8],[4,5,7,9],[4,5,7,10],[4,5,8,9],[4,5,8,10],[4,5,9,10],[4,6,7,8],[4,6,7,9],[4,6,7,10],[4,6,8,9],[4,6,8,10],[4,6,9,10],[4,7,8,9],[4,7,8,10],[4,7,9,10],[4,8,9,10],[5,6,7,8],[5,6,7,9],[5,6,7,10],[5,6,8,9],[5,6,8,10],[5,6,9,10],[5,7,8,9],[5,7,8,10],[5,7,9,10],[5,8,9,10],[6,7,8,9],[6,7,8,10],[6,7,9,10],[6,8,9,10],[7,8,9,10]]
%ACTUALE
%TRACES 
org.junit.ComparisonFailure: expected:&lt;...6,8],[4,5,6,9],[4,5,[7,8],[4,5,7,9],[4,5,8,9],[4,6,7,8],[4,6,7,9],[4,6,8,9],[4,7,8,9],[5,6,7,8],[5,6,7,9],[5,6,8,9],[5,7,8,9],[6,7,8,9]]]&gt; but was:&lt;...6,8],[4,5,6,9],[4,5,[6,10],[4,5,7,8],[4,5,7,9],[4,5,7,10],[4,5,8,9],[4,5,8,10],[4,5,9,10],[4,6,7,8],[4,6,7,9],[4,6,7,10],[4,6,8,9],[4,6,8,10],[4,6,9,10],[4,7,8,9],[4,7,8,10],[4,7,9,10],[4,8,9,10],[5,6,7,8],[5,6,7,9],[5,6,7,10],[5,6,8,9],[5,6,8,10],[5,6,9,10],[5,7,8,9],[5,7,8,10],[5,7,9,10],[5,8,9,10],[6,7,8,9],[6,7,8,10],[6,7,9,10],[6,8,9,10],[7,8,9,10]]]&gt;
        at org.junit.Assert.assertEquals(Assert.java:117)
        at org.junit.Assert.assertEquals(Assert.java:146)
        at java_testcases.junit.SUBSEQUENCES_TEST.test_3(SUBSEQUENCES_TEST.java:30)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7,test_3(java_testcases.junit.SUBSEQUENCES_TEST)
%TESTS  8,test_4(java_testcases.junit.SUBSEQUENCES_TEST)
%FAILED 8,test_4(java_testcases.junit.SUBSEQUENCES_TEST)
%EXPECTS
[[4,5,6,7,8,9]]
%EXPECTE
%ACTUALS
[[4,5,6,7,8,9],[4,5,6,7,8,10],[4,5,6,7,9,10],[4,5,6,8,9,10],[4,5,7,8,9,10],[4,6,7,8,9,10],[5,6,7,8,9,10]]
%ACTUALE
%TRACES 
org.junit.ComparisonFailure: expected:&lt;[[4,5,6,7,8,9][]]&gt; but was:&lt;[[4,5,6,7,8,9][,[4,5,6,7,8,10],[4,5,6,7,9,10],[4,5,6,8,9,10],[4,5,7,8,9,10],[4,6,7,8,9,10],[5,6,7,8,9,10]]]&gt;
        at org.junit.Assert.assertEquals(Assert.java:117)
        at org.junit.Assert.assertEquals(Assert.java:146)
        at java_testcases.junit.SUBSEQUENCES_TEST.test_4(SUBSEQUENCES_TEST.java:37)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8,test_4(java_testcases.junit.SUBSEQUENCES_TEST)
%TESTS  9,test_5(java_testcases.junit.SUBSEQUENCES_TEST)
%FAILED 9,test_5(java_testcases.junit.SUBSEQUENCES_TEST)
%EXPECTS
[[1,2],[1,3],[1,4],[1,5],[1,6],[1,7],[1,8],[1,9],[2,3],[2,4],[2,5],[2,6],[2,7],[2,8],[2,9],[3,4],[3,5],[3,6],[3,7],[3,8],[3,9],[4,5],[4,6],[4,7],[4,8],[4,9],[5,6],[5,7],[5,8],[5,9],[6,7],[6,8],[6,9],[7,8],[7,9],[8,9]]
%EXPECTE
%ACTUALS
[[1,2],[1,3],[1,4],[1,5],[1,6],[1,7],[1,8],[1,9],[1,10],[2,3],[2,4],[2,5],[2,6],[2,7],[2,8],[2,9],[2,10],[3,4],[3,5],[3,6],[3,7],[3,8],[3,9],[3,10],[4,5],[4,6],[4,7],[4,8],[4,9],[4,10],[5,6],[5,7],[5,8],[5,9],[5,10],[6,7],[6,8],[6,9],[6,10],[7,8],[7,9],[7,10],[8,9],[8,10],[9,10]]
%ACTUALE
%TRACES 
org.junit.ComparisonFailure: expected:&lt;...,[1,7],[1,8],[1,9],[[2,3],[2,4],[2,5],[2,6],[2,7],[2,8],[2,9],[3,4],[3,5],[3,6],[3,7],[3,8],[3,9],[4,5],[4,6],[4,7],[4,8],[4,9],[5,6],[5,7],[5,8],[5,9],[6,7],[6,8],[6,9],[7,8],[7,9],[8,9]]]&gt; but was:&lt;...,[1,7],[1,8],[1,9],[[1,10],[2,3],[2,4],[2,5],[2,6],[2,7],[2,8],[2,9],[2,10],[3,4],[3,5],[3,6],[3,7],[3,8],[3,9],[3,10],[4,5],[4,6],[4,7],[4,8],[4,9],[4,10],[5,6],[5,7],[5,8],[5,9],[5,10],[6,7],[6,8],[6,9],[6,10],[7,8],[7,9],[7,10],[8,9],[8,10],[9,10]]]&gt;
        at org.junit.Assert.assertEquals(Assert.java:117)
        at org.junit.Assert.assertEquals(Assert.java:146)
        at java_testcases.junit.SUBSEQUENCES_TEST.test_5(SUBSEQUENCES_TEST.java:44)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9,test_5(java_testcases.junit.SUBSEQUENCES_TEST)
%TESTS  10,test_6(java_testcases.junit.SUBSEQUENCES_TEST)
%FAILED 10,test_6(java_testcases.junit.SUBSEQUENCES_TEST)
%EXPECTS
[[1,2,3,4,5,6],[1,2,3,4,5,7],[1,2,3,4,5,8],[1,2,3,4,5,9],[1,2,3,4,6,7],[1,2,3,4,6,8],[1,2,3,4,6,9],[1,2,3,4,7,8],[1,2,3,4,7,9],[1,2,3,4,8,9],[1,2,3,5,6,7],[1,2,3,5,6,8],[1,2,3,5,6,9],[1,2,3,5,7,8],[1,2,3,5,7,9],[1,2,3,5,8,9],[1,2,3,6,7,8],[1,2,3,6,7,9],[1,2,3,6,8,9],[1,2,3,7,8,9],[1,2,4,5,6,7],[1,2,4,5,6,8],[1,2,4,5,6,9],[1,2,4,5,7,8],[1,2,4,5,7,9],[1,2,4,5,8,9],[1,2,4,6,7,8],[1,2,4,6,7,9],[1,2,4,6,8,9],[1,2,4,7,8,9],[1,2,5,6,7,8],[1,2,5,6,7,9],[1,2,5,6,8,9],[1,2,5,7,8,9],[1,2,6,7,8,9],[1,3,4,5,6,7],[1,3,4,5,6,8],[1,3,4,5,6,9],[1,3,4,5,7,8],[1,3,4,5,7,9],[1,3,4,5,8,9],[1,3,4,6,7,8],[1,3,4,6,7,9],[1,3,4,6,8,9],[1,3,4,7,8,9],[1,3,5,6,7,8],[1,3,5,6,7,9],[1,3,5,6,8,9],[1,3,5,7,8,9],[1,3,6,7,8,9],[1,4,5,6,7,8],[1,4,5,6,7,9],[1,4,5,6,8,9],[1,4,5,7,8,9],[1,4,6,7,8,9],[1,5,6,7,8,9],[2,3,4,5,6,7],[2,3,4,5,6,8],[2,3,4,5,6,9],[2,3,4,5,7,8],[2,3,4,5,7,9],[2,3,4,5,8,9],[2,3,4,6,7,8],[2,3,4,6,7,9],[2,3,4,6,8,9],[2,3,4,7,8,9],[2,3,5,6,7,8],[2,3,5,6,7,9],[2,3,5,6,8,9],[2,3,5,7,8,9],[2,3,6,7,8,9],[2,4,5,6,7,8],[2,4,5,6,7,9],[2,4,5,6,8,9],[2,4,5,7,8,9],[2,4,6,7,8,9],[2,5,6,7,8,9],[3,4,5,6,7,8],[3,4,5,6,7,9],[3,4,5,6,8,9],[3,4,5,7,8,9],[3,4,6,7,8,9],[3,5,6,7,8,9],[4,5,6,7,8,9]]
%EXPECTE
%ACTUALS
[[1,2,3,4,5,6],[1,2,3,4,5,7],[1,2,3,4,5,8],[1,2,3,4,5,9],[1,2,3,4,5,10],[1,2,3,4,6,7],[1,2,3,4,6,8],[1,2,3,4,6,9],[1,2,3,4,6,10],[1,2,3,4,7,8],[1,2,3,4,7,9],[1,2,3,4,7,10],[1,2,3,4,8,9],[1,2,3,4,8,10],[1,2,3,4,9,10],[1,2,3,5,6,7],[1,2,3,5,6,8],[1,2,3,5,6,9],[1,2,3,5,6,10],[1,2,3,5,7,8],[1,2,3,5,7,9],[1,2,3,5,7,10],[1,2,3,5,8,9],[1,2,3,5,8,10],[1,2,3,5,9,10],[1,2,3,6,7,8],[1,2,3,6,7,9],[1,2,3,6,7,10],[1,2,3,6,8,9],[1,2,3,6,8,10],[1,2,3,6,9,10],[1,2,3,7,8,9],[1,2,3,7,8,10],[1,2,3,7,9,10],[1,2,3,8,9,10],[1,2,4,5,6,7],[1,2,4,5,6,8],[1,2,4,5,6,9],[1,2,4,5,6,10],[1,2,4,5,7,8],[1,2,4,5,7,9],[1,2,4,5,7,10],[1,2,4,5,8,9],[1,2,4,5,8,10],[1,2,4,5,9,10],[1,2,4,6,7,8],[1,2,4,6,7,9],[1,2,4,6,7,10],[1,2,4,6,8,9],[1,2,4,6,8,10],[1,2,4,6,9,10],[1,2,4,7,8,9],[1,2,4,7,8,10],[1,2,4,7,9,10],[1,2,4,8,9,10],[1,2,5,6,7,8],[1,2,5,6,7,9],[1,2,5,6,7,10],[1,2,5,6,8,9],[1,2,5,6,8,10],[1,2,5,6,9,10],[1,2,5,7,8,9],[1,2,5,7,8,10],[1,2,5,7,9,10],[1,2,5,8,9,10],[1,2,6,7,8,9],[1,2,6,7,8,10],[1,2,6,7,9,10],[1,2,6,8,9,10],[1,2,7,8,9,10],[1,3,4,5,6,7],[1,3,4,5,6,8],[1,3,4,5,6,9],[1,3,4,5,6,10],[1,3,4,5,7,8],[1,3,4,5,7,9],[1,3,4,5,7,10],[1,3,4,5,8,9],[1,3,4,5,8,10],[1,3,4,5,9,10],[1,3,4,6,7,8],[1,3,4,6,7,9],[1,3,4,6,7,10],[1,3,4,6,8,9],[1,3,4,6,8,10],[1,3,4,6,9,10],[1,3,4,7,8,9],[1,3,4,7,8,10],[1,3,4,7,9,10],[1,3,4,8,9,10],[1,3,5,6,7,8],[1,3,5,6,7,9],[1,3,5,6,7,10],[1,3,5,6,8,9],[1,3,5,6,8,10],[1,3,5,6,9,10],[1,3,5,7,8,9],[1,3,5,7,8,10],[1,3,5,7,9,10],[1,3,5,8,9,10],[1,3,6,7,8,9],[1,3,6,7,8,10],[1,3,6,7,9,10],[1,3,6,8,9,10],[1,3,7,8,9,10],[1,4,5,6,7,8],[1,4,5,6,7,9],[1,4,5,6,7,10],[1,4,5,6,8,9],[1,4,5,6,8,10],[1,4,5,6,9,10],[1,4,5,7,8,9],[1,4,5,7,8,10],[1,4,5,7,9,10],[1,4,5,8,9,10],[1,4,6,7,8,9],[1,4,6,7,8,10],[1,4,6,7,9,10],[1,4,6,8,9,10],[1,4,7,8,9,10],[1,5,6,7,8,9],[1,5,6,7,8,10],[1,5,6,7,9,10],[1,5,6,8,9,10],[1,5,7,8,9,10],[1,6,7,8,9,10],[2,3,4,5,6,7],[2,3,4,5,6,8],[2,3,4,5,6,9],[2,3,4,5,6,10],[2,3,4,5,7,8],[2,3,4,5,7,9],[2,3,4,5,7,10],[2,3,4,5,8,9],[2,3,4,5,8,10],[2,3,4,5,9,10],[2,3,4,6,7,8],[2,3,4,6,7,9],[2,3,4,6,7,10],[2,3,4,6,8,9],[2,3,4,6,8,10],[2,3,4,6,9,10],[2,3,4,7,8,9],[2,3,4,7,8,10],[2,3,4,7,9,10],[2,3,4,8,9,10],[2,3,5,6,7,8],[2,3,5,6,7,9],[2,3,5,6,7,10],[2,3,5,6,8,9],[2,3,5,6,8,10],[2,3,5,6,9,10],[2,3,5,7,8,9],[2,3,5,7,8,10],[2,3,5,7,9,10],[2,3,5,8,9,10],[2,3,6,7,8,9],[2,3,6,7,8,10],[2,3,6,7,9,10],[2,3,6,8,9,10],[2,3,7,8,9,10],[2,4,5,6,7,8],[2,4,5,6,7,9],[2,4,5,6,7,10],[2,4,5,6,8,9],[2,4,5,6,8,10],[2,4,5,6,9,10],[2,4,5,7,8,9],[2,4,5,7,8,10],[2,4,5,7,9,10],[2,4,5,8,9,10],[2,4,6,7,8,9],[2,4,6,7,8,10],[2,4,6,7,9,10],[2,4,6,8,9,10],[2,4,7,8,9,10],[2,5,6,7,8,9],[2,5,6,7,8,10],[2,5,6,7,9,10],[2,5,6,8,9,10],[2,5,7,8,9,10],[2,6,7,8,9,10],[3,4,5,6,7,8],[3,4,5,6,7,9],[3,4,5,6,7,10],[3,4,5,6,8,9],[3,4,5,6,8,10],[3,4,5,6,9,10],[3,4,5,7,8,9],[3,4,5,7,8,10],[3,4,5,7,9,10],[3,4,5,8,9,10],[3,4,6,7,8,9],[3,4,6,7,8,10],[3,4,6,7,9,10],[3,4,6,8,9,10],[3,4,7,8,9,10],[3,5,6,7,8,9],[3,5,6,7,8,10],[3,5,6,7,9,10],[3,5,6,8,9,10],[3,5,7,8,9,10],[3,6,7,8,9,10],[4,5,6,7,8,9],[4,5,6,7,8,10],[4,5,6,7,9,10],[4,5,6,8,9,10],[4,5,7,8,9,10],[4,6,7,8,9,10],[5,6,7,8,9,10]]
%ACTUALE
%TRACES 
org.junit.ComparisonFailure: expected:&lt;...2,3,4,5,9],[1,2,3,4,[6,7],[1,2,3,4,6,8],[1,2,3,4,6,9],[1,2,3,4,7,8],[1,2,3,4,7,9],[1,2,3,4,8,9],[1,2,3,5,6,7],[1,2,3,5,6,8],[1,2,3,5,6,9],[1,2,3,5,7,8],[1,2,3,5,7,9],[1,2,3,5,8,9],[1,2,3,6,7,8],[1,2,3,6,7,9],[1,2,3,6,8,9],[1,2,3,7,8,9],[1,2,4,5,6,7],[1,2,4,5,6,8],[1,2,4,5,6,9],[1,2,4,5,7,8],[1,2,4,5,7,9],[1,2,4,5,8,9],[1,2,4,6,7,8],[1,2,4,6,7,9],[1,2,4,6,8,9],[1,2,4,7,8,9],[1,2,5,6,7,8],[1,2,5,6,7,9],[1,2,5,6,8,9],[1,2,5,7,8,9],[1,2,6,7,8,9],[1,3,4,5,6,7],[1,3,4,5,6,8],[1,3,4,5,6,9],[1,3,4,5,7,8],[1,3,4,5,7,9],[1,3,4,5,8,9],[1,3,4,6,7,8],[1,3,4,6,7,9],[1,3,4,6,8,9],[1,3,4,7,8,9],[1,3,5,6,7,8],[1,3,5,6,7,9],[1,3,5,6,8,9],[1,3,5,7,8,9],[1,3,6,7,8,9],[1,4,5,6,7,8],[1,4,5,6,7,9],[1,4,5,6,8,9],[1,4,5,7,8,9],[1,4,6,7,8,9],[1,5,6,7,8,9],[2,3,4,5,6,7],[2,3,4,5,6,8],[2,3,4,5,6,9],[2,3,4,5,7,8],[2,3,4,5,7,9],[2,3,4,5,8,9],[2,3,4,6,7,8],[2,3,4,6,7,9],[2,3,4,6,8,9],[2,3,4,7,8,9],[2,3,5,6,7,8],[2,3,5,6,7,9],[2,3,5,6,8,9],[2,3,5,7,8,9],[2,3,6,7,8,9],[2,4,5,6,7,8],[2,4,5,6,7,9],[2,4,5,6,8,9],[2,4,5,7,8,9],[2,4,6,7,8,9],[2,5,6,7,8,9],[3,4,5,6,7,8],[3,4,5,6,7,9],[3,4,5,6,8,9],[3,4,5,7,8,9],[3,4,6,7,8,9],[3,5,6,7,8,9],[4,5,6,7,8,9]]]&gt; but was:&lt;...2,3,4,5,9],[1,2,3,4,[5,10],[1,2,3,4,6,7],[1,2,3,4,6,8],[1,2,3,4,6,9],[1,2,3,4,6,10],[1,2,3,4,7,8],[1,2,3,4,7,9],[1,2,3,4,7,10],[1,2,3,4,8,9],[1,2,3,4,8,10],[1,2,3,4,9,10],[1,2,3,5,6,7],[1,2,3,5,6,8],[1,2,3,5,6,9],[1,2,3,5,6,10],[1,2,3,5,7,8],[1,2,3,5,7,9],[1,2,3,5,7,10],[1,2,3,5,8,9],[1,2,3,5,8,10],[1,2,3,5,9,10],[1,2,3,6,7,8],[1,2,3,6,7,9],[1,2,3,6,7,10],[1,2,3,6,8,9],[1,2,3,6,8,10],[1,2,3,6,9,10],[1,2,3,7,8,9],[1,2,3,7,8,10],[1,2,3,7,9,10],[1,2,3,8,9,10],[1,2,4,5,6,7],[1,2,4,5,6,8],[1,2,4,5,6,9],[1,2,4,5,6,10],[1,2,4,5,7,8],[1,2,4,5,7,9],[1,2,4,5,7,10],[1,2,4,5,8,9],[1,2,4,5,8,10],[1,2,4,5,9,10],[1,2,4,6,7,8],[1,2,4,6,7,9],[1,2,4,6,7,10],[1,2,4,6,8,9],[1,2,4,6,8,10],[1,2,4,6,9,10],[1,2,4,7,8,9],[1,2,4,7,8,10],[1,2,4,7,9,10],[1,2,4,8,9,10],[1,2,5,6,7,8],[1,2,5,6,7,9],[1,2,5,6,7,10],[1,2,5,6,8,9],[1,2,5,6,8,10],[1,2,5,6,9,10],[1,2,5,7,8,9],[1,2,5,7,8,10],[1,2,5,7,9,10],[1,2,5,8,9,10],[1,2,6,7,8,9],[1,2,6,7,8,10],[1,2,6,7,9,10],[1,2,6,8,9,10],[1,2,7,8,9,10],[1,3,4,5,6,7],[1,3,4,5,6,8],[1,3,4,5,6,9],[1,3,4,5,6,10],[1,3,4,5,7,8],[1,3,4,5,7,9],[1,3,4,5,7,10],[1,3,4,5,8,9],[1,3,4,5,8,10],[1,3,4,5,9,10],[1,3,4,6,7,8],[1,3,4,6,7,9],[1,3,4,6,7,10],[1,3,4,6,8,9],[1,3,4,6,8,10],[1,3,4,6,9,10],[1,3,4,7,8,9],[1,3,4,7,8,10],[1,3,4,7,9,10],[1,3,4,8,9,10],[1,3,5,6,7,8],[1,3,5,6,7,9],[1,3,5,6,7,10],[1,3,5,6,8,9],[1,3,5,6,8,10],[1,3,5,6,9,10],[1,3,5,7,8,9],[1,3,5,7,8,10],[1,3,5,7,9,10],[1,3,5,8,9,10],[1,3,6,7,8,9],[1,3,6,7,8,10],[1,3,6,7,9,10],[1,3,6,8,9,10],[1,3,7,8,9,10],[1,4,5,6,7,8],[1,4,5,6,7,9],[1,4,5,6,7,10],[1,4,5,6,8,9],[1,4,5,6,8,10],[1,4,5,6,9,10],[1,4,5,7,8,9],[1,4,5,7,8,10],[1,4,5,7,9,10],[1,4,5,8,9,10],[1,4,6,7,8,9],[1,4,6,7,8,10],[1,4,6,7,9,10],[1,4,6,8,9,10],[1,4,7,8,9,10],[1,5,6,7,8,9],[1,5,6,7,8,10],[1,5,6,7,9,10],[1,5,6,8,9,10],[1,5,7,8,9,10],[1,6,7,8,9,10],[2,3,4,5,6,7],[2,3,4,5,6,8],[2,3,4,5,6,9],[2,3,4,5,6,10],[2,3,4,5,7,8],[2,3,4,5,7,9],[2,3,4,5,7,10],[2,3,4,5,8,9],[2,3,4,5,8,10],[2,3,4,5,9,10],[2,3,4,6,7,8],[2,3,4,6,7,9],[2,3,4,6,7,10],[2,3,4,6,8,9],[2,3,4,6,8,10],[2,3,4,6,9,10],[2,3,4,7,8,9],[2,3,4,7,8,10],[2,3,4,7,9,10],[2,3,4,8,9,10],[2,3,5,6,7,8],[2,3,5,6,7,9],[2,3,5,6,7,10],[2,3,5,6,8,9],[2,3,5,6,8,10],[2,3,5,6,9,10],[2,3,5,7,8,9],[2,3,5,7,8,10],[2,3,5,7,9,10],[2,3,5,8,9,10],[2,3,6,7,8,9],[2,3,6,7,8,10],[2,3,6,7,9,10],[2,3,6,8,9,10],[2,3,7,8,9,10],[2,4,5,6,7,8],[2,4,5,6,7,9],[2,4,5,6,7,10],[2,4,5,6,8,9],[2,4,5,6,8,10],[2,4,5,6,9,10],[2,4,5,7,8,9],[2,4,5,7,8,10],[2,4,5,7,9,10],[2,4,5,8,9,10],[2,4,6,7,8,9],[2,4,6,7,8,10],[2,4,6,7,9,10],[2,4,6,8,9,10],[2,4,7,8,9,10],[2,5,6,7,8,9],[2,5,6,7,8,10],[2,5,6,7,9,10],[2,5,6,8,9,10],[2,5,7,8,9,10],[2,6,7,8,9,10],[3,4,5,6,7,8],[3,4,5,6,7,9],[3,4,5,6,7,10],[3,4,5,6,8,9],[3,4,5,6,8,10],[3,4,5,6,9,10],[3,4,5,7,8,9],[3,4,5,7,8,10],[3,4,5,7,9,10],[3,4,5,8,9,10],[3,4,6,7,8,9],[3,4,6,7,8,10],[3,4,6,7,9,10],[3,4,6,8,9,10],[3,4,7,8,9,10],[3,5,6,7,8,9],[3,5,6,7,8,10],[3,5,6,7,9,10],[3,5,6,8,9,10],[3,5,7,8,9,10],[3,6,7,8,9,10],[4,5,6,7,8,9],[4,5,6,7,8,10],[4,5,6,7,9,10],[4,5,6,8,9,10],[4,5,7,8,9,10],[4,6,7,8,9,10],[5,6,7,8,9,10]]]&gt;
        at org.junit.Assert.assertEquals(Assert.java:117)
        at org.junit.Assert.assertEquals(Assert.java:146)
        at java_testcases.junit.SUBSEQUENCES_TEST.test_6(SUBSEQUENCES_TEST.java:51)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10,test_6(java_testcases.junit.SUBSEQUENCES_TEST)
%TESTS  11,test_7(java_testcases.junit.SUBSEQUENCES_TEST)
%FAILED 11,test_7(java_testcases.junit.SUBSEQUENCES_TEST)
%EXPECTS
[[1,2,3,4],[1,2,3,5],[1,2,3,6],[1,2,3,7],[1,2,3,8],[1,2,3,9],[1,2,4,5],[1,2,4,6],[1,2,4,7],[1,2,4,8],[1,2,4,9],[1,2,5,6],[1,2,5,7],[1,2,5,8],[1,2,5,9],[1,2,6,7],[1,2,6,8],[1,2,6,9],[1,2,7,8],[1,2,7,9],[1,2,8,9],[1,3,4,5],[1,3,4,6],[1,3,4,7],[1,3,4,8],[1,3,4,9],[1,3,5,6],[1,3,5,7],[1,3,5,8],[1,3,5,9],[1,3,6,7],[1,3,6,8],[1,3,6,9],[1,3,7,8],[1,3,7,9],[1,3,8,9],[1,4,5,6],[1,4,5,7],[1,4,5,8],[1,4,5,9],[1,4,6,7],[1,4,6,8],[1,4,6,9],[1,4,7,8],[1,4,7,9],[1,4,8,9],[1,5,6,7],[1,5,6,8],[1,5,6,9],[1,5,7,8],[1,5,7,9],[1,5,8,9],[1,6,7,8],[1,6,7,9],[1,6,8,9],[1,7,8,9],[2,3,4,5],[2,3,4,6],[2,3,4,7],[2,3,4,8],[2,3,4,9],[2,3,5,6],[2,3,5,7],[2,3,5,8],[2,3,5,9],[2,3,6,7],[2,3,6,8],[2,3,6,9],[2,3,7,8],[2,3,7,9],[2,3,8,9],[2,4,5,6],[2,4,5,7],[2,4,5,8],[2,4,5,9],[2,4,6,7],[2,4,6,8],[2,4,6,9],[2,4,7,8],[2,4,7,9],[2,4,8,9],[2,5,6,7],[2,5,6,8],[2,5,6,9],[2,5,7,8],[2,5,7,9],[2,5,8,9],[2,6,7,8],[2,6,7,9],[2,6,8,9],[2,7,8,9],[3,4,5,6],[3,4,5,7],[3,4,5,8],[3,4,5,9],[3,4,6,7],[3,4,6,8],[3,4,6,9],[3,4,7,8],[3,4,7,9],[3,4,8,9],[3,5,6,7],[3,5,6,8],[3,5,6,9],[3,5,7,8],[3,5,7,9],[3,5,8,9],[3,6,7,8],[3,6,7,9],[3,6,8,9],[3,7,8,9],[4,5,6,7],[4,5,6,8],[4,5,6,9],[4,5,7,8],[4,5,7,9],[4,5,8,9],[4,6,7,8],[4,6,7,9],[4,6,8,9],[4,7,8,9],[5,6,7,8],[5,6,7,9],[5,6,8,9],[5,7,8,9],[6,7,8,9]]
%EXPECTE
%ACTUALS
[[1,2,3,4],[1,2,3,5],[1,2,3,6],[1,2,3,7],[1,2,3,8],[1,2,3,9],[1,2,3,10],[1,2,4,5],[1,2,4,6],[1,2,4,7],[1,2,4,8],[1,2,4,9],[1,2,4,10],[1,2,5,6],[1,2,5,7],[1,2,5,8],[1,2,5,9],[1,2,5,10],[1,2,6,7],[1,2,6,8],[1,2,6,9],[1,2,6,10],[1,2,7,8],[1,2,7,9],[1,2,7,10],[1,2,8,9],[1,2,8,10],[1,2,9,10],[1,3,4,5],[1,3,4,6],[1,3,4,7],[1,3,4,8],[1,3,4,9],[1,3,4,10],[1,3,5,6],[1,3,5,7],[1,3,5,8],[1,3,5,9],[1,3,5,10],[1,3,6,7],[1,3,6,8],[1,3,6,9],[1,3,6,10],[1,3,7,8],[1,3,7,9],[1,3,7,10],[1,3,8,9],[1,3,8,10],[1,3,9,10],[1,4,5,6],[1,4,5,7],[1,4,5,8],[1,4,5,9],[1,4,5,10],[1,4,6,7],[1,4,6,8],[1,4,6,9],[1,4,6,10],[1,4,7,8],[1,4,7,9],[1,4,7,10],[1,4,8,9],[1,4,8,10],[1,4,9,10],[1,5,6,7],[1,5,6,8],[1,5,6,9],[1,5,6,10],[1,5,7,8],[1,5,7,9],[1,5,7,10],[1,5,8,9],[1,5,8,10],[1,5,9,10],[1,6,7,8],[1,6,7,9],[1,6,7,10],[1,6,8,9],[1,6,8,10],[1,6,9,10],[1,7,8,9],[1,7,8,10],[1,7,9,10],[1,8,9,10],[2,3,4,5],[2,3,4,6],[2,3,4,7],[2,3,4,8],[2,3,4,9],[2,3,4,10],[2,3,5,6],[2,3,5,7],[2,3,5,8],[2,3,5,9],[2,3,5,10],[2,3,6,7],[2,3,6,8],[2,3,6,9],[2,3,6,10],[2,3,7,8],[2,3,7,9],[2,3,7,10],[2,3,8,9],[2,3,8,10],[2,3,9,10],[2,4,5,6],[2,4,5,7],[2,4,5,8],[2,4,5,9],[2,4,5,10],[2,4,6,7],[2,4,6,8],[2,4,6,9],[2,4,6,10],[2,4,7,8],[2,4,7,9],[2,4,7,10],[2,4,8,9],[2,4,8,10],[2,4,9,10],[2,5,6,7],[2,5,6,8],[2,5,6,9],[2,5,6,10],[2,5,7,8],[2,5,7,9],[2,5,7,10],[2,5,8,9],[2,5,8,10],[2,5,9,10],[2,6,7,8],[2,6,7,9],[2,6,7,10],[2,6,8,9],[2,6,8,10],[2,6,9,10],[2,7,8,9],[2,7,8,10],[2,7,9,10],[2,8,9,10],[3,4,5,6],[3,4,5,7],[3,4,5,8],[3,4,5,9],[3,4,5,10],[3,4,6,7],[3,4,6,8],[3,4,6,9],[3,4,6,10],[3,4,7,8],[3,4,7,9],[3,4,7,10],[3,4,8,9],[3,4,8,10],[3,4,9,10],[3,5,6,7],[3,5,6,8],[3,5,6,9],[3,5,6,10],[3,5,7,8],[3,5,7,9],[3,5,7,10],[3,5,8,9],[3,5,8,10],[3,5,9,10],[3,6,7,8],[3,6,7,9],[3,6,7,10],[3,6,8,9],[3,6,8,10],[3,6,9,10],[3,7,8,9],[3,7,8,10],[3,7,9,10],[3,8,9,10],[4,5,6,7],[4,5,6,8],[4,5,6,9],[4,5,6,10],[4,5,7,8],[4,5,7,9],[4,5,7,10],[4,5,8,9],[4,5,8,10],[4,5,9,10],[4,6,7,8],[4,6,7,9],[4,6,7,10],[4,6,8,9],[4,6,8,10],[4,6,9,10],[4,7,8,9],[4,7,8,10],[4,7,9,10],[4,8,9,10],[5,6,7,8],[5,6,7,9],[5,6,7,10],[5,6,8,9],[5,6,8,10],[5,6,9,10],[5,7,8,9],[5,7,8,10],[5,7,9,10],[5,8,9,10],[6,7,8,9],[6,7,8,10],[6,7,9,10],[6,8,9,10],[7,8,9,10]]
%ACTUALE
%TRACES 
org.junit.ComparisonFailure: expected:&lt;...3,8],[1,2,3,9],[1,2,[4,5],[1,2,4,6],[1,2,4,7],[1,2,4,8],[1,2,4,9],[1,2,5,6],[1,2,5,7],[1,2,5,8],[1,2,5,9],[1,2,6,7],[1,2,6,8],[1,2,6,9],[1,2,7,8],[1,2,7,9],[1,2,8,9],[1,3,4,5],[1,3,4,6],[1,3,4,7],[1,3,4,8],[1,3,4,9],[1,3,5,6],[1,3,5,7],[1,3,5,8],[1,3,5,9],[1,3,6,7],[1,3,6,8],[1,3,6,9],[1,3,7,8],[1,3,7,9],[1,3,8,9],[1,4,5,6],[1,4,5,7],[1,4,5,8],[1,4,5,9],[1,4,6,7],[1,4,6,8],[1,4,6,9],[1,4,7,8],[1,4,7,9],[1,4,8,9],[1,5,6,7],[1,5,6,8],[1,5,6,9],[1,5,7,8],[1,5,7,9],[1,5,8,9],[1,6,7,8],[1,6,7,9],[1,6,8,9],[1,7,8,9],[2,3,4,5],[2,3,4,6],[2,3,4,7],[2,3,4,8],[2,3,4,9],[2,3,5,6],[2,3,5,7],[2,3,5,8],[2,3,5,9],[2,3,6,7],[2,3,6,8],[2,3,6,9],[2,3,7,8],[2,3,7,9],[2,3,8,9],[2,4,5,6],[2,4,5,7],[2,4,5,8],[2,4,5,9],[2,4,6,7],[2,4,6,8],[2,4,6,9],[2,4,7,8],[2,4,7,9],[2,4,8,9],[2,5,6,7],[2,5,6,8],[2,5,6,9],[2,5,7,8],[2,5,7,9],[2,5,8,9],[2,6,7,8],[2,6,7,9],[2,6,8,9],[2,7,8,9],[3,4,5,6],[3,4,5,7],[3,4,5,8],[3,4,5,9],[3,4,6,7],[3,4,6,8],[3,4,6,9],[3,4,7,8],[3,4,7,9],[3,4,8,9],[3,5,6,7],[3,5,6,8],[3,5,6,9],[3,5,7,8],[3,5,7,9],[3,5,8,9],[3,6,7,8],[3,6,7,9],[3,6,8,9],[3,7,8,9],[4,5,6,7],[4,5,6,8],[4,5,6,9],[4,5,7,8],[4,5,7,9],[4,5,8,9],[4,6,7,8],[4,6,7,9],[4,6,8,9],[4,7,8,9],[5,6,7,8],[5,6,7,9],[5,6,8,9],[5,7,8,9],[6,7,8,9]]]&gt; but was:&lt;...3,8],[1,2,3,9],[1,2,[3,10],[1,2,4,5],[1,2,4,6],[1,2,4,7],[1,2,4,8],[1,2,4,9],[1,2,4,10],[1,2,5,6],[1,2,5,7],[1,2,5,8],[1,2,5,9],[1,2,5,10],[1,2,6,7],[1,2,6,8],[1,2,6,9],[1,2,6,10],[1,2,7,8],[1,2,7,9],[1,2,7,10],[1,2,8,9],[1,2,8,10],[1,2,9,10],[1,3,4,5],[1,3,4,6],[1,3,4,7],[1,3,4,8],[1,3,4,9],[1,3,4,10],[1,3,5,6],[1,3,5,7],[1,3,5,8],[1,3,5,9],[1,3,5,10],[1,3,6,7],[1,3,6,8],[1,3,6,9],[1,3,6,10],[1,3,7,8],[1,3,7,9],[1,3,7,10],[1,3,8,9],[1,3,8,10],[1,3,9,10],[1,4,5,6],[1,4,5,7],[1,4,5,8],[1,4,5,9],[1,4,5,10],[1,4,6,7],[1,4,6,8],[1,4,6,9],[1,4,6,10],[1,4,7,8],[1,4,7,9],[1,4,7,10],[1,4,8,9],[1,4,8,10],[1,4,9,10],[1,5,6,7],[1,5,6,8],[1,5,6,9],[1,5,6,10],[1,5,7,8],[1,5,7,9],[1,5,7,10],[1,5,8,9],[1,5,8,10],[1,5,9,10],[1,6,7,8],[1,6,7,9],[1,6,7,10],[1,6,8,9],[1,6,8,10],[1,6,9,10],[1,7,8,9],[1,7,8,10],[1,7,9,10],[1,8,9,10],[2,3,4,5],[2,3,4,6],[2,3,4,7],[2,3,4,8],[2,3,4,9],[2,3,4,10],[2,3,5,6],[2,3,5,7],[2,3,5,8],[2,3,5,9],[2,3,5,10],[2,3,6,7],[2,3,6,8],[2,3,6,9],[2,3,6,10],[2,3,7,8],[2,3,7,9],[2,3,7,10],[2,3,8,9],[2,3,8,10],[2,3,9,10],[2,4,5,6],[2,4,5,7],[2,4,5,8],[2,4,5,9],[2,4,5,10],[2,4,6,7],[2,4,6,8],[2,4,6,9],[2,4,6,10],[2,4,7,8],[2,4,7,9],[2,4,7,10],[2,4,8,9],[2,4,8,10],[2,4,9,10],[2,5,6,7],[2,5,6,8],[2,5,6,9],[2,5,6,10],[2,5,7,8],[2,5,7,9],[2,5,7,10],[2,5,8,9],[2,5,8,10],[2,5,9,10],[2,6,7,8],[2,6,7,9],[2,6,7,10],[2,6,8,9],[2,6,8,10],[2,6,9,10],[2,7,8,9],[2,7,8,10],[2,7,9,10],[2,8,9,10],[3,4,5,6],[3,4,5,7],[3,4,5,8],[3,4,5,9],[3,4,5,10],[3,4,6,7],[3,4,6,8],[3,4,6,9],[3,4,6,10],[3,4,7,8],[3,4,7,9],[3,4,7,10],[3,4,8,9],[3,4,8,10],[3,4,9,10],[3,5,6,7],[3,5,6,8],[3,5,6,9],[3,5,6,10],[3,5,7,8],[3,5,7,9],[3,5,7,10],[3,5,8,9],[3,5,8,10],[3,5,9,10],[3,6,7,8],[3,6,7,9],[3,6,7,10],[3,6,8,9],[3,6,8,10],[3,6,9,10],[3,7,8,9],[3,7,8,10],[3,7,9,10],[3,8,9,10],[4,5,6,7],[4,5,6,8],[4,5,6,9],[4,5,6,10],[4,5,7,8],[4,5,7,9],[4,5,7,10],[4,5,8,9],[4,5,8,10],[4,5,9,10],[4,6,7,8],[4,6,7,9],[4,6,7,10],[4,6,8,9],[4,6,8,10],[4,6,9,10],[4,7,8,9],[4,7,8,10],[4,7,9,10],[4,8,9,10],[5,6,7,8],[5,6,7,9],[5,6,7,10],[5,6,8,9],[5,6,8,10],[5,6,9,10],[5,7,8,9],[5,7,8,10],[5,7,9,10],[5,8,9,10],[6,7,8,9],[6,7,8,10],[6,7,9,10],[6,8,9,10],[7,8,9,10]]]&gt;
        at org.junit.Assert.assertEquals(Assert.java:117)
        at org.junit.Assert.assertEquals(Assert.java:146)
        at java_testcases.junit.SUBSEQUENCES_TEST.test_7(SUBSEQUENCES_TEST.java:58)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11,test_7(java_testcases.junit.SUBSEQUENCES_TEST)
%TESTS  12,test_8(java_testcases.junit.SUBSEQUENCES_TEST)
%FAILED 12,test_8(java_testcases.junit.SUBSEQUENCES_TEST)
%EXPECTS
[[1],[2],[3],[4],[5],[6],[7],[8],[9]]
%EXPECTE
%ACTUALS
[[1],[2],[3],[4],[5],[6],[7],[8],[9],[10]]
%ACTUALE
%TRACES 
org.junit.ComparisonFailure: expected:&lt;...,[5],[6],[7],[8],[9][]]&gt; but was:&lt;...,[5],[6],[7],[8],[9][,[10]]]&gt;
        at org.junit.Assert.assertEquals(Assert.java:117)
        at org.junit.Assert.assertEquals(Assert.java:146)
        at java_testcases.junit.SUBSEQUENCES_TEST.test_8(SUBSEQUENCES_TEST.java:65)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12,test_8(java_testcases.junit.SUBSEQUENCES_TEST)
%TESTS  13,test_9(java_testcases.junit.SUBSEQUENCES_TEST)
%FAILED 13,test_9(java_testcases.junit.SUBSEQUENCES_TEST)
%EXPECTS
[[5,6,7,8,9,10,11],[5,6,7,8,9,10,12],[5,6,7,8,9,11,12],[5,6,7,8,10,11,12],[5,6,7,9,10,11,12],[5,6,8,9,10,11,12],[5,7,8,9,10,11,12],[6,7,8,9,10,11,12]]
%EXPECTE
%ACTUALS
[[5,6,7,8,9,10,11],[5,6,7,8,9,10,12],[5,6,7,8,9,10,13],[5,6,7,8,9,11,12],[5,6,7,8,9,11,13],[5,6,7,8,9,12,13],[5,6,7,8,10,11,12],[5,6,7,8,10,11,13],[5,6,7,8,10,12,13],[5,6,7,8,11,12,13],[5,6,7,9,10,11,12],[5,6,7,9,10,11,13],[5,6,7,9,10,12,13],[5,6,7,9,11,12,13],[5,6,7,10,11,12,13],[5,6,8,9,10,11,12],[5,6,8,9,10,11,13],[5,6,8,9,10,12,13],[5,6,8,9,11,12,13],[5,6,8,10,11,12,13],[5,6,9,10,11,12,13],[5,7,8,9,10,11,12],[5,7,8,9,10,11,13],[5,7,8,9,10,12,13],[5,7,8,9,11,12,13],[5,7,8,10,11,12,13],[5,7,9,10,11,12,13],[5,8,9,10,11,12,13],[6,7,8,9,10,11,12],[6,7,8,9,10,11,13],[6,7,8,9,10,12,13],[6,7,8,9,11,12,13],[6,7,8,10,11,12,13],[6,7,9,10,11,12,13],[6,8,9,10,11,12,13],[7,8,9,10,11,12,13]]
%ACTUALE
%TRACES 
org.junit.ComparisonFailure: expected:&lt;...,10,12],[5,6,7,8,9,1[1,12],[5,6,7,8,10,11,12],[5,6,7,9,10,11,12],[5,6,8,9,10,11,12],[5,7,8,9,10,11,12],[6,7,8,9,10,11,12]]]&gt; but was:&lt;...,10,12],[5,6,7,8,9,1[0,13],[5,6,7,8,9,11,12],[5,6,7,8,9,11,13],[5,6,7,8,9,12,13],[5,6,7,8,10,11,12],[5,6,7,8,10,11,13],[5,6,7,8,10,12,13],[5,6,7,8,11,12,13],[5,6,7,9,10,11,12],[5,6,7,9,10,11,13],[5,6,7,9,10,12,13],[5,6,7,9,11,12,13],[5,6,7,10,11,12,13],[5,6,8,9,10,11,12],[5,6,8,9,10,11,13],[5,6,8,9,10,12,13],[5,6,8,9,11,12,13],[5,6,8,10,11,12,13],[5,6,9,10,11,12,13],[5,7,8,9,10,11,12],[5,7,8,9,10,11,13],[5,7,8,9,10,12,13],[5,7,8,9,11,12,13],[5,7,8,10,11,12,13],[5,7,9,10,11,12,13],[5,8,9,10,11,12,13],[6,7,8,9,10,11,12],[6,7,8,9,10,11,13],[6,7,8,9,10,12,13],[6,7,8,9,11,12,13],[6,7,8,10,11,12,13],[6,7,9,10,11,12,13],[6,8,9,10,11,12,13],[7,8,9,10,11,12,13]]]&gt;
        at org.junit.Assert.assertEquals(Assert.java:117)
        at org.junit.Assert.assertEquals(Assert.java:146)
        at java_testcases.junit.SUBSEQUENCES_TEST.test_9(SUBSEQUENCES_TEST.java:72)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13,test_9(java_testcases.junit.SUBSEQUENCES_TEST)
%RUNTIME79</t>
  </si>
  <si>
    <t>%TESTC  7 v2
%TSTTREE1,java_testcases.junit.TO_BASE_TEST,true,7,false,-1,java_testcases.junit.TO_BASE_TEST,,
%TSTTREE2,test_0(java_testcases.junit.TO_BASE_TEST),false,1,false,-1,test_0(java_testcases.junit.TO_BASE_TEST),,
%TSTTREE3,test_1(java_testcases.junit.TO_BASE_TEST),false,1,false,-1,test_1(java_testcases.junit.TO_BASE_TEST),,
%TSTTREE4,test_2(java_testcases.junit.TO_BASE_TEST),false,1,false,-1,test_2(java_testcases.junit.TO_BASE_TEST),,
%TSTTREE5,test_3(java_testcases.junit.TO_BASE_TEST),false,1,false,-1,test_3(java_testcases.junit.TO_BASE_TEST),,
%TSTTREE6,test_4(java_testcases.junit.TO_BASE_TEST),false,1,false,-1,test_4(java_testcases.junit.TO_BASE_TEST),,
%TSTTREE7,test_5(java_testcases.junit.TO_BASE_TEST),false,1,false,-1,test_5(java_testcases.junit.TO_BASE_TEST),,
%TSTTREE8,test_6(java_testcases.junit.TO_BASE_TEST),false,1,false,-1,test_6(java_testcases.junit.TO_BASE_TEST),,
%TESTS  2,test_0(java_testcases.junit.TO_BASE_TEST)
%TESTE  2,test_0(java_testcases.junit.TO_BASE_TEST)
%TESTS  3,test_1(java_testcases.junit.TO_BASE_TEST)
%TESTE  3,test_1(java_testcases.junit.TO_BASE_TEST)
%TESTS  4,test_2(java_testcases.junit.TO_BASE_TEST)
%TESTE  4,test_2(java_testcases.junit.TO_BASE_TEST)
%TESTS  5,test_3(java_testcases.junit.TO_BASE_TEST)
%TESTE  5,test_3(java_testcases.junit.TO_BASE_TEST)
%TESTS  6,test_4(java_testcases.junit.TO_BASE_TEST)
%TESTE  6,test_4(java_testcases.junit.TO_BASE_TEST)
%TESTS  7,test_5(java_testcases.junit.TO_BASE_TEST)
%TESTE  7,test_5(java_testcases.junit.TO_BASE_TEST)
%TESTS  8,test_6(java_testcases.junit.TO_BASE_TEST)
%TESTE  8,test_6(java_testcases.junit.TO_BASE_TEST)
%RUNTIME37</t>
  </si>
  <si>
    <t>package correct_java_programs;
import java.util.*;
import java_programs.Node;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if (orderedNodes.containsAll(nextNode.getPredecessors()) &amp;&amp; !orderedNodes.contains(nextNode)) {
                    orderedNodes.add(nextNode);
                    listSize++;
                }
            }
        }
        return orderedNodes;
    }
}</t>
  </si>
  <si>
    <t>%TESTC  5 v2
%TSTTREE1,java_testcases.junit.WRAP_TEST,true,5,false,-1,java_testcases.junit.WRAP_TEST,,
%TSTTREE2,test_0(java_testcases.junit.WRAP_TEST),false,1,false,-1,test_0(java_testcases.junit.WRAP_TEST),,
%TSTTREE3,test_1(java_testcases.junit.WRAP_TEST),false,1,false,-1,test_1(java_testcases.junit.WRAP_TEST),,
%TSTTREE4,test_2(java_testcases.junit.WRAP_TEST),false,1,false,-1,test_2(java_testcases.junit.WRAP_TEST),,
%TSTTREE5,test_3(java_testcases.junit.WRAP_TEST),false,1,false,-1,test_3(java_testcases.junit.WRAP_TEST),,
%TSTTREE6,test_4(java_testcases.junit.WRAP_TEST),false,1,false,-1,test_4(java_testcases.junit.WRAP_TEST),,
%TESTS  2,test_0(java_testcases.junit.WRAP_TEST)
%FAILED 2,test_0(java_testcases.junit.WRAP_TEST)
%EXPECTS
[Theleavesdidnotstironthetrees,grasshoppers,chirruped,andthemonotonoushollowsoundofthe,searisingupfrombelow,spokeofthepeace,of,theeternalsleepawaitingus.Soitmusthave,soundedwhentherewasnoYalta,noOreandahere;,soitsoundsnow,anditwillsoundas,indifferentlyandmonotonouslywhenweareallno,more.Andinthisconstancy,inthiscomplete,indifferencetothelifeanddeathofeachofus,,therelieshid,perhaps,apledgeofoureternal,salvation,oftheunceasingmovementoflifeupon,earth,ofunceasingprogresstowardsperfection.,Sittingbesideayoungwomanwhointhedawn,seemedsolovely,soothedandspellboundinthese,magicalsurroundings-thesea,mountains,,clouds,theopensky-Gurovthoughthowin,realityeverythingisbeautifulinthisworld,whenonereflects:everythingexceptwhatwe,thinkordoourselveswhenweforgetourhuman,dignityandthehigheraimsofourexistence.]
%EXPECTE
%ACTUALS
[Theleavesdidnotstironthetrees,grasshoppers,chirruped,andthemonotonoushollowsoundofthe,searisingupfrombelow,spokeofthepeace,of,theeternalsleepawaitingus.Soitmusthave,soundedwhentherewasnoYalta,noOreandahere;,soitsoundsnow,anditwillsoundas,indifferentlyandmonotonouslywhenweareallno,more.Andinthisconstancy,inthiscomplete,indifferencetothelifeanddeathofeachofus,,therelieshid,perhaps,apledgeofoureternal,salvation,oftheunceasingmovementoflifeupon,earth,ofunceasingprogresstowardsperfection.,Sittingbesideayoungwomanwhointhedawn,seemedsolovely,soothedandspellboundinthese,magicalsurroundings-thesea,mountains,clouds,,theopensky-Gurovthoughthowinreality,everythingisbeautifulinthisworldwhenone,reflects:everythingexceptwhatwethinkordo,ourselveswhenweforgetourhumandignityandthe,higheraimsofourexistence.]
%ACTUALE
%TRACES 
org.junit.ComparisonFailure: expected:&lt;...gs-thesea,mountains,[,clouds,theopensky-Gurovthoughthowin,realityeverythingisbeautifulinthisworld,whenonereflects:everythingexceptwhatwe,thinkordoourselveswhenweforgetourhuman,dignityandthe]higheraimsofourexist...&gt; but was:&lt;...gs-thesea,mountains,[clouds,,theopensky-Gurovthoughthowinreality,everythingisbeautifulinthisworldwhenone,reflects:everythingexceptwhatwethinkordo,ourselveswhenweforgetourhumandignityandthe,]higheraimsofourexist...&gt;
        at org.junit.Assert.assertEquals(Assert.java:117)
        at org.junit.Assert.assertEquals(Assert.java:146)
        at java_testcases.junit.WRAP_TEST.test_0(WRAP_TEST.java:9)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2,test_0(java_testcases.junit.WRAP_TEST)
%TESTS  3,test_1(java_testcases.junit.WRAP_TEST)
%FAILED 3,test_1(java_testcases.junit.WRAP_TEST)
%EXPECTS
[Theleavesdidnot,stironthetrees,,grasshoppers,chirruped,andthe,monotonoushollow,soundofthesea,risingupfrom,below,spokeofthe,peace,ofthe,eternalsleep,awaitingus.Soit,musthavesounded,whentherewasno,Yalta,noOreanda,here;soitsounds,now,anditwill,soundas,indifferentlyand,monotonouslywhen,weareallnomore.,Andinthis,constancy,inthis,complete,indifferencetothe,lifeanddeathof,eachofus,there,lieshid,perhaps,,apledgeofour,eternalsalvation,,oftheunceasing,movementoflife,uponearth,of,unceasingprogress,towardsperfection.,Sittingbesidea,youngwomanwhoin,thedawnseemedso,lovely,soothedand,spellboundinthese,magical,surroundings-the,sea,mountains,,clouds,theopen,sky-Gurovthought,howinreality,everythingis,beautifulinthis,worldwhenone,reflects:,everythingexcept,whatwethinkordo,ourselveswhenwe,forgetourhuman,dignityandthe,higheraimsofour,existence.]
%EXPECTE
%ACTUALS
[Theleavesdidnot,stironthetrees,,grasshoppers,chirruped,andthe,monotonoushollow,soundofthesea,risingupfrom,below,spokeofthe,peace,ofthe,eternalsleep,awaitingus.Soit,musthavesounded,whentherewasno,Yalta,noOreanda,here;soitsounds,now,anditwill,soundas,indifferentlyand,monotonouslywhenwe,areallnomore.And,inthisconstancy,,inthiscomplete,indifferencetothe,lifeanddeathof,eachofus,there,lieshid,perhaps,a,pledgeofour,eternalsalvation,,oftheunceasing,movementoflife,uponearth,of,unceasingprogress,towardsperfection.,Sittingbesidea,youngwomanwhoin,thedawnseemedso,lovely,soothedand,spellboundinthese,magicalsurroundings,-thesea,,mountains,clouds,,theopensky-Gurov,thoughthowin,realityeverything,isbeautifulinthis,worldwhenone,reflects:everything,exceptwhatwethink,ordoourselveswhen,weforgetourhuman,dignityandthe,higheraimsofour,existence.]
%ACTUALE
%TRACES 
org.junit.ComparisonFailure: expected:&lt;...and,monotonouslywhen[,weareallnomore.,Andinthis,constancy,inthis,complete,indifferencetothe,lifeanddeathof,eachofus,there,lieshid,perhaps,,apledgeofour,eternalsalvation,,oftheunceasing,movementoflife,uponearth,of,unceasingprogress,towardsperfection.,Sittingbesidea,youngwomanwhoin,thedawnseemedso,lovely,soothedand,spellboundinthese,magical,surroundings-the,sea,mountains,,clouds,theopen,sky-Gurovthought,howinreality,everythingis,beautifulinthis,worldwhenone,reflects:,everythingexcept,whatwethinkordo,ourselveswhenwe,]forgetourhuman,digni...&gt; but was:&lt;...and,monotonouslywhen[we,areallnomore.And,inthisconstancy,,inthiscomplete,indifferencetothe,lifeanddeathof,eachofus,there,lieshid,perhaps,a,pledgeofour,eternalsalvation,,oftheunceasing,movementoflife,uponearth,of,unceasingprogress,towardsperfection.,Sittingbesidea,youngwomanwhoin,thedawnseemedso,lovely,soothedand,spellboundinthese,magicalsurroundings,-thesea,,mountains,clouds,,theopensky-Gurov,thoughthowin,realityeverything,isbeautifulinthis,worldwhenone,reflects:everything,exceptwhatwethink,ordoourselveswhen,we]forgetourhuman,digni...&gt;
        at org.junit.Assert.assertEquals(Assert.java:117)
        at org.junit.Assert.assertEquals(Assert.java:146)
        at java_testcases.junit.WRAP_TEST.test_1(WRAP_TEST.java:16)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3,test_1(java_testcases.junit.WRAP_TEST)
%TESTS  4,test_2(java_testcases.junit.WRAP_TEST)
%FAILED 4,test_2(java_testcases.junit.WRAP_TEST)
%EXPECTS
[Theleavesdidnotstironthetrees,grasshopperschirruped,andthemonotonous,hollowsoundofthesearisingupfrombelow,spokeofthepeace,ofthe,eternalsleepawaitingus.SoitmusthavesoundedwhentherewasnoYalta,no,Oreandahere;soitsoundsnow,anditwillsoundasindifferentlyand,monotonouslywhenweareallnomore.Andinthisconstancy,inthiscomplete,indifferencetothelifeanddeathofeachofus,therelieshid,perhaps,a,pledgeofoureternalsalvation,oftheunceasingmovementoflifeuponearth,,ofunceasingprogresstowardsperfection.Sittingbesideayoungwomanwhoin,thedawnseemedsolovely,soothedandspellboundinthesemagicalsurroundings,-thesea,mountains,clouds,theopensky-Gurovthoughthowinreality,everythingisbeautifulinthisworldwhenonereflects:everythingexceptwhat,wethinkordoourselveswhenweforgetourhumandignityandthehigheraims,ofourexistence.]
%EXPECTE
%ACTUALS
[Theleavesdidnotstironthetrees,grasshopperschirruped,andthemonotonous,hollowsoundofthesearisingupfrombelow,spokeofthepeace,oftheeternal,sleepawaitingus.SoitmusthavesoundedwhentherewasnoYalta,noOreanda,here;soitsoundsnow,anditwillsoundasindifferentlyandmonotonouslywhen,weareallnomore.Andinthisconstancy,inthiscompleteindifferencetothe,lifeanddeathofeachofus,therelieshid,perhaps,apledgeofoureternal,salvation,oftheunceasingmovementoflifeuponearth,ofunceasingprogress,towardsperfection.Sittingbesideayoungwomanwhointhedawnseemedso,lovely,soothedandspellboundinthesemagicalsurroundings-thesea,,mountains,clouds,theopensky-Gurovthoughthowinrealityeverythingis,beautifulinthisworldwhenonereflects:everythingexceptwhatwethinkordo,ourselveswhenweforgetourhumandignityandthehigheraimsofourexistence.]
%ACTUALE
%TRACES 
org.junit.ComparisonFailure: expected:&lt;...pokeofthepeace,ofthe[,eternalsleepawaitingus.SoitmusthavesoundedwhentherewasnoYalta,no,Oreandahere;soitsoundsnow,anditwillsoundasindifferentlyand,monotonouslywhenweareallnomore.Andinthisconstancy,inthiscomplete,indifferencetothelifeanddeathofeachofus,therelieshid,perhaps,a,pledgeofoureternalsalvation,oftheunceasingmovementoflifeuponearth,,ofunceasingprogresstowardsperfection.Sittingbesideayoungwomanwhoin,thedawnseemedsolovely,soothedandspellboundinthesemagicalsurroundings,-thesea,mountains,clouds,theopensky-Gurovthoughthowinreality,everythingisbeautifulinthisworldwhenonereflects:everythingexceptwhat,wethinkordoourselveswhenweforgetourhumandignityandthehigheraims,]ofourexistence.]&gt; but was:&lt;...pokeofthepeace,ofthe[eternal,sleepawaitingus.SoitmusthavesoundedwhentherewasnoYalta,noOreanda,here;soitsoundsnow,anditwillsoundasindifferentlyandmonotonouslywhen,weareallnomore.Andinthisconstancy,inthiscompleteindifferencetothe,lifeanddeathofeachofus,therelieshid,perhaps,apledgeofoureternal,salvation,oftheunceasingmovementoflifeuponearth,ofunceasingprogress,towardsperfection.Sittingbesideayoungwomanwhointhedawnseemedso,lovely,soothedandspellboundinthesemagicalsurroundings-thesea,,mountains,clouds,theopensky-Gurovthoughthowinrealityeverythingis,beautifulinthisworldwhenonereflects:everythingexceptwhatwethinkordo,ourselveswhenweforgetourhumandignityandthehigheraims]ofourexistence.]&gt;
        at org.junit.Assert.assertEquals(Assert.java:117)
        at org.junit.Assert.assertEquals(Assert.java:146)
        at java_testcases.junit.WRAP_TEST.test_2(WRAP_TEST.java:23)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4,test_2(java_testcases.junit.WRAP_TEST)
%TESTS  5,test_3(java_testcases.junit.WRAP_TEST)
%FAILED 5,test_3(java_testcases.junit.WRAP_TEST)
%EXPECTS
[Theleavesdidnotstironthetrees,grasshopperschirruped,andthe,monotonoushollowsoundofthesearisingupfrombelow,spokeofthepeace,,oftheeternalsleepawaitingus.Soitmusthavesoundedwhentherewasno,Yalta,noOreandahere;soitsoundsnow,anditwillsoundasindifferently,andmonotonouslywhenweareallnomore.Andinthisconstancy,inthis,completeindifferencetothelifeanddeathofeachofus,therelieshid,,perhaps,apledgeofoureternalsalvation,oftheunceasingmovementof,lifeuponearth,ofunceasingprogresstowardsperfection.Sittingbesidea,youngwomanwhointhedawnseemedsolovely,soothedandspellboundin,thesemagicalsurroundings-thesea,mountains,clouds,theopensky-,Gurovthoughthowinrealityeverythingisbeautifulinthisworldwhenone,reflects:everythingexceptwhatwethinkordoourselveswhenweforgetour,humandignityandthehigheraimsofourexistence.]
%EXPECTE
%ACTUALS
[Theleavesdidnotstironthetrees,grasshopperschirruped,andthe,monotonoushollowsoundofthesearisingupfrombelow,spokeofthepeace,,oftheeternalsleepawaitingus.Soitmusthavesoundedwhentherewasno,Yalta,noOreandahere;soitsoundsnow,anditwillsoundasindifferently,andmonotonouslywhenweareallnomore.Andinthisconstancy,inthis,completeindifferencetothelifeanddeathofeachofus,therelieshid,,perhaps,apledgeofoureternalsalvation,oftheunceasingmovementoflife,uponearth,ofunceasingprogresstowardsperfection.Sittingbesideayoung,womanwhointhedawnseemedsolovely,soothedandspellboundinthese,magicalsurroundings-thesea,mountains,clouds,theopensky-Gurov,thoughthowinrealityeverythingisbeautifulinthisworldwhenone,reflects:everythingexceptwhatwethinkordoourselveswhenweforgetour,humandignityandthehigheraimsofourexistence.]
%ACTUALE
%TRACES 
org.junit.ComparisonFailure: expected:&lt;...eunceasingmovementof[,lifeuponearth,ofunceasingprogresstowardsperfection.Sittingbesidea,youngwomanwhointhedawnseemedsolovely,soothedandspellboundin,thesemagicalsurroundings-thesea,mountains,clouds,theopensky-,Gurov]thoughthowinrealitye...&gt; but was:&lt;...eunceasingmovementof[life,uponearth,ofunceasingprogresstowardsperfection.Sittingbesideayoung,womanwhointhedawnseemedsolovely,soothedandspellboundinthese,magicalsurroundings-thesea,mountains,clouds,theopensky-Gurov,]thoughthowinrealitye...&gt;
        at org.junit.Assert.assertEquals(Assert.java:117)
        at org.junit.Assert.assertEquals(Assert.java:146)
        at java_testcases.junit.WRAP_TEST.test_3(WRAP_TEST.java:30)
        at java.base/jdk.internal.reflect.DirectMethodHandleAccessor.invoke(Unknown Source)
        at java.base/java.lang.reflect.Method.invoke(Unknown Source)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java.base/java.util.concurrent.FutureTask.run(Unknown Source)
        at java.base/java.lang.Thread.run(Unknown Source)
%TRACEE 
%TESTE  5,test_3(java_testcases.junit.WRAP_TEST)
%TESTS  6,test_4(java_testcases.junit.WRAP_TEST)
%TESTE  6,test_4(java_testcases.junit.WRAP_TEST)
%RUNTIME71</t>
  </si>
  <si>
    <t>Mean</t>
  </si>
  <si>
    <t>Median</t>
  </si>
  <si>
    <t>Total</t>
  </si>
  <si>
    <t>package correct_java_programs;
import java.util.*;
import java_programs.Node;
public class DETECT_CYCLE {
    public static boolean detect_cycle(Node node) {
        Node hare = node;
        Node tortoise = node;
        while (true) {
            if (null==hare ||hare.getSuccessor() == null)
                return false;
            tortoise = tortoise.getSuccessor();
            hare = hare.getSuccessor().getSuccessor();
            if (hare == tortoise)
                return true;
        }
    }
}</t>
  </si>
  <si>
    <t>%TESTC  5 v2
%TSTTREE1,java_testcases.junit.BREADTH_FIRST_SEARCH_TEST,true,5,false,-1,java_testcases.junit.BREADTH_FIRST_SEARCH_TEST,,
%TSTTREE2,test1(java_testcases.junit.BREADTH_FIRST_SEARCH_TEST),false,1,false,-1,test1(java_testcases.junit.BREADTH_FIRST_SEARCH_TEST),,
%TSTTREE3,test2(java_testcases.junit.BREADTH_FIRST_SEARCH_TEST),false,1,false,-1,test2(java_testcases.junit.BREADTH_FIRST_SEARCH_TEST),,
%TSTTREE4,test3(java_testcases.junit.BREADTH_FIRST_SEARCH_TEST),false,1,false,-1,test3(java_testcases.junit.BREADTH_FIRST_SEARCH_TEST),,
%TSTTREE5,test4(java_testcases.junit.BREADTH_FIRST_SEARCH_TEST),false,1,false,-1,test4(java_testcases.junit.BREADTH_FIRST_SEARCH_TEST),,
%TSTTREE6,test5(java_testcases.junit.BREADTH_FIRST_SEARCH_TEST),false,1,false,-1,test5(java_testcases.junit.BREADTH_FIRST_SEARCH_TEST),,
%TESTS  2,test1(java_testcases.junit.BREADTH_FIRST_SEARCH_TEST)
%TESTE  2,test1(java_testcases.junit.BREADTH_FIRST_SEARCH_TEST)
%TESTS  3,test2(java_testcases.junit.BREADTH_FIRST_SEARCH_TEST)
%TESTE  3,test2(java_testcases.junit.BREADTH_FIRST_SEARCH_TEST)
%TESTS  4,test3(java_testcases.junit.BREADTH_FIRST_SEARCH_TEST)
%TESTE  4,test3(java_testcases.junit.BREADTH_FIRST_SEARCH_TEST)
%TESTS  5,test4(java_testcases.junit.BREADTH_FIRST_SEARCH_TEST)
%TESTE  5,test4(java_testcases.junit.BREADTH_FIRST_SEARCH_TEST)
%TESTS  6,test5(java_testcases.junit.BREADTH_FIRST_SEARCH_TEST)
%TESTE  6,test5(java_testcases.junit.BREADTH_FIRST_SEARCH_TEST)
%RUNTIME36</t>
  </si>
  <si>
    <t xml:space="preserve">%TESTC  5 v2
%TSTTREE1,java_testcases.junit.DEPTH_FIRST_SEARCH_TEST,true,5,false,-1,java_testcases.junit.DEPTH_FIRST_SEARCH_TEST,,
%TSTTREE2,test1(java_testcases.junit.DEPTH_FIRST_SEARCH_TEST),false,1,false,-1,test1(java_testcases.junit.DEPTH_FIRST_SEARCH_TEST),,
%TSTTREE3,test2(java_testcases.junit.DEPTH_FIRST_SEARCH_TEST),false,1,false,-1,test2(java_testcases.junit.DEPTH_FIRST_SEARCH_TEST),,
%TSTTREE4,test3(java_testcases.junit.DEPTH_FIRST_SEARCH_TEST),false,1,false,-1,test3(java_testcases.junit.DEPTH_FIRST_SEARCH_TEST),,
%TSTTREE5,test4(java_testcases.junit.DEPTH_FIRST_SEARCH_TEST),false,1,false,-1,test4(java_testcases.junit.DEPTH_FIRST_SEARCH_TEST),,
%TSTTREE6,test5(java_testcases.junit.DEPTH_FIRST_SEARCH_TEST),false,1,false,-1,test5(java_testcases.junit.DEPTH_FIRST_SEARCH_TEST),,
%TESTS  2,test1(java_testcases.junit.DEPTH_FIRST_SEARCH_TEST)
%TESTE  2,test1(java_testcases.junit.DEPTH_FIRST_SEARCH_TEST)
%TESTS  3,test2(java_testcases.junit.DEPTH_FIRST_SEARCH_TEST)
%TESTE  3,test2(java_testcases.junit.DEPTH_FIRST_SEARCH_TEST)
%TESTS  4,test3(java_testcases.junit.DEPTH_FIRST_SEARCH_TEST)
%TESTE  4,test3(java_testcases.junit.DEPTH_FIRST_SEARCH_TEST)
%TESTS  5,test4(java_testcases.junit.DEPTH_FIRST_SEARCH_TEST)
%TESTE  5,test4(java_testcases.junit.DEPTH_FIRST_SEARCH_TEST)
%TESTS  6,test5(java_testcases.junit.DEPTH_FIRST_SEARCH_TEST)
%TESTE  6,test5(java_testcases.junit.DEPTH_FIRST_SEARCH_TEST)
%RUNTIME35
</t>
  </si>
  <si>
    <t xml:space="preserve">%TESTC  6 v2
%TSTTREE1,java_testcases.junit.DETECT_CYCLE_TEST,true,6,false,-1,java_testcases.junit.DETECT_CYCLE_TEST,,
%TSTTREE2,test1(java_testcases.junit.DETECT_CYCLE_TEST),false,1,false,-1,test1(java_testcases.junit.DETECT_CYCLE_TEST),,
%TSTTREE3,test2(java_testcases.junit.DETECT_CYCLE_TEST),false,1,false,-1,test2(java_testcases.junit.DETECT_CYCLE_TEST),,
%TSTTREE4,test3(java_testcases.junit.DETECT_CYCLE_TEST),false,1,false,-1,test3(java_testcases.junit.DETECT_CYCLE_TEST),,
%TSTTREE5,test4(java_testcases.junit.DETECT_CYCLE_TEST),false,1,false,-1,test4(java_testcases.junit.DETECT_CYCLE_TEST),,
%TSTTREE6,test5(java_testcases.junit.DETECT_CYCLE_TEST),false,1,false,-1,test5(java_testcases.junit.DETECT_CYCLE_TEST),,
%TSTTREE7,test6(java_testcases.junit.DETECT_CYCLE_TEST),false,1,false,-1,test6(java_testcases.junit.DETECT_CYCLE_TEST),,
%TESTS  2,test1(java_testcases.junit.DETECT_CYCLE_TEST)
%TESTE  2,test1(java_testcases.junit.DETECT_CYCLE_TEST)
%TESTS  3,test2(java_testcases.junit.DETECT_CYCLE_TEST)
%TESTE  3,test2(java_testcases.junit.DETECT_CYCLE_TEST)
%TESTS  4,test3(java_testcases.junit.DETECT_CYCLE_TEST)
%TESTE  4,test3(java_testcases.junit.DETECT_CYCLE_TEST)
%TESTS  5,test4(java_testcases.junit.DETECT_CYCLE_TEST)
%TESTE  5,test4(java_testcases.junit.DETECT_CYCLE_TEST)
%TESTS  6,test5(java_testcases.junit.DETECT_CYCLE_TEST)
%TESTE  6,test5(java_testcases.junit.DETECT_CYCLE_TEST)
%TESTS  7,test6(java_testcases.junit.DETECT_CYCLE_TEST)
%TESTE  7,test6(java_testcases.junit.DETECT_CYCLE_TEST)
%RUNTIME40
</t>
  </si>
  <si>
    <t>%TESTC  1 v2
%TSTTREE1,java_testcases.junit.MINIMUM_SPANNING_TREE_TEST,true,1,false,-1,java_testcases.junit.MINIMUM_SPANNING_TREE_TEST,,
%TSTTREE2,initializationError(java_testcases.junit.MINIMUM_SPANNING_TREE_TEST),false,1,false,-1,initializationError(java_testcases.junit.MINIMUM_SPANNING_TREE_TEST),,
%TESTS  2,initializationError(java_testcases.junit.MINIMUM_SPANNING_TREE_TEST)
%ERROR  2,initializationError(java_testcases.junit.MINIMUM_SPANNING_TREE_TEST)
%TRACES 
java.lang.NoClassDefFoundError: LNode;
        at java.base/java.lang.Class.getDeclaredFields0(Native Method)
        at java.base/java.lang.Class.privateGetDeclaredFields(Class.java:3061)
        at java.base/java.lang.Class.getDeclaredFields(Class.java:2248)
        at org.junit.runners.model.TestClass.getSortedDeclaredFields(TestClass.java:77)
        at org.junit.runners.model.TestClass.scanAnnotatedMembers(TestClass.java:70)
        at org.junit.runners.model.TestClass.&lt;init&gt;(TestClass.java:57)
        at org.junit.runners.JUnit4.&lt;init&gt;(JUnit4.java:23)
        at org.junit.internal.builders.JUnit4Builder.runnerForClass(JUnit4Builder.java:10)
        at org.junit.runners.model.RunnerBuilder.safeRunnerForClass(RunnerBuilder.java:70)
        at org.junit.internal.builders.AllDefaultPossibilitiesBuilder.runnerForClass(AllDefaultPossibilitiesBuilder.java:37)
        at org.junit.runners.model.RunnerBuilder.safeRunnerForClass(RunnerBuilder.java:70)
        at org.junit.internal.requests.ClassRequest.createRunner(ClassRequest.java:28)
        at org.junit.internal.requests.MemoizingRequest.getRunner(MemoizingRequest.java:19)
        at org.eclipse.jdt.internal.junit4.runner.JUnit4TestLoader.createUnfilteredTest(JUnit4TestLoader.java:90)
        at org.eclipse.jdt.internal.junit4.runner.JUnit4TestLoader.createTest(JUnit4TestLoader.java:76)
        at org.eclipse.jdt.internal.junit4.runner.JUnit4TestLoader.loadTests(JUnit4TestLoader.java:49)
        at org.eclipse.jdt.internal.junit.runner.RemoteTestRunner.runTests(RemoteTestRunner.java:514)
        at org.eclipse.jdt.internal.junit.runner.RemoteTestRunner.runTests(RemoteTestRunner.java:758)
        at org.eclipse.jdt.internal.junit.runner.RemoteTestRunner.run(RemoteTestRunner.java:453)
        at org.eclipse.jdt.internal.junit.runner.RemoteTestRunner.main(RemoteTestRunner.java:211)
Caused by: java.lang.ClassNotFoundException: Node
        at java.base/jdk.internal.loader.BuiltinClassLoader.loadClass(BuiltinClassLoader.java:581)
        at java.base/jdk.internal.loader.ClassLoaders$AppClassLoader.loadClass(ClassLoaders.java:178)
        at java.base/java.lang.ClassLoader.loadClass(ClassLoader.java:521)
        ... 20 more
%TRACEE 
%TESTE  2,initializationError(java_testcases.junit.MINIMUM_SPANNING_TREE_TEST)
%RUNTIME26</t>
  </si>
  <si>
    <t>%TESTC  3 v2
%TSTTREE1,java_testcases.junit.TOPOLOGICAL_ORDERING_TEST,true,3,false,-1,java_testcases.junit.TOPOLOGICAL_ORDERING_TEST,,
%TSTTREE2,test1(java_testcases.junit.TOPOLOGICAL_ORDERING_TEST),false,1,false,-1,test1(java_testcases.junit.TOPOLOGICAL_ORDERING_TEST),,
%TSTTREE3,test2(java_testcases.junit.TOPOLOGICAL_ORDERING_TEST),false,1,false,-1,test2(java_testcases.junit.TOPOLOGICAL_ORDERING_TEST),,
%TSTTREE4,test3(java_testcases.junit.TOPOLOGICAL_ORDERING_TEST),false,1,false,-1,test3(java_testcases.junit.TOPOLOGICAL_ORDERING_TEST),,
%TESTS  2,test1(java_testcases.junit.TOPOLOGICAL_ORDERING_TEST)
%TESTE  2,test1(java_testcases.junit.TOPOLOGICAL_ORDERING_TEST)
%TESTS  3,test2(java_testcases.junit.TOPOLOGICAL_ORDERING_TEST)
%TESTE  3,test2(java_testcases.junit.TOPOLOGICAL_ORDERING_TEST)
%TESTS  4,test3(java_testcases.junit.TOPOLOGICAL_ORDERING_TEST)
%TESTE  4,test3(java_testcases.junit.TOPOLOGICAL_ORDERING_TEST)
%RUNTIME35</t>
  </si>
  <si>
    <t xml:space="preserve">%TESTC  1 v2
%TSTTREE1,test1(java_testcases.junit.SHORTEST_PATH_LENGTH_TEST),false,1,false,-1,test1(java_testcases.junit.SHORTEST_PATH_LENGTH_TEST),,
%TESTS  1,test1(java_testcases.junit.SHORTEST_PATH_LENGTH_TEST)
%TESTE  1,test1(java_testcases.junit.SHORTEST_PATH_LENGTH_TEST)
%RUNTIME19
</t>
  </si>
  <si>
    <t>%TESTC  3 v2
%TSTTREE1,java_testcases.junit.REVERSE_LINKED_LIST_TEST,true,3,false,-1,java_testcases.junit.REVERSE_LINKED_LIST_TEST,,
%TSTTREE2,test1(java_testcases.junit.REVERSE_LINKED_LIST_TEST),false,1,false,-1,test1(java_testcases.junit.REVERSE_LINKED_LIST_TEST),,
%TSTTREE3,test2(java_testcases.junit.REVERSE_LINKED_LIST_TEST),false,1,false,-1,test2(java_testcases.junit.REVERSE_LINKED_LIST_TEST),,
%TSTTREE4,test3(java_testcases.junit.REVERSE_LINKED_LIST_TEST),false,1,false,-1,test3(java_testcases.junit.REVERSE_LINKED_LIST_TEST),,
%TESTS  2,test1(java_testcases.junit.REVERSE_LINKED_LIST_TEST)
%TESTE  2,test1(java_testcases.junit.REVERSE_LINKED_LIST_TEST)
%TESTS  3,test2(java_testcases.junit.REVERSE_LINKED_LIST_TEST)
%TESTE  3,test2(java_testcases.junit.REVERSE_LINKED_LIST_TEST)
%TESTS  4,test3(java_testcases.junit.REVERSE_LINKED_LIST_TEST)
%TESTE  4,test3(java_testcases.junit.REVERSE_LINKED_LIST_TEST)
%RUNTIME42</t>
  </si>
  <si>
    <t xml:space="preserve">%TESTC  5 v2
%TSTTREE1,java_testcases.junit.NEXT_PALINDROME_TEST,true,5,false,-1,java_testcases.junit.NEXT_PALINDROME_TEST,,
%TSTTREE2,test_0(java_testcases.junit.NEXT_PALINDROME_TEST),false,1,false,-1,test_0(java_testcases.junit.NEXT_PALINDROME_TEST),,
%TSTTREE3,test_1(java_testcases.junit.NEXT_PALINDROME_TEST),false,1,false,-1,test_1(java_testcases.junit.NEXT_PALINDROME_TEST),,
%TSTTREE4,test_2(java_testcases.junit.NEXT_PALINDROME_TEST),false,1,false,-1,test_2(java_testcases.junit.NEXT_PALINDROME_TEST),,
%TSTTREE5,test_3(java_testcases.junit.NEXT_PALINDROME_TEST),false,1,false,-1,test_3(java_testcases.junit.NEXT_PALINDROME_TEST),,
%TSTTREE6,test_4(java_testcases.junit.NEXT_PALINDROME_TEST),false,1,false,-1,test_4(java_testcases.junit.NEXT_PALINDROME_TEST),,
%TESTS  2,test_0(java_testcases.junit.NEXT_PALINDROME_TEST)
%ERROR  2,test_0(java_testcases.junit.NEXT_PALINDROME_TEST)
%TRACES 
java.lang.Error: Unresolved compilation problem: 
        Type mismatch: cannot convert from int[] to String
        at java_testcases.junit.NEXT_PALINDROME_TEST.test_0(NEXT_PALINDROME_TEST.java:8)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2,test_0(java_testcases.junit.NEXT_PALINDROME_TEST)
%TESTS  3,test_1(java_testcases.junit.NEXT_PALINDROME_TEST)
%ERROR  3,test_1(java_testcases.junit.NEXT_PALINDROME_TEST)
%TRACES 
java.lang.Error: Unresolved compilation problem: 
        Type mismatch: cannot convert from int[] to String
        at java_testcases.junit.NEXT_PALINDROME_TEST.test_1(NEXT_PALINDROME_TEST.java:15)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3,test_1(java_testcases.junit.NEXT_PALINDROME_TEST)
%TESTS  4,test_2(java_testcases.junit.NEXT_PALINDROME_TEST)
%ERROR  4,test_2(java_testcases.junit.NEXT_PALINDROME_TEST)
%TRACES 
java.lang.Error: Unresolved compilation problem: 
        Type mismatch: cannot convert from int[] to String
        at java_testcases.junit.NEXT_PALINDROME_TEST.test_2(NEXT_PALINDROME_TEST.java:22)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4,test_2(java_testcases.junit.NEXT_PALINDROME_TEST)
%TESTS  5,test_3(java_testcases.junit.NEXT_PALINDROME_TEST)
%ERROR  5,test_3(java_testcases.junit.NEXT_PALINDROME_TEST)
%TRACES 
java.lang.Error: Unresolved compilation problem: 
        Type mismatch: cannot convert from int[] to String
        at java_testcases.junit.NEXT_PALINDROME_TEST.test_3(NEXT_PALINDROME_TEST.java:29)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5,test_3(java_testcases.junit.NEXT_PALINDROME_TEST)
%TESTS  6,test_4(java_testcases.junit.NEXT_PALINDROME_TEST)
%ERROR  6,test_4(java_testcases.junit.NEXT_PALINDROME_TEST)
%TRACES 
java.lang.Error: Unresolved compilation problem: 
        Type mismatch: cannot convert from int[] to String
        at java_testcases.junit.NEXT_PALINDROME_TEST.test_4(NEXT_PALINDROME_TEST.java:36)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6,test_4(java_testcases.junit.NEXT_PALINDROME_TEST)
%RUNTIME31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</si>
</sst>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family val="2"/>
      <scheme val="minor"/>
    </font>
    <font>
      <sz val="11"/>
      <color rgb="FFFF0000"/>
      <name val="Arial"/>
      <family val="2"/>
      <scheme val="minor"/>
    </font>
    <font>
      <sz val="10"/>
      <color theme="1"/>
      <name val="Arial"/>
      <family val="2"/>
      <scheme val="minor"/>
    </font>
    <font>
      <sz val="10"/>
      <color rgb="FF000000"/>
      <name val="Arial"/>
      <family val="2"/>
      <scheme val="minor"/>
    </font>
    <font>
      <sz val="10"/>
      <color rgb="FFFF0000"/>
      <name val="Arial"/>
      <family val="2"/>
      <scheme val="minor"/>
    </font>
  </fonts>
  <fills count="7">
    <fill>
      <patternFill patternType="none"/>
    </fill>
    <fill>
      <patternFill patternType="gray125"/>
    </fill>
    <fill>
      <patternFill patternType="solid">
        <fgColor rgb="FFFFFFCC"/>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0000"/>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vertical="top" wrapText="1"/>
    </xf>
    <xf numFmtId="0" fontId="0" fillId="0" borderId="0" xfId="0"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0" borderId="0" xfId="0" applyAlignment="1">
      <alignment horizontal="center" vertical="top" wrapText="1"/>
    </xf>
    <xf numFmtId="0" fontId="1" fillId="6" borderId="0" xfId="0" applyFont="1" applyFill="1" applyAlignment="1">
      <alignment vertical="top" wrapText="1"/>
    </xf>
    <xf numFmtId="0" fontId="0" fillId="6" borderId="0" xfId="0" applyFill="1" applyAlignment="1">
      <alignment vertical="top" wrapText="1"/>
    </xf>
    <xf numFmtId="0" fontId="4" fillId="0" borderId="0" xfId="0" applyFont="1" applyAlignment="1">
      <alignment wrapText="1"/>
    </xf>
    <xf numFmtId="0" fontId="4" fillId="6" borderId="0" xfId="0" applyFont="1" applyFill="1" applyAlignment="1">
      <alignment vertical="top" wrapText="1"/>
    </xf>
    <xf numFmtId="0" fontId="5" fillId="0" borderId="0" xfId="0" applyFont="1" applyAlignment="1">
      <alignment vertical="top" wrapText="1"/>
    </xf>
    <xf numFmtId="0" fontId="1" fillId="0" borderId="0" xfId="0" applyFont="1" applyFill="1" applyAlignment="1">
      <alignment vertical="top" wrapText="1"/>
    </xf>
    <xf numFmtId="0" fontId="3" fillId="0" borderId="0" xfId="0" applyFont="1" applyFill="1" applyAlignment="1">
      <alignment vertical="top" wrapText="1"/>
    </xf>
    <xf numFmtId="0" fontId="0" fillId="0" borderId="0" xfId="0" applyFill="1" applyAlignment="1">
      <alignment vertical="top" wrapText="1"/>
    </xf>
    <xf numFmtId="0" fontId="4" fillId="0" borderId="0" xfId="0" applyFont="1" applyFill="1" applyAlignment="1">
      <alignment vertical="top" wrapText="1"/>
    </xf>
    <xf numFmtId="0" fontId="4" fillId="6" borderId="0" xfId="0" applyFont="1" applyFill="1" applyAlignment="1">
      <alignment wrapText="1"/>
    </xf>
    <xf numFmtId="0" fontId="4" fillId="0" borderId="0" xfId="0" applyFont="1" applyFill="1" applyAlignment="1">
      <alignment wrapText="1"/>
    </xf>
    <xf numFmtId="0" fontId="0" fillId="0"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46"/>
  <sheetViews>
    <sheetView tabSelected="1" topLeftCell="H28" zoomScale="47" zoomScaleNormal="55" workbookViewId="0">
      <selection activeCell="N29" sqref="N29"/>
    </sheetView>
  </sheetViews>
  <sheetFormatPr defaultColWidth="12.5703125" defaultRowHeight="15.75" customHeight="1" x14ac:dyDescent="0.2"/>
  <cols>
    <col min="1" max="1" width="28.85546875" style="2" customWidth="1"/>
    <col min="2" max="2" width="47" style="2" customWidth="1"/>
    <col min="3" max="3" width="42" style="2" customWidth="1"/>
    <col min="4" max="6" width="12.5703125" style="2"/>
    <col min="7" max="7" width="44.28515625" style="2" customWidth="1"/>
    <col min="8" max="8" width="98" style="2" customWidth="1"/>
    <col min="9" max="9" width="89.140625" customWidth="1"/>
    <col min="10" max="10" width="40.140625" customWidth="1"/>
    <col min="11" max="11" width="45.42578125" customWidth="1"/>
    <col min="12" max="12" width="52.42578125" customWidth="1"/>
  </cols>
  <sheetData>
    <row r="1" spans="1:12" ht="25.5" x14ac:dyDescent="0.2">
      <c r="A1" s="1" t="s">
        <v>0</v>
      </c>
      <c r="B1" s="1" t="s">
        <v>1</v>
      </c>
      <c r="C1" s="1" t="s">
        <v>2</v>
      </c>
      <c r="D1" s="1" t="s">
        <v>3</v>
      </c>
      <c r="E1" s="1" t="s">
        <v>4</v>
      </c>
      <c r="F1" s="1" t="s">
        <v>5</v>
      </c>
      <c r="G1" s="1" t="s">
        <v>6</v>
      </c>
      <c r="H1" s="1" t="s">
        <v>7</v>
      </c>
      <c r="I1" s="2" t="s">
        <v>258</v>
      </c>
      <c r="J1" s="2" t="s">
        <v>259</v>
      </c>
      <c r="K1" s="2" t="s">
        <v>260</v>
      </c>
      <c r="L1" s="2" t="s">
        <v>261</v>
      </c>
    </row>
    <row r="2" spans="1:12" ht="311.25" customHeight="1" x14ac:dyDescent="0.2">
      <c r="A2" s="1" t="s">
        <v>8</v>
      </c>
      <c r="B2" s="1" t="s">
        <v>9</v>
      </c>
      <c r="C2" s="1" t="s">
        <v>10</v>
      </c>
      <c r="D2" s="1">
        <v>270</v>
      </c>
      <c r="E2" s="1">
        <v>231</v>
      </c>
      <c r="F2" s="1" t="s">
        <v>11</v>
      </c>
      <c r="G2" s="1" t="s">
        <v>12</v>
      </c>
      <c r="H2" s="1" t="s">
        <v>13</v>
      </c>
      <c r="I2" s="2" t="s">
        <v>262</v>
      </c>
      <c r="J2" s="2" t="s">
        <v>263</v>
      </c>
      <c r="K2" s="2" t="b">
        <v>1</v>
      </c>
      <c r="L2" s="10" t="s">
        <v>342</v>
      </c>
    </row>
    <row r="3" spans="1:12" ht="409.6" customHeight="1" x14ac:dyDescent="0.2">
      <c r="A3" s="13" t="s">
        <v>14</v>
      </c>
      <c r="B3" s="13" t="s">
        <v>15</v>
      </c>
      <c r="C3" s="13" t="s">
        <v>16</v>
      </c>
      <c r="D3" s="13">
        <v>356</v>
      </c>
      <c r="E3" s="13">
        <v>465</v>
      </c>
      <c r="F3" s="13" t="s">
        <v>17</v>
      </c>
      <c r="G3" s="14" t="s">
        <v>18</v>
      </c>
      <c r="H3" s="13" t="s">
        <v>19</v>
      </c>
      <c r="I3" s="15" t="s">
        <v>264</v>
      </c>
      <c r="J3" s="15" t="s">
        <v>265</v>
      </c>
      <c r="K3" s="15" t="b">
        <v>1</v>
      </c>
      <c r="L3" s="10" t="s">
        <v>379</v>
      </c>
    </row>
    <row r="4" spans="1:12" ht="409.5" x14ac:dyDescent="0.2">
      <c r="A4" s="1" t="s">
        <v>20</v>
      </c>
      <c r="B4" s="1" t="s">
        <v>21</v>
      </c>
      <c r="C4" s="1" t="s">
        <v>22</v>
      </c>
      <c r="D4" s="1">
        <v>362</v>
      </c>
      <c r="E4" s="1">
        <v>446</v>
      </c>
      <c r="F4" s="1" t="s">
        <v>23</v>
      </c>
      <c r="G4" s="1" t="s">
        <v>24</v>
      </c>
      <c r="H4" s="1" t="s">
        <v>25</v>
      </c>
      <c r="I4" s="2" t="s">
        <v>266</v>
      </c>
      <c r="J4" s="2" t="s">
        <v>267</v>
      </c>
      <c r="K4" s="2" t="b">
        <v>1</v>
      </c>
      <c r="L4" s="10" t="s">
        <v>343</v>
      </c>
    </row>
    <row r="5" spans="1:12" ht="409.5" x14ac:dyDescent="0.2">
      <c r="A5" s="13" t="s">
        <v>26</v>
      </c>
      <c r="B5" s="13" t="s">
        <v>27</v>
      </c>
      <c r="C5" s="13" t="s">
        <v>28</v>
      </c>
      <c r="D5" s="13">
        <v>336</v>
      </c>
      <c r="E5" s="13">
        <v>280</v>
      </c>
      <c r="F5" s="13" t="s">
        <v>29</v>
      </c>
      <c r="G5" s="13" t="s">
        <v>30</v>
      </c>
      <c r="H5" s="13" t="s">
        <v>31</v>
      </c>
      <c r="I5" s="15" t="s">
        <v>268</v>
      </c>
      <c r="J5" s="15" t="s">
        <v>269</v>
      </c>
      <c r="K5" s="15" t="b">
        <v>1</v>
      </c>
      <c r="L5" s="10" t="s">
        <v>380</v>
      </c>
    </row>
    <row r="6" spans="1:12" ht="409.5" x14ac:dyDescent="0.2">
      <c r="A6" s="13" t="s">
        <v>32</v>
      </c>
      <c r="B6" s="13" t="s">
        <v>33</v>
      </c>
      <c r="C6" s="13" t="s">
        <v>34</v>
      </c>
      <c r="D6" s="13">
        <v>305</v>
      </c>
      <c r="E6" s="13">
        <v>344</v>
      </c>
      <c r="F6" s="13" t="s">
        <v>35</v>
      </c>
      <c r="G6" s="13" t="s">
        <v>36</v>
      </c>
      <c r="H6" s="13" t="s">
        <v>37</v>
      </c>
      <c r="I6" s="16" t="s">
        <v>378</v>
      </c>
      <c r="J6" s="15" t="s">
        <v>270</v>
      </c>
      <c r="K6" s="15" t="b">
        <v>1</v>
      </c>
      <c r="L6" s="10" t="s">
        <v>381</v>
      </c>
    </row>
    <row r="7" spans="1:12" ht="409.5" x14ac:dyDescent="0.2">
      <c r="A7" s="1" t="s">
        <v>38</v>
      </c>
      <c r="B7" s="1" t="s">
        <v>39</v>
      </c>
      <c r="C7" s="1" t="s">
        <v>40</v>
      </c>
      <c r="D7" s="1">
        <v>387</v>
      </c>
      <c r="E7" s="1">
        <v>452</v>
      </c>
      <c r="F7" s="1" t="s">
        <v>41</v>
      </c>
      <c r="G7" s="1" t="s">
        <v>42</v>
      </c>
      <c r="H7" s="1" t="s">
        <v>43</v>
      </c>
      <c r="I7" s="2" t="s">
        <v>271</v>
      </c>
      <c r="J7" s="2" t="s">
        <v>272</v>
      </c>
      <c r="K7" s="2" t="b">
        <v>1</v>
      </c>
      <c r="L7" s="10" t="s">
        <v>344</v>
      </c>
    </row>
    <row r="8" spans="1:12" ht="409.5" x14ac:dyDescent="0.2">
      <c r="A8" s="1" t="s">
        <v>44</v>
      </c>
      <c r="B8" s="1" t="s">
        <v>45</v>
      </c>
      <c r="C8" s="1" t="s">
        <v>46</v>
      </c>
      <c r="D8" s="1">
        <v>392</v>
      </c>
      <c r="E8" s="1">
        <v>343</v>
      </c>
      <c r="F8" s="1" t="s">
        <v>47</v>
      </c>
      <c r="G8" s="1" t="s">
        <v>48</v>
      </c>
      <c r="H8" s="1" t="s">
        <v>49</v>
      </c>
      <c r="I8" s="2" t="s">
        <v>273</v>
      </c>
      <c r="J8" s="2" t="s">
        <v>274</v>
      </c>
      <c r="K8" s="2" t="b">
        <v>1</v>
      </c>
      <c r="L8" s="10" t="s">
        <v>345</v>
      </c>
    </row>
    <row r="9" spans="1:12" ht="409.5" x14ac:dyDescent="0.2">
      <c r="A9" s="1" t="s">
        <v>50</v>
      </c>
      <c r="B9" s="1" t="s">
        <v>51</v>
      </c>
      <c r="C9" s="1" t="s">
        <v>52</v>
      </c>
      <c r="D9" s="1">
        <v>361</v>
      </c>
      <c r="E9" s="1">
        <v>314</v>
      </c>
      <c r="F9" s="1" t="s">
        <v>53</v>
      </c>
      <c r="G9" s="1" t="s">
        <v>54</v>
      </c>
      <c r="H9" s="1" t="s">
        <v>55</v>
      </c>
      <c r="I9" s="2" t="s">
        <v>275</v>
      </c>
      <c r="J9" s="4" t="s">
        <v>276</v>
      </c>
      <c r="K9" s="2" t="b">
        <v>1</v>
      </c>
      <c r="L9" s="10" t="s">
        <v>346</v>
      </c>
    </row>
    <row r="10" spans="1:12" ht="409.5" x14ac:dyDescent="0.2">
      <c r="A10" s="1" t="s">
        <v>56</v>
      </c>
      <c r="B10" s="1" t="s">
        <v>57</v>
      </c>
      <c r="C10" s="1" t="s">
        <v>58</v>
      </c>
      <c r="D10" s="1">
        <v>281</v>
      </c>
      <c r="E10" s="1">
        <v>202</v>
      </c>
      <c r="F10" s="1" t="s">
        <v>59</v>
      </c>
      <c r="G10" s="1" t="s">
        <v>60</v>
      </c>
      <c r="H10" s="1" t="s">
        <v>61</v>
      </c>
      <c r="I10" s="2" t="s">
        <v>277</v>
      </c>
      <c r="J10" s="2" t="s">
        <v>278</v>
      </c>
      <c r="K10" s="2" t="b">
        <v>1</v>
      </c>
      <c r="L10" s="10" t="s">
        <v>347</v>
      </c>
    </row>
    <row r="11" spans="1:12" ht="409.5" x14ac:dyDescent="0.2">
      <c r="A11" s="1" t="s">
        <v>62</v>
      </c>
      <c r="B11" s="1" t="s">
        <v>63</v>
      </c>
      <c r="C11" s="1" t="s">
        <v>64</v>
      </c>
      <c r="D11" s="1">
        <v>385</v>
      </c>
      <c r="E11" s="1">
        <v>367</v>
      </c>
      <c r="F11" s="1" t="s">
        <v>65</v>
      </c>
      <c r="G11" s="1" t="s">
        <v>66</v>
      </c>
      <c r="H11" s="1" t="s">
        <v>67</v>
      </c>
      <c r="I11" s="2" t="s">
        <v>279</v>
      </c>
      <c r="J11" s="2" t="s">
        <v>280</v>
      </c>
      <c r="K11" s="2" t="b">
        <v>1</v>
      </c>
      <c r="L11" s="10" t="s">
        <v>348</v>
      </c>
    </row>
    <row r="12" spans="1:12" ht="409.5" x14ac:dyDescent="0.2">
      <c r="A12" s="1" t="s">
        <v>68</v>
      </c>
      <c r="B12" s="1" t="s">
        <v>69</v>
      </c>
      <c r="C12" s="1" t="s">
        <v>70</v>
      </c>
      <c r="D12" s="1">
        <v>682</v>
      </c>
      <c r="E12" s="1">
        <v>499</v>
      </c>
      <c r="F12" s="1" t="s">
        <v>71</v>
      </c>
      <c r="G12" s="1" t="s">
        <v>72</v>
      </c>
      <c r="H12" s="1" t="s">
        <v>73</v>
      </c>
      <c r="I12" s="2" t="s">
        <v>281</v>
      </c>
      <c r="J12" s="2" t="s">
        <v>282</v>
      </c>
      <c r="K12" s="2" t="b">
        <v>1</v>
      </c>
      <c r="L12" s="10" t="s">
        <v>349</v>
      </c>
    </row>
    <row r="13" spans="1:12" ht="409.5" x14ac:dyDescent="0.2">
      <c r="A13" s="1" t="s">
        <v>74</v>
      </c>
      <c r="B13" s="1" t="s">
        <v>75</v>
      </c>
      <c r="C13" s="1" t="s">
        <v>76</v>
      </c>
      <c r="D13" s="1">
        <v>341</v>
      </c>
      <c r="E13" s="1">
        <v>246</v>
      </c>
      <c r="F13" s="1" t="s">
        <v>77</v>
      </c>
      <c r="G13" s="1" t="s">
        <v>78</v>
      </c>
      <c r="H13" s="1" t="s">
        <v>79</v>
      </c>
      <c r="I13" s="2" t="s">
        <v>283</v>
      </c>
      <c r="J13" s="2" t="s">
        <v>284</v>
      </c>
      <c r="K13" s="2" t="b">
        <v>1</v>
      </c>
      <c r="L13" s="10" t="s">
        <v>350</v>
      </c>
    </row>
    <row r="14" spans="1:12" ht="409.5" x14ac:dyDescent="0.2">
      <c r="A14" s="1" t="s">
        <v>80</v>
      </c>
      <c r="B14" s="1" t="s">
        <v>81</v>
      </c>
      <c r="C14" s="1" t="s">
        <v>82</v>
      </c>
      <c r="D14" s="1">
        <v>519</v>
      </c>
      <c r="E14" s="1">
        <v>319</v>
      </c>
      <c r="F14" s="1" t="s">
        <v>83</v>
      </c>
      <c r="G14" s="1" t="s">
        <v>84</v>
      </c>
      <c r="H14" s="1" t="s">
        <v>85</v>
      </c>
      <c r="I14" s="2" t="s">
        <v>285</v>
      </c>
      <c r="J14" s="2" t="s">
        <v>286</v>
      </c>
      <c r="K14" s="2" t="b">
        <v>1</v>
      </c>
      <c r="L14" s="10" t="s">
        <v>351</v>
      </c>
    </row>
    <row r="15" spans="1:12" ht="409.5" x14ac:dyDescent="0.2">
      <c r="A15" s="1" t="s">
        <v>86</v>
      </c>
      <c r="B15" s="1" t="s">
        <v>87</v>
      </c>
      <c r="C15" s="1" t="s">
        <v>88</v>
      </c>
      <c r="D15" s="1">
        <v>562</v>
      </c>
      <c r="E15" s="1">
        <v>380</v>
      </c>
      <c r="F15" s="1" t="s">
        <v>89</v>
      </c>
      <c r="G15" s="1" t="s">
        <v>90</v>
      </c>
      <c r="H15" s="1" t="s">
        <v>91</v>
      </c>
      <c r="I15" s="2" t="s">
        <v>287</v>
      </c>
      <c r="J15" s="2" t="s">
        <v>288</v>
      </c>
      <c r="K15" s="2" t="b">
        <v>1</v>
      </c>
      <c r="L15" s="10" t="s">
        <v>352</v>
      </c>
    </row>
    <row r="16" spans="1:12" ht="409.5" x14ac:dyDescent="0.2">
      <c r="A16" s="1" t="s">
        <v>92</v>
      </c>
      <c r="B16" s="1" t="s">
        <v>93</v>
      </c>
      <c r="C16" s="1" t="s">
        <v>94</v>
      </c>
      <c r="D16" s="1">
        <v>396</v>
      </c>
      <c r="E16" s="1">
        <v>516</v>
      </c>
      <c r="F16" s="1" t="s">
        <v>95</v>
      </c>
      <c r="G16" s="1" t="s">
        <v>96</v>
      </c>
      <c r="H16" s="1" t="s">
        <v>97</v>
      </c>
      <c r="I16" s="2" t="s">
        <v>289</v>
      </c>
      <c r="J16" s="2" t="s">
        <v>290</v>
      </c>
      <c r="K16" s="2" t="b">
        <v>1</v>
      </c>
      <c r="L16" s="10" t="s">
        <v>353</v>
      </c>
    </row>
    <row r="17" spans="1:12" ht="409.5" x14ac:dyDescent="0.2">
      <c r="A17" s="1" t="s">
        <v>98</v>
      </c>
      <c r="B17" s="1" t="s">
        <v>99</v>
      </c>
      <c r="C17" s="1" t="s">
        <v>100</v>
      </c>
      <c r="D17" s="1">
        <v>589</v>
      </c>
      <c r="E17" s="1">
        <v>723</v>
      </c>
      <c r="F17" s="1" t="s">
        <v>101</v>
      </c>
      <c r="G17" s="1" t="s">
        <v>102</v>
      </c>
      <c r="H17" s="1" t="s">
        <v>103</v>
      </c>
      <c r="I17" s="2" t="s">
        <v>291</v>
      </c>
      <c r="J17" s="2" t="s">
        <v>292</v>
      </c>
      <c r="K17" s="5" t="b">
        <v>0</v>
      </c>
      <c r="L17" s="10" t="s">
        <v>354</v>
      </c>
    </row>
    <row r="18" spans="1:12" ht="409.5" x14ac:dyDescent="0.2">
      <c r="A18" s="1" t="s">
        <v>104</v>
      </c>
      <c r="B18" s="1" t="s">
        <v>105</v>
      </c>
      <c r="C18" s="1" t="s">
        <v>106</v>
      </c>
      <c r="D18" s="1">
        <v>446</v>
      </c>
      <c r="E18" s="1">
        <v>348</v>
      </c>
      <c r="F18" s="1" t="s">
        <v>107</v>
      </c>
      <c r="G18" s="1" t="s">
        <v>108</v>
      </c>
      <c r="H18" s="1" t="s">
        <v>109</v>
      </c>
      <c r="I18" s="2" t="s">
        <v>293</v>
      </c>
      <c r="J18" s="2" t="s">
        <v>294</v>
      </c>
      <c r="K18" s="2" t="b">
        <v>1</v>
      </c>
      <c r="L18" s="10" t="s">
        <v>355</v>
      </c>
    </row>
    <row r="19" spans="1:12" ht="409.5" x14ac:dyDescent="0.2">
      <c r="A19" s="1" t="s">
        <v>110</v>
      </c>
      <c r="B19" s="1" t="s">
        <v>111</v>
      </c>
      <c r="C19" s="1" t="s">
        <v>112</v>
      </c>
      <c r="D19" s="1">
        <v>420</v>
      </c>
      <c r="E19" s="1">
        <v>445</v>
      </c>
      <c r="F19" s="1" t="s">
        <v>113</v>
      </c>
      <c r="G19" s="1" t="s">
        <v>114</v>
      </c>
      <c r="H19" s="1" t="s">
        <v>115</v>
      </c>
      <c r="I19" s="2" t="s">
        <v>295</v>
      </c>
      <c r="J19" s="2" t="s">
        <v>296</v>
      </c>
      <c r="K19" s="5" t="b">
        <v>0</v>
      </c>
      <c r="L19" s="10" t="s">
        <v>356</v>
      </c>
    </row>
    <row r="20" spans="1:12" ht="409.5" x14ac:dyDescent="0.2">
      <c r="A20" s="1" t="s">
        <v>116</v>
      </c>
      <c r="B20" s="1" t="s">
        <v>117</v>
      </c>
      <c r="C20" s="1" t="s">
        <v>118</v>
      </c>
      <c r="D20" s="1">
        <v>416</v>
      </c>
      <c r="E20" s="1">
        <v>264</v>
      </c>
      <c r="F20" s="1" t="s">
        <v>119</v>
      </c>
      <c r="G20" s="1" t="s">
        <v>120</v>
      </c>
      <c r="H20" s="1" t="s">
        <v>121</v>
      </c>
      <c r="I20" s="2" t="s">
        <v>297</v>
      </c>
      <c r="J20" s="2" t="s">
        <v>298</v>
      </c>
      <c r="K20" s="2" t="b">
        <v>1</v>
      </c>
      <c r="L20" s="10" t="s">
        <v>357</v>
      </c>
    </row>
    <row r="21" spans="1:12" ht="409.5" x14ac:dyDescent="0.2">
      <c r="A21" s="1" t="s">
        <v>122</v>
      </c>
      <c r="B21" s="1" t="s">
        <v>123</v>
      </c>
      <c r="C21" s="1" t="s">
        <v>124</v>
      </c>
      <c r="D21" s="1">
        <v>345</v>
      </c>
      <c r="E21" s="1">
        <v>347</v>
      </c>
      <c r="F21" s="1" t="s">
        <v>125</v>
      </c>
      <c r="G21" s="1" t="s">
        <v>126</v>
      </c>
      <c r="H21" s="1" t="s">
        <v>127</v>
      </c>
      <c r="I21" s="2" t="s">
        <v>299</v>
      </c>
      <c r="J21" s="2" t="s">
        <v>300</v>
      </c>
      <c r="K21" s="5" t="b">
        <v>0</v>
      </c>
      <c r="L21" s="10" t="s">
        <v>358</v>
      </c>
    </row>
    <row r="22" spans="1:12" ht="409.5" x14ac:dyDescent="0.2">
      <c r="A22" s="1" t="s">
        <v>128</v>
      </c>
      <c r="B22" s="1" t="s">
        <v>129</v>
      </c>
      <c r="C22" s="1" t="s">
        <v>130</v>
      </c>
      <c r="D22" s="1">
        <v>475</v>
      </c>
      <c r="E22" s="1">
        <v>609</v>
      </c>
      <c r="F22" s="1" t="s">
        <v>131</v>
      </c>
      <c r="G22" s="1" t="s">
        <v>132</v>
      </c>
      <c r="H22" s="1" t="s">
        <v>133</v>
      </c>
      <c r="I22" s="2" t="s">
        <v>301</v>
      </c>
      <c r="J22" s="2" t="s">
        <v>302</v>
      </c>
      <c r="K22" s="2" t="b">
        <v>1</v>
      </c>
      <c r="L22" s="10" t="s">
        <v>359</v>
      </c>
    </row>
    <row r="23" spans="1:12" ht="409.5" x14ac:dyDescent="0.2">
      <c r="A23" s="8" t="s">
        <v>134</v>
      </c>
      <c r="B23" s="8" t="s">
        <v>135</v>
      </c>
      <c r="C23" s="8" t="s">
        <v>136</v>
      </c>
      <c r="D23" s="8">
        <v>628</v>
      </c>
      <c r="E23" s="8">
        <v>745</v>
      </c>
      <c r="F23" s="8" t="s">
        <v>137</v>
      </c>
      <c r="G23" s="8" t="s">
        <v>138</v>
      </c>
      <c r="H23" s="8" t="s">
        <v>139</v>
      </c>
      <c r="I23" s="11" t="s">
        <v>303</v>
      </c>
      <c r="J23" s="9" t="s">
        <v>304</v>
      </c>
      <c r="K23" s="9" t="b">
        <v>0</v>
      </c>
      <c r="L23" s="17" t="s">
        <v>382</v>
      </c>
    </row>
    <row r="24" spans="1:12" ht="409.5" x14ac:dyDescent="0.2">
      <c r="A24" s="8" t="s">
        <v>140</v>
      </c>
      <c r="B24" s="8" t="s">
        <v>141</v>
      </c>
      <c r="C24" s="8" t="s">
        <v>142</v>
      </c>
      <c r="D24" s="8">
        <v>493</v>
      </c>
      <c r="E24" s="8">
        <v>601</v>
      </c>
      <c r="F24" s="8" t="s">
        <v>143</v>
      </c>
      <c r="G24" s="8" t="s">
        <v>144</v>
      </c>
      <c r="H24" s="8" t="s">
        <v>145</v>
      </c>
      <c r="I24" s="11" t="s">
        <v>305</v>
      </c>
      <c r="J24" s="9" t="s">
        <v>306</v>
      </c>
      <c r="K24" s="9" t="b">
        <v>0</v>
      </c>
      <c r="L24" s="17" t="s">
        <v>386</v>
      </c>
    </row>
    <row r="25" spans="1:12" ht="409.5" x14ac:dyDescent="0.2">
      <c r="A25" s="1" t="s">
        <v>146</v>
      </c>
      <c r="B25" s="1" t="s">
        <v>147</v>
      </c>
      <c r="C25" s="1" t="s">
        <v>148</v>
      </c>
      <c r="D25" s="1">
        <v>474</v>
      </c>
      <c r="E25" s="1">
        <v>504</v>
      </c>
      <c r="F25" s="1" t="s">
        <v>149</v>
      </c>
      <c r="G25" s="1" t="s">
        <v>150</v>
      </c>
      <c r="H25" s="1" t="s">
        <v>151</v>
      </c>
      <c r="I25" s="2" t="s">
        <v>307</v>
      </c>
      <c r="J25" s="2" t="s">
        <v>308</v>
      </c>
      <c r="K25" s="2" t="b">
        <v>1</v>
      </c>
      <c r="L25" s="10" t="s">
        <v>360</v>
      </c>
    </row>
    <row r="26" spans="1:12" ht="409.5" x14ac:dyDescent="0.2">
      <c r="A26" s="1" t="s">
        <v>152</v>
      </c>
      <c r="B26" s="1" t="s">
        <v>153</v>
      </c>
      <c r="C26" s="1" t="s">
        <v>154</v>
      </c>
      <c r="D26" s="1">
        <v>505</v>
      </c>
      <c r="E26" s="1">
        <v>617</v>
      </c>
      <c r="F26" s="1" t="s">
        <v>155</v>
      </c>
      <c r="G26" s="1" t="s">
        <v>156</v>
      </c>
      <c r="H26" s="1" t="s">
        <v>157</v>
      </c>
      <c r="I26" s="6" t="s">
        <v>309</v>
      </c>
      <c r="J26" s="6"/>
      <c r="K26" s="2"/>
    </row>
    <row r="27" spans="1:12" ht="409.5" x14ac:dyDescent="0.2">
      <c r="A27" s="1" t="s">
        <v>158</v>
      </c>
      <c r="B27" s="1" t="s">
        <v>159</v>
      </c>
      <c r="C27" s="1" t="s">
        <v>160</v>
      </c>
      <c r="D27" s="1">
        <v>475</v>
      </c>
      <c r="E27" s="1">
        <v>451</v>
      </c>
      <c r="F27" s="1" t="s">
        <v>161</v>
      </c>
      <c r="G27" s="1" t="s">
        <v>162</v>
      </c>
      <c r="H27" s="1" t="s">
        <v>163</v>
      </c>
      <c r="I27" s="2" t="s">
        <v>310</v>
      </c>
      <c r="J27" s="2" t="s">
        <v>311</v>
      </c>
      <c r="K27" s="2" t="b">
        <v>1</v>
      </c>
      <c r="L27" s="10" t="s">
        <v>361</v>
      </c>
    </row>
    <row r="28" spans="1:12" ht="409.5" x14ac:dyDescent="0.2">
      <c r="A28" s="1" t="s">
        <v>164</v>
      </c>
      <c r="B28" s="1" t="s">
        <v>165</v>
      </c>
      <c r="C28" s="1" t="s">
        <v>166</v>
      </c>
      <c r="D28" s="1">
        <v>475</v>
      </c>
      <c r="E28" s="1">
        <v>314</v>
      </c>
      <c r="F28" s="1" t="s">
        <v>167</v>
      </c>
      <c r="G28" s="1" t="s">
        <v>168</v>
      </c>
      <c r="H28" s="1" t="s">
        <v>169</v>
      </c>
      <c r="I28" s="2" t="s">
        <v>312</v>
      </c>
      <c r="J28" s="2" t="s">
        <v>313</v>
      </c>
      <c r="K28" s="2" t="b">
        <v>1</v>
      </c>
      <c r="L28" s="10" t="s">
        <v>362</v>
      </c>
    </row>
    <row r="29" spans="1:12" ht="409.5" x14ac:dyDescent="0.2">
      <c r="A29" s="1" t="s">
        <v>170</v>
      </c>
      <c r="B29" s="1" t="s">
        <v>171</v>
      </c>
      <c r="C29" s="1" t="s">
        <v>172</v>
      </c>
      <c r="D29" s="1">
        <v>441</v>
      </c>
      <c r="E29" s="1">
        <v>475</v>
      </c>
      <c r="F29" s="1" t="s">
        <v>173</v>
      </c>
      <c r="G29" s="1" t="s">
        <v>174</v>
      </c>
      <c r="H29" s="1" t="s">
        <v>175</v>
      </c>
      <c r="I29" s="2" t="s">
        <v>314</v>
      </c>
      <c r="J29" s="4" t="s">
        <v>315</v>
      </c>
      <c r="K29" s="5" t="b">
        <v>0</v>
      </c>
      <c r="L29" s="10" t="s">
        <v>363</v>
      </c>
    </row>
    <row r="30" spans="1:12" ht="409.5" x14ac:dyDescent="0.2">
      <c r="A30" s="13" t="s">
        <v>176</v>
      </c>
      <c r="B30" s="13" t="s">
        <v>177</v>
      </c>
      <c r="C30" s="13" t="s">
        <v>178</v>
      </c>
      <c r="D30" s="13">
        <v>369</v>
      </c>
      <c r="E30" s="13">
        <v>417</v>
      </c>
      <c r="F30" s="13" t="s">
        <v>179</v>
      </c>
      <c r="G30" s="13" t="s">
        <v>180</v>
      </c>
      <c r="H30" s="13" t="s">
        <v>181</v>
      </c>
      <c r="I30" s="15" t="s">
        <v>316</v>
      </c>
      <c r="J30" s="15" t="s">
        <v>317</v>
      </c>
      <c r="K30" s="15" t="b">
        <v>1</v>
      </c>
      <c r="L30" s="18" t="s">
        <v>364</v>
      </c>
    </row>
    <row r="31" spans="1:12" ht="409.5" x14ac:dyDescent="0.2">
      <c r="A31" s="13" t="s">
        <v>182</v>
      </c>
      <c r="B31" s="13" t="s">
        <v>183</v>
      </c>
      <c r="C31" s="13" t="s">
        <v>184</v>
      </c>
      <c r="D31" s="13">
        <v>303</v>
      </c>
      <c r="E31" s="13">
        <v>339</v>
      </c>
      <c r="F31" s="13" t="s">
        <v>185</v>
      </c>
      <c r="G31" s="13" t="s">
        <v>186</v>
      </c>
      <c r="H31" s="13" t="s">
        <v>187</v>
      </c>
      <c r="I31" s="15" t="s">
        <v>318</v>
      </c>
      <c r="J31" s="15" t="s">
        <v>319</v>
      </c>
      <c r="K31" s="15" t="b">
        <v>1</v>
      </c>
      <c r="L31" s="19" t="s">
        <v>385</v>
      </c>
    </row>
    <row r="32" spans="1:12" ht="409.5" x14ac:dyDescent="0.2">
      <c r="A32" s="1" t="s">
        <v>188</v>
      </c>
      <c r="B32" s="1" t="s">
        <v>189</v>
      </c>
      <c r="C32" s="1" t="s">
        <v>190</v>
      </c>
      <c r="D32" s="1">
        <v>480</v>
      </c>
      <c r="E32" s="1">
        <v>448</v>
      </c>
      <c r="F32" s="1" t="s">
        <v>191</v>
      </c>
      <c r="G32" s="1" t="s">
        <v>192</v>
      </c>
      <c r="H32" s="1" t="s">
        <v>193</v>
      </c>
      <c r="I32" s="2" t="s">
        <v>320</v>
      </c>
      <c r="J32" s="2" t="s">
        <v>321</v>
      </c>
      <c r="K32" s="2" t="b">
        <v>1</v>
      </c>
      <c r="L32" s="10" t="s">
        <v>365</v>
      </c>
    </row>
    <row r="33" spans="1:12" ht="409.5" x14ac:dyDescent="0.2">
      <c r="A33" s="1" t="s">
        <v>194</v>
      </c>
      <c r="B33" s="1" t="s">
        <v>195</v>
      </c>
      <c r="C33" s="1" t="s">
        <v>196</v>
      </c>
      <c r="D33" s="1">
        <v>785</v>
      </c>
      <c r="E33" s="1">
        <v>690</v>
      </c>
      <c r="F33" s="1" t="s">
        <v>197</v>
      </c>
      <c r="G33" s="1" t="s">
        <v>198</v>
      </c>
      <c r="H33" s="1" t="s">
        <v>199</v>
      </c>
      <c r="I33" s="2" t="s">
        <v>322</v>
      </c>
      <c r="J33" s="2" t="s">
        <v>323</v>
      </c>
      <c r="K33" s="2" t="b">
        <v>1</v>
      </c>
      <c r="L33" s="10" t="s">
        <v>366</v>
      </c>
    </row>
    <row r="34" spans="1:12" ht="409.5" x14ac:dyDescent="0.2">
      <c r="A34" s="13" t="s">
        <v>200</v>
      </c>
      <c r="B34" s="13" t="s">
        <v>201</v>
      </c>
      <c r="C34" s="13" t="s">
        <v>202</v>
      </c>
      <c r="D34" s="13">
        <v>605</v>
      </c>
      <c r="E34" s="13">
        <v>574</v>
      </c>
      <c r="F34" s="13" t="s">
        <v>203</v>
      </c>
      <c r="G34" s="13" t="s">
        <v>204</v>
      </c>
      <c r="H34" s="14" t="s">
        <v>205</v>
      </c>
      <c r="I34" s="16" t="s">
        <v>324</v>
      </c>
      <c r="J34" s="15" t="s">
        <v>325</v>
      </c>
      <c r="K34" s="15" t="b">
        <v>1</v>
      </c>
      <c r="L34" s="19" t="s">
        <v>384</v>
      </c>
    </row>
    <row r="35" spans="1:12" ht="409.5" x14ac:dyDescent="0.2">
      <c r="A35" s="1" t="s">
        <v>206</v>
      </c>
      <c r="B35" s="1" t="s">
        <v>207</v>
      </c>
      <c r="C35" s="1" t="s">
        <v>208</v>
      </c>
      <c r="D35" s="1">
        <v>623</v>
      </c>
      <c r="E35" s="1">
        <v>495</v>
      </c>
      <c r="F35" s="1" t="s">
        <v>209</v>
      </c>
      <c r="G35" s="1" t="s">
        <v>210</v>
      </c>
      <c r="H35" s="1" t="s">
        <v>211</v>
      </c>
      <c r="I35" s="2" t="s">
        <v>326</v>
      </c>
      <c r="J35" s="2" t="s">
        <v>327</v>
      </c>
      <c r="K35" s="2" t="b">
        <v>1</v>
      </c>
      <c r="L35" s="10" t="s">
        <v>367</v>
      </c>
    </row>
    <row r="36" spans="1:12" ht="409.5" x14ac:dyDescent="0.2">
      <c r="A36" s="1" t="s">
        <v>212</v>
      </c>
      <c r="B36" s="1" t="s">
        <v>213</v>
      </c>
      <c r="C36" s="1" t="s">
        <v>214</v>
      </c>
      <c r="D36" s="1">
        <v>550</v>
      </c>
      <c r="E36" s="1">
        <v>496</v>
      </c>
      <c r="F36" s="1" t="s">
        <v>215</v>
      </c>
      <c r="G36" s="1" t="s">
        <v>216</v>
      </c>
      <c r="H36" s="1" t="s">
        <v>217</v>
      </c>
      <c r="I36" s="2" t="s">
        <v>328</v>
      </c>
      <c r="J36" s="3" t="s">
        <v>329</v>
      </c>
      <c r="K36" s="12" t="b">
        <v>1</v>
      </c>
      <c r="L36" s="10" t="s">
        <v>368</v>
      </c>
    </row>
    <row r="37" spans="1:12" ht="409.5" x14ac:dyDescent="0.2">
      <c r="A37" s="1" t="s">
        <v>218</v>
      </c>
      <c r="B37" s="1" t="s">
        <v>219</v>
      </c>
      <c r="C37" s="1" t="s">
        <v>220</v>
      </c>
      <c r="D37" s="1">
        <v>427</v>
      </c>
      <c r="E37" s="1">
        <v>475</v>
      </c>
      <c r="F37" s="1" t="s">
        <v>221</v>
      </c>
      <c r="G37" s="1" t="s">
        <v>222</v>
      </c>
      <c r="H37" s="1" t="s">
        <v>223</v>
      </c>
      <c r="I37" s="2" t="s">
        <v>330</v>
      </c>
      <c r="J37" s="2" t="s">
        <v>331</v>
      </c>
      <c r="K37" s="2" t="b">
        <v>1</v>
      </c>
      <c r="L37" s="10" t="s">
        <v>369</v>
      </c>
    </row>
    <row r="38" spans="1:12" ht="409.5" x14ac:dyDescent="0.2">
      <c r="A38" s="1" t="s">
        <v>224</v>
      </c>
      <c r="B38" s="1" t="s">
        <v>225</v>
      </c>
      <c r="C38" s="1" t="s">
        <v>226</v>
      </c>
      <c r="D38" s="1">
        <v>313</v>
      </c>
      <c r="E38" s="1">
        <v>214</v>
      </c>
      <c r="F38" s="1" t="s">
        <v>227</v>
      </c>
      <c r="G38" s="1" t="s">
        <v>228</v>
      </c>
      <c r="H38" s="1" t="s">
        <v>229</v>
      </c>
      <c r="I38" s="2" t="s">
        <v>332</v>
      </c>
      <c r="J38" s="2" t="s">
        <v>333</v>
      </c>
      <c r="K38" s="2" t="b">
        <v>1</v>
      </c>
      <c r="L38" s="10" t="s">
        <v>370</v>
      </c>
    </row>
    <row r="39" spans="1:12" ht="409.5" x14ac:dyDescent="0.2">
      <c r="A39" s="1" t="s">
        <v>230</v>
      </c>
      <c r="B39" s="1" t="s">
        <v>231</v>
      </c>
      <c r="C39" s="1" t="s">
        <v>232</v>
      </c>
      <c r="D39" s="1">
        <v>395</v>
      </c>
      <c r="E39" s="1">
        <v>446</v>
      </c>
      <c r="F39" s="1" t="s">
        <v>233</v>
      </c>
      <c r="G39" s="1" t="s">
        <v>234</v>
      </c>
      <c r="H39" s="1" t="s">
        <v>235</v>
      </c>
      <c r="I39" s="2" t="s">
        <v>334</v>
      </c>
      <c r="J39" s="2" t="s">
        <v>335</v>
      </c>
      <c r="K39" s="5" t="b">
        <v>0</v>
      </c>
      <c r="L39" s="10" t="s">
        <v>371</v>
      </c>
    </row>
    <row r="40" spans="1:12" ht="409.5" x14ac:dyDescent="0.2">
      <c r="A40" s="13" t="s">
        <v>236</v>
      </c>
      <c r="B40" s="13" t="s">
        <v>237</v>
      </c>
      <c r="C40" s="13" t="s">
        <v>238</v>
      </c>
      <c r="D40" s="13">
        <v>390</v>
      </c>
      <c r="E40" s="13">
        <v>598</v>
      </c>
      <c r="F40" s="15"/>
      <c r="G40" s="13" t="s">
        <v>239</v>
      </c>
      <c r="H40" s="14" t="s">
        <v>240</v>
      </c>
      <c r="I40" s="16" t="s">
        <v>373</v>
      </c>
      <c r="J40" s="15" t="s">
        <v>336</v>
      </c>
      <c r="K40" s="15" t="b">
        <v>1</v>
      </c>
      <c r="L40" s="19" t="s">
        <v>383</v>
      </c>
    </row>
    <row r="41" spans="1:12" ht="409.5" x14ac:dyDescent="0.2">
      <c r="A41" s="1" t="s">
        <v>241</v>
      </c>
      <c r="B41" s="1" t="s">
        <v>242</v>
      </c>
      <c r="C41" s="1" t="s">
        <v>243</v>
      </c>
      <c r="D41" s="1">
        <v>333</v>
      </c>
      <c r="E41" s="1">
        <v>316</v>
      </c>
      <c r="G41" s="1" t="s">
        <v>244</v>
      </c>
      <c r="H41" s="1" t="s">
        <v>245</v>
      </c>
      <c r="I41" s="2" t="s">
        <v>337</v>
      </c>
      <c r="J41" s="2" t="s">
        <v>338</v>
      </c>
      <c r="K41" s="2" t="b">
        <v>1</v>
      </c>
      <c r="L41" s="10" t="s">
        <v>372</v>
      </c>
    </row>
    <row r="42" spans="1:12" ht="409.5" x14ac:dyDescent="0.2">
      <c r="A42" s="1" t="s">
        <v>246</v>
      </c>
      <c r="B42" s="1" t="s">
        <v>247</v>
      </c>
      <c r="C42" s="1" t="s">
        <v>248</v>
      </c>
      <c r="D42" s="1">
        <v>302</v>
      </c>
      <c r="E42" s="1">
        <v>340</v>
      </c>
      <c r="F42" s="1" t="s">
        <v>249</v>
      </c>
      <c r="G42" s="1" t="s">
        <v>250</v>
      </c>
      <c r="H42" s="1" t="s">
        <v>251</v>
      </c>
      <c r="I42" s="6" t="s">
        <v>309</v>
      </c>
      <c r="J42" s="6"/>
      <c r="K42" s="2"/>
    </row>
    <row r="43" spans="1:12" ht="409.5" x14ac:dyDescent="0.2">
      <c r="A43" s="1" t="s">
        <v>252</v>
      </c>
      <c r="B43" s="1" t="s">
        <v>253</v>
      </c>
      <c r="C43" s="1" t="s">
        <v>254</v>
      </c>
      <c r="D43" s="1">
        <v>450</v>
      </c>
      <c r="E43" s="1">
        <v>445</v>
      </c>
      <c r="F43" s="1" t="s">
        <v>255</v>
      </c>
      <c r="G43" s="1" t="s">
        <v>256</v>
      </c>
      <c r="H43" s="1" t="s">
        <v>257</v>
      </c>
      <c r="I43" s="2" t="s">
        <v>339</v>
      </c>
      <c r="J43" s="3" t="s">
        <v>340</v>
      </c>
      <c r="K43" s="2" t="b">
        <v>0</v>
      </c>
      <c r="L43" s="10" t="s">
        <v>374</v>
      </c>
    </row>
    <row r="44" spans="1:12" ht="15.75" customHeight="1" x14ac:dyDescent="0.2">
      <c r="C44" s="7" t="s">
        <v>375</v>
      </c>
      <c r="D44" s="7">
        <f>AVERAGE(D2:D43)</f>
        <v>439.09523809523807</v>
      </c>
      <c r="E44" s="7">
        <f>AVERAGE(E2:E43)</f>
        <v>431.90476190476193</v>
      </c>
      <c r="I44" s="2"/>
      <c r="J44" s="7" t="b">
        <v>1</v>
      </c>
      <c r="K44" s="2">
        <f>COUNTIF(K2:K43,TRUE)</f>
        <v>32</v>
      </c>
    </row>
    <row r="45" spans="1:12" ht="15.75" customHeight="1" x14ac:dyDescent="0.2">
      <c r="C45" s="7" t="s">
        <v>376</v>
      </c>
      <c r="D45" s="7">
        <f>MEDIAN(D2:D43)</f>
        <v>418</v>
      </c>
      <c r="E45" s="7">
        <f>MEDIAN(E2:E43)</f>
        <v>445.5</v>
      </c>
      <c r="I45" s="2"/>
      <c r="J45" s="7" t="b">
        <v>0</v>
      </c>
      <c r="K45" s="2">
        <f>COUNTIF(K2:K43,FALSE)</f>
        <v>8</v>
      </c>
    </row>
    <row r="46" spans="1:12" ht="15.75" customHeight="1" x14ac:dyDescent="0.2">
      <c r="C46" s="7" t="s">
        <v>377</v>
      </c>
      <c r="D46" s="7">
        <f>SUM(D2:D43)</f>
        <v>18442</v>
      </c>
      <c r="E46" s="7">
        <f>SUM(E2:E43)</f>
        <v>18140</v>
      </c>
      <c r="I46" s="2"/>
      <c r="J46" s="7" t="s">
        <v>341</v>
      </c>
      <c r="K46" s="2">
        <f>K44/(K44+K45)*100</f>
        <v>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ChatGPT_4o_Java.csv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Taahir Kolia</cp:lastModifiedBy>
  <dcterms:modified xsi:type="dcterms:W3CDTF">2024-10-04T11:54:12Z</dcterms:modified>
</cp:coreProperties>
</file>