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raee\Desktop\Investigation\Bug Busters\Analysis\QuixBugs_Gemini_FL_APR_Combined\"/>
    </mc:Choice>
  </mc:AlternateContent>
  <xr:revisionPtr revIDLastSave="0" documentId="13_ncr:9_{A85C5C05-4E11-4BB6-9BF3-A6498EBD298C}" xr6:coauthVersionLast="47" xr6:coauthVersionMax="47" xr10:uidLastSave="{00000000-0000-0000-0000-000000000000}"/>
  <bookViews>
    <workbookView xWindow="-90" yWindow="-90" windowWidth="19380" windowHeight="10260" xr2:uid="{2731CB6B-86EE-49E9-B66B-0E5359799947}"/>
  </bookViews>
  <sheets>
    <sheet name="FL_APR_Combined_Gemini_1.5_Pro_" sheetId="1" r:id="rId1"/>
  </sheets>
  <calcPr calcId="0"/>
</workbook>
</file>

<file path=xl/calcChain.xml><?xml version="1.0" encoding="utf-8"?>
<calcChain xmlns="http://schemas.openxmlformats.org/spreadsheetml/2006/main">
  <c r="K44" i="1" l="1"/>
  <c r="K43" i="1"/>
  <c r="K45" i="1" l="1"/>
</calcChain>
</file>

<file path=xl/sharedStrings.xml><?xml version="1.0" encoding="utf-8"?>
<sst xmlns="http://schemas.openxmlformats.org/spreadsheetml/2006/main" count="376" uniqueCount="375">
  <si>
    <t>File Name</t>
  </si>
  <si>
    <t>Prompt</t>
  </si>
  <si>
    <t>Full Response</t>
  </si>
  <si>
    <t>Input Tokens Used</t>
  </si>
  <si>
    <t>Output Tokens Used</t>
  </si>
  <si>
    <t>Fault Localisation</t>
  </si>
  <si>
    <t>Automatic Program Repair</t>
  </si>
  <si>
    <t>fixed code</t>
  </si>
  <si>
    <t>bitcount.py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</si>
  <si>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bitcount(n):_x000D_
    count = 0_x000D_
    while n:_x000D_
        n ^= n - 1_x000D_
        count += 1_x000D_
    return count_x000D_
_x000D_
 Code Context: _x000D_
Bitcount_x000D_
bitcount_x000D_
_x000D_
_x000D_
Input:_x000D_
n: a nonnegative int_x000D_
_x000D_
Output:_x000D_
The number of 1-bits in the binary encoding of n_x000D_
_x000D_
Examples:_x000D_
&gt;&gt;&gt; bitcount(127)_x000D_
7_x000D_
&gt;&gt;&gt; bitcount(128)_x000D_
1_x000D_
</t>
  </si>
  <si>
    <t>```
{
"Fault Localisation": [],
"Automatic Program Repair": [
    {
    "Fixed Code": 
    ```python
    def bitcount(n):
        """
        Bitcount
        Args:
            n: a nonnegative int
        Returns:
            The number of 1-bits in the binary encoding of n
        Examples:
            &gt;&gt;&gt; bitcount(127)
            7
            &gt;&gt;&gt; bitcount(128)
            1
        """
        count = 0
        while n:
            n ^= n - 1
            count += 1
        return count
    ```,
    "Reason for Fix": "The code snippet does not contain any bugs. However, it lacks documentation. The fix adds a docstring to the function to explain its purpose, arguments, return value, and provides usage examples. This improves code readability and understandability."
    },
]   
}
```</t>
  </si>
  <si>
    <t>{
    "Fixed Code": 
    ```python
    def bitcount(n):
        """
        Bitcount
        Args:
            n: a nonnegative int
        Returns:
            The number of 1-bits in the binary encoding of n
        Examples:
            &gt;&gt;&gt; bitcount(127)
            7
            &gt;&gt;&gt; bitcount(128)
            1
        """
        count = 0
        while n:
            n ^= n - 1
            count += 1
        return count
    ```,
    "Reason for Fix": "The code snippet does not contain any bugs. However, it lacks documentation. The fix adds a docstring to the function to explain its purpose, arguments, return value, and provides usage examples. This improves code readability and understandability."
    },</t>
  </si>
  <si>
    <t>def bitcount(n):
        """
        Bitcount
        Args:
            n: a nonnegative int
        Returns:
            The number of 1-bits in the binary encoding of n
        Examples:
            &gt;&gt;&gt; bitcount(127)
            7
            &gt;&gt;&gt; bitcount(128)
            1
        """
        count = 0
        while n:
            n ^= n - 1
            count += 1
        return count</t>
  </si>
  <si>
    <t>breadth_first_search.py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</si>
  <si>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Code Context: _x000D_
Breadth-First Search_x000D_
_x000D_
_x000D_
Input:_x000D_
startnode: A digraph node_x000D_
goalnode: A digraph node_x000D_
_x000D_
Output:_x000D_
Whether goalnode is reachable from startnode_x000D_
</t>
  </si>
  <si>
    <t>```
{
"Fault Localisation": [
    {
    "Code": "from collections import deque as Queue",
    "Reason": "This line aliases the `deque` class from the `collections` module as `Queue`. However, this can be misleading, as `Queue` is commonly associated with thread-safe queue implementations, whereas `deque` is a double-ended queue not inherently designed for concurrency."
    },
    {
    "Code": "queue.extend(node for node in node.successors if node not in nodesseen)",
    "Reason": "The placement of this line within the `else` block leads to an inefficient implementation. New nodes are only added to the `nodesseen` set after they have been completely processed, meaning the same node might be added to the queue multiple times."
    }
],
"Automatic Program Repair": [
    {
    "Fixed Code": 
    ```python
    from collections import deque
    def breadth_first_search(startnode, goalnode):
        # Use deque directly for clarity
        queue = deque()  
        queue.append(startnode)
        nodesseen = set()
        nodesseen.add(startnode)
        while queue:  # Check if queue is not empty
            node = queue.popleft()
            if node is goalnode:
                return True
            # Iterate through successors and add unseen nodes to the queue
            for successor in node.successors:
                if successor not in nodesseen:
                    nodesseen.add(successor)  # Mark as seen immediately
                    queue.append(successor)
        return False  # Goal node not found
    ```,
    "Reason for Fix": "The fix removes the misleading `Queue` alias and uses `deque` directly. It ensures that new nodes are marked as 'seen' as soon as they are added to the queue, preventing redundant processing and potential infinite loops in cyclic graphs."
    },
]   
}
```</t>
  </si>
  <si>
    <t>{
    "Code": "from collections import deque as Queue",
    "Reason": "This line aliases the `deque` class from the `collections` module as `Queue`. However, this can be misleading, as `Queue` is commonly associated with thread-safe queue implementations, whereas `deque` is a double-ended queue not inherently designed for concurrency."
    },
    {
    "Code": "queue.extend(node for node in node.successors if node not in nodesseen)",
    "Reason": "The placement of this line within the `else` block leads to an inefficient implementation. New nodes are only added to the `nodesseen` set after they have been completely processed, meaning the same node might be added to the queue multiple times."
    }</t>
  </si>
  <si>
    <t>{
    "Fixed Code": 
    ```python
    from collections import deque
    def breadth_first_search(startnode, goalnode):
        # Use deque directly for clarity
        queue = deque()  
        queue.append(startnode)
        nodesseen = set()
        nodesseen.add(startnode)
        while queue:  # Check if queue is not empty
            node = queue.popleft()
            if node is goalnode:
                return True
            # Iterate through successors and add unseen nodes to the queue
            for successor in node.successors:
                if successor not in nodesseen:
                    nodesseen.add(successor)  # Mark as seen immediately
                    queue.append(successor)
        return False  # Goal node not found
    ```,
    "Reason for Fix": "The fix removes the misleading `Queue` alias and uses `deque` directly. It ensures that new nodes are marked as 'seen' as soon as they are added to the queue, preventing redundant processing and potential infinite loops in cyclic graphs."
    },</t>
  </si>
  <si>
    <t>from collections import deque
    def breadth_first_search(startnode, goalnode):
        # Use deque directly for clarity
        queue = deque()  
        queue.append(startnode)
        nodesseen = set()
        nodesseen.add(startnode)
        while queue:  # Check if queue is not empty
            node = queue.popleft()
            if node is goalnode:
                return True
            # Iterate through successors and add unseen nodes to the queue
            for successor in node.successors:
                if successor not in nodesseen:
                    nodesseen.add(successor)  # Mark as seen immediately
                    queue.append(successor)
        return False  # Goal node not found</t>
  </si>
  <si>
    <t>bucketsort.py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</si>
  <si>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bucketsort(arr, k):_x000D_
    counts = [0] * k_x000D_
    for x in arr:_x000D_
        counts[x] += 1_x000D_
_x000D_
    sorted_arr = []_x000D_
    for i, count in enumerate(arr):_x000D_
        sorted_arr.extend([i] * count)_x000D_
_x000D_
    return sorted_arr_x000D_
_x000D_
_x000D_
 Code Context: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t>
  </si>
  <si>
    <t>```
{
"Fault Localisation": [
    {
    "Code": "for i, count in enumerate(arr):",
    "Reason": "Instead of iterating through the counts array to access the count for each bucket, the code iterates through the original array again which is not correct."
    },
    {
    "Code": "sorted_arr.extend([i] * count)",
    "Reason": "The index 'i' represents the element in the original array, not the bucket index. Using it to create the sorted array will lead to incorrect results."
    }
],
"Automatic Program Repair": [
    {
    "Fixed Code": ```python
def bucketsort(arr, k):
    counts = [0] * k
    for x in arr:
        counts[x] += 1
    sorted_arr = []
    for i, count in enumerate(counts):  # Iterate through counts array
        sorted_arr.extend([i] * count)  # Use bucket index 'i'
    return sorted_arr
```,
    "Reason for Fix": "The fixed code iterates through the 'counts' array to access the count for each bucket. The bucket index 'i' is then used to create the sorted array by extending it with 'i' repeated 'count' times."
    },
]   
}
```</t>
  </si>
  <si>
    <t>{
    "Code": "for i, count in enumerate(arr):",
    "Reason": "Instead of iterating through the counts array to access the count for each bucket, the code iterates through the original array again which is not correct."
    },
    {
    "Code": "sorted_arr.extend([i] * count)",
    "Reason": "The index 'i' represents the element in the original array, not the bucket index. Using it to create the sorted array will lead to incorrect results."
    }</t>
  </si>
  <si>
    <t>{
    "Fixed Code": ```python
def bucketsort(arr, k):
    counts = [0] * k
    for x in arr:
        counts[x] += 1
    sorted_arr = []
    for i, count in enumerate(counts):  # Iterate through counts array
        sorted_arr.extend([i] * count)  # Use bucket index 'i'
    return sorted_arr
```,
    "Reason for Fix": "The fixed code iterates through the 'counts' array to access the count for each bucket. The bucket index 'i' is then used to create the sorted array by extending it with 'i' repeated 'count' times."
    },</t>
  </si>
  <si>
    <t>def bucketsort(arr, k):
    counts = [0] * k
    for x in arr:
        counts[x] += 1
    sorted_arr = []
    for i, count in enumerate(counts):  # Iterate through counts array
        sorted_arr.extend([i] * count)  # Use bucket index 'i'
    return sorted_arr</t>
  </si>
  <si>
    <t>depth_first_search.py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</si>
  <si>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Code Context: _x000D_
Depth-first Search_x000D_
_x000D_
_x000D_
Input:_x000D_
startnode: A digraph node_x000D_
goalnode: A digraph node_x000D_
_x000D_
Output:_x000D_
Whether goalnode is reachable from startnode_x000D_
</t>
  </si>
  <si>
    <t>```
{
"Fault Localisation": [
    {
    "Code": "nodesvisited = set()",
    "Reason": "The `nodesvisited` set is defined outside the recursive `search_from` function. This means it's not reset for each exploration path, potentially leading to incorrect results or infinite recursion if cycles exist."
    },
    {
    "Code": "elif node is goalnode:",
    "Reason": "While not a bug in itself, using `is` for object comparison can be unreliable. It checks for object identity, not value equality. It's safer to use `==` to compare node values, unless you specifically need to check if they are the same object in memory."
    }
],
"Automatic Program Repair": [
    {
    "Fixed Code": 
    ```python
    def depth_first_search(startnode, goalnode):
        # Move nodesvisited inside the search_from function
        nodesvisited = set()  
        def search_from(node):
            if node in nodesvisited:
                return False
            # Use == for node comparison for safety 
            elif node == goalnode: 
                return True
            else:
                nodesvisited.add(node)  # Mark the node as visited
                return any(
                    search_from(nextnode) for nextnode in node.successors
                )
        return search_from(startnode)
    ```,
    "Reason for Fix": "1. **Moving `nodesvisited` inside `search_from`**: This ensures that each recursive call to `search_from` starts with a fresh, empty set. This prevents issues with paths being incorrectly marked as visited from previous explorations.\n2. **Using `==` for Node Comparison**:  While the original code might work in some cases, using `==` is more reliable for general graph implementations. It compares node values, ensuring the algorithm functions correctly even if nodes are different objects with the same value."
    }
]
}
```</t>
  </si>
  <si>
    <t>{
    "Code": "nodesvisited = set()",
    "Reason": "The `nodesvisited` set is defined outside the recursive `search_from` function. This means it's not reset for each exploration path, potentially leading to incorrect results or infinite recursion if cycles exist."
    },
    {
    "Code": "elif node is goalnode:",
    "Reason": "While not a bug in itself, using `is` for object comparison can be unreliable. It checks for object identity, not value equality. It's safer to use `==` to compare node values, unless you specifically need to check if they are the same object in memory."
    }</t>
  </si>
  <si>
    <t>{
    "Fixed Code": 
    ```python
    def depth_first_search(startnode, goalnode):
        # Move nodesvisited inside the search_from function
        nodesvisited = set()  
        def search_from(node):
            if node in nodesvisited:
                return False
            # Use == for node comparison for safety 
            elif node == goalnode: 
                return True
            else:
                nodesvisited.add(node)  # Mark the node as visited
                return any(
                    search_from(nextnode) for nextnode in node.successors
                )
        return search_from(startnode)
    ```,
    "Reason for Fix": "1. **Moving `nodesvisited` inside `search_from`**: This ensures that each recursive call to `search_from` starts with a fresh, empty set. This prevents issues with paths being incorrectly marked as visited from previous explorations.\n2. **Using `==` for Node Comparison**:  While the original code might work in some cases, using `==` is more reliable for general graph implementations. It compares node values, ensuring the algorithm functions correctly even if nodes are different objects with the same value."
    }</t>
  </si>
  <si>
    <t>def depth_first_search(startnode, goalnode):
        # Move nodesvisited inside the search_from function
        nodesvisited = set()  
        def search_from(node):
            if node in nodesvisited:
                return False
            # Use == for node comparison for safety 
            elif node == goalnode: 
                return True
            else:
                nodesvisited.add(node)  # Mark the node as visited
                return any(
                    search_from(nextnode) for nextnode in node.successors
                )
        return search_from(startnode)</t>
  </si>
  <si>
    <t>detect_cycle.py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</si>
  <si>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Code Context: _x000D_
Linked List Cycle Detection_x000D_
tortoise-hare_x000D_
_x000D_
Implements the tortoise-and-hare method of cycle detection._x000D_
_x000D_
Input:_x000D_
node: The head node of a linked list_x000D_
_x000D_
Output:_x000D_
Whether the linked list is cyclic_x000D_
</t>
  </si>
  <si>
    <t>```
{
        "Fault Localisation": [
            {
            "Code": "if hare.successor is None:",
            "Reason": "The code only checks if hare.successor is None (i.e., hare is at the last node). However, if the list is cyclic, hare.successor.successor could be None before hare reaches the last node, leading to an AttributeError in the next iteration."
            }
        ],
        "Automatic Program Repair": [
            {
            "Fixed Code": ```python
def detect_cycle(node):
    hare = tortoise = node
    while True:
        # Fix: Check if hare.successor.successor is None to avoid AttributeError
        if hare is None or hare.successor is None: 
            return False
        tortoise = tortoise.successor
        hare = hare.successor.successor
        if hare is tortoise:
            return True
```,
            "Reason for Fix": "The fix checks if either hare or hare.successor is None at the beginning of each loop iteration. This ensures that we don't try to access hare.successor.successor if hare is already at the end of the list or if the next node is None, preventing the AttributeError.  If either hare or hare.successor is None, it means we've reached the end of the list without finding a cycle, so we return False."
            }
        ]   
}
```</t>
  </si>
  <si>
    <t>{
            "Code": "if hare.successor is None:",
            "Reason": "The code only checks if hare.successor is None (i.e., hare is at the last node). However, if the list is cyclic, hare.successor.successor could be None before hare reaches the last node, leading to an AttributeError in the next iteration."
            }</t>
  </si>
  <si>
    <t>{
            "Fixed Code": ```python
def detect_cycle(node):
    hare = tortoise = node
    while True:
        # Fix: Check if hare.successor.successor is None to avoid AttributeError
        if hare is None or hare.successor is None: 
            return False
        tortoise = tortoise.successor
        hare = hare.successor.successor
        if hare is tortoise:
            return True
```,
            "Reason for Fix": "The fix checks if either hare or hare.successor is None at the beginning of each loop iteration. This ensures that we don't try to access hare.successor.successor if hare is already at the end of the list or if the next node is None, preventing the AttributeError.  If either hare or hare.successor is None, it means we've reached the end of the list without finding a cycle, so we return False."
            }</t>
  </si>
  <si>
    <t>def detect_cycle(node):
    hare = tortoise = node
    while True:
        # Fix: Check if hare.successor.successor is None to avoid AttributeError
        if hare is None or hare.successor is None: 
            return False
        tortoise = tortoise.successor
        hare = hare.successor.successor
        if hare is tortoise:
            return True</t>
  </si>
  <si>
    <t>find_first_in_sorted.py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</si>
  <si>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Code Context: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t>
  </si>
  <si>
    <t>```
        {
        "Fault Localisation": [
            {
            "Code": "while lo &lt;= hi:",
            "Reason": "The condition `lo &lt;= hi` in the while loop can lead to an `IndexError`. When `lo` is equal to `hi`, the code still tries to access `arr[mid]`, potentially going out of bounds."
            },
            {
            "Code": "hi = len(arr)",
            "Reason": "The initialisation of `hi` should be one less than the length of the array (`len(arr) - 1`).  The way it is currently set, it leads to a potential `IndexError` because Python uses zero-based indexing."
            },
            {
            "Code": "hi = mid",
            "Reason": "When the target `x` is less than or equal to the middle element `arr[mid]`, `hi` should be updated to `mid - 1`. The current assignment `hi = mid` doesn't exclude the middle element when it's not the first occurrence of `x`."
            }
        ],
        "Automatic Program Repair": [
            {
            "Fixed Code": 
            """```python
def find_first_in_sorted(arr, x):
    lo = 0
    hi = len(arr) - 1  # Fix: hi should be initialized to len(arr) - 1
    while lo &lt; hi:  # Fix: Change '&lt;=' to '&lt;' to avoid IndexError
        mid = (lo + hi) // 2
        if x == arr[mid] and (mid == 0 or x != arr[mid - 1]):
            return mid
        elif x &lt;= arr[mid]:
            hi = mid - 1  # Fix: Update hi to mid - 1
        else:
            lo = mid + 1
    return -1
```""",
            "Reason for Fix": "1.  **`hi = len(arr) - 1`:**  The initial value of `hi` should point to the last valid index of the array, which is one less than the array's length.\n2.  **`while lo &lt; hi`:** This change ensures that the loop terminates when `lo` and `hi` converge, preventing the potential `IndexError`. \n3.  **`hi = mid - 1`:** When the target element is potentially in the left half, we need to exclude the current `mid` from the search space if it's not the first occurrence of `x`."
            },
        ]   
        }
    ```</t>
  </si>
  <si>
    <t>{
            "Code": "while lo &lt;= hi:",
            "Reason": "The condition `lo &lt;= hi` in the while loop can lead to an `IndexError`. When `lo` is equal to `hi`, the code still tries to access `arr[mid]`, potentially going out of bounds."
            },
            {
            "Code": "hi = len(arr)",
            "Reason": "The initialisation of `hi` should be one less than the length of the array (`len(arr) - 1`).  The way it is currently set, it leads to a potential `IndexError` because Python uses zero-based indexing."
            },
            {
            "Code": "hi = mid",
            "Reason": "When the target `x` is less than or equal to the middle element `arr[mid]`, `hi` should be updated to `mid - 1`. The current assignment `hi = mid` doesn't exclude the middle element when it's not the first occurrence of `x`."
            }</t>
  </si>
  <si>
    <t>{
            "Fixed Code": 
            """```python
def find_first_in_sorted(arr, x):
    lo = 0
    hi = len(arr) - 1  # Fix: hi should be initialized to len(arr) - 1
    while lo &lt; hi:  # Fix: Change '&lt;=' to '&lt;' to avoid IndexError
        mid = (lo + hi) // 2
        if x == arr[mid] and (mid == 0 or x != arr[mid - 1]):
            return mid
        elif x &lt;= arr[mid]:
            hi = mid - 1  # Fix: Update hi to mid - 1
        else:
            lo = mid + 1
    return -1
```""",
            "Reason for Fix": "1.  **`hi = len(arr) - 1`:**  The initial value of `hi` should point to the last valid index of the array, which is one less than the array's length.\n2.  **`while lo &lt; hi`:** This change ensures that the loop terminates when `lo` and `hi` converge, preventing the potential `IndexError`. \n3.  **`hi = mid - 1`:** When the target element is potentially in the left half, we need to exclude the current `mid` from the search space if it's not the first occurrence of `x`."
            },</t>
  </si>
  <si>
    <t>find_in_sorted.py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</si>
  <si>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Code Context: _x000D_
Binary Search_x000D_
_x000D_
Input:_x000D_
arr: A sorted list of ints_x000D_
x: A value to find_x000D_
_x000D_
Output:_x000D_
An index i such that arr[i] == x, or -1 if x not in arr_x000D_
_x000D_
Example:_x000D_
&gt;&gt;&gt; find_in_sorted([3, 4, 5, 5, 5, 5, 6], 5)_x000D_
3_x000D_
</t>
  </si>
  <si>
    <t>```
{
"Fault Localisation": [
    {
    "Code": "if start == end:\n            return -1",
    "Reason": "The code prematurely terminates the search when start equals end. This is incorrect because it doesn't allow for checking the last element in a segment during recursion. Consider a scenario where 'start' and 'end' both point to the index of the target element; the code would incorrectly return -1."
    },
    {
    "Code": "return binsearch(mid, end)",
    "Reason": "When x is greater than the element at the 'mid' index, the search should continue in the right half of the array. However, the code incorrectly starts the 'end' parameter from 'mid' instead of 'mid + 1'. This could lead to an infinite loop if the target element is not present in the array."
    },
    {
    "Code": "return binsearch(start, mid)",
    "Reason": "When x is smaller than the element at the 'mid' index, the search should continue in the left half of the array. However, the code fails to exclude the element at 'mid' from the search space in the recursive call, potentially causing an infinite loop if the target element is not present."
    }
],
"Automatic Program Repair": [
    {
    "Fixed Code": 
    ```python
    def find_in_sorted(arr, x):
        def binsearch(start, end):
            if start &gt;= end:  # Fix 1: Ensure we check the last element in a segment
                return -1
            mid = start + (end - start) // 2
            if x &lt; arr[mid]:
                return binsearch(start, mid) # Fix 3: Correctly limit the search space
            elif x &gt; arr[mid]:
                return binsearch(mid + 1, end) # Fix 2: Start from 'mid + 1'
            else:
                return mid
        return binsearch(0, len(arr))
    ```,
    "Reason for Fix": "1. **Change `start == end` to `start &gt;= end`**: This ensures that the search continues as long as there are elements within the specified range, preventing premature termination. This addresses the case where 'start' and 'end' might converge at the target element's index.\n2. **Change `return binsearch(mid, end)` to `return binsearch(mid + 1, end)`**: When searching the right half, we need to exclude the 'mid' element, as we already know it's not the target.\n3. **Change `return binsearch(start, mid)` to `return binsearch(start, mid)`**: This ensures that the 'mid' element is excluded when searching the left half."
    },
]   
}
```</t>
  </si>
  <si>
    <t>{
    "Code": "if start == end:\n            return -1",
    "Reason": "The code prematurely terminates the search when start equals end. This is incorrect because it doesn't allow for checking the last element in a segment during recursion. Consider a scenario where 'start' and 'end' both point to the index of the target element; the code would incorrectly return -1."
    },
    {
    "Code": "return binsearch(mid, end)",
    "Reason": "When x is greater than the element at the 'mid' index, the search should continue in the right half of the array. However, the code incorrectly starts the 'end' parameter from 'mid' instead of 'mid + 1'. This could lead to an infinite loop if the target element is not present in the array."
    },
    {
    "Code": "return binsearch(start, mid)",
    "Reason": "When x is smaller than the element at the 'mid' index, the search should continue in the left half of the array. However, the code fails to exclude the element at 'mid' from the search space in the recursive call, potentially causing an infinite loop if the target element is not present."
    }</t>
  </si>
  <si>
    <t>{
    "Fixed Code": 
    ```python
    def find_in_sorted(arr, x):
        def binsearch(start, end):
            if start &gt;= end:  # Fix 1: Ensure we check the last element in a segment
                return -1
            mid = start + (end - start) // 2
            if x &lt; arr[mid]:
                return binsearch(start, mid) # Fix 3: Correctly limit the search space
            elif x &gt; arr[mid]:
                return binsearch(mid + 1, end) # Fix 2: Start from 'mid + 1'
            else:
                return mid
        return binsearch(0, len(arr))
    ```,
    "Reason for Fix": "1. **Change `start == end` to `start &gt;= end`**: This ensures that the search continues as long as there are elements within the specified range, preventing premature termination. This addresses the case where 'start' and 'end' might converge at the target element's index.\n2. **Change `return binsearch(mid, end)` to `return binsearch(mid + 1, end)`**: When searching the right half, we need to exclude the 'mid' element, as we already know it's not the target.\n3. **Change `return binsearch(start, mid)` to `return binsearch(start, mid)`**: This ensures that the 'mid' element is excluded when searching the left half."
    },</t>
  </si>
  <si>
    <t>def find_in_sorted(arr, x):
        def binsearch(start, end):
            if start &gt;= end:  # Fix 1: Ensure we check the last element in a segment
                return -1
            mid = start + (end - start) // 2
            if x &lt; arr[mid]:
                return binsearch(start, mid) # Fix 3: Correctly limit the search space
            elif x &gt; arr[mid]:
                return binsearch(mid + 1, end) # Fix 2: Start from 'mid + 1'
            else:
                return mid
        return binsearch(0, len(arr))</t>
  </si>
  <si>
    <t>flatten.py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</si>
  <si>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flatten(arr):_x000D_
    for x in arr:_x000D_
        if isinstance(x, list):_x000D_
            for y in flatten(x):_x000D_
                yield y_x000D_
        else:_x000D_
            yield flatten(x)_x000D_
_x000D_
_x000D_
 Code Context: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t>
  </si>
  <si>
    <t>```
{
"Fault Localisation": [
    {
    "Code": "yield flatten(x)",
    "Reason": "In the else block, the code attempts to call 'flatten' on a non-list element 'x'. This will lead to an error since 'flatten' is designed to operate on lists. "
    }
],
"Automatic Program Repair": [
    {
    "Fixed Code": 
    ```python
    def flatten(arr):
        for x in arr:
            if isinstance(x, list):
                for y in flatten(x):
                    yield y
            else:
                yield x # Fixed: Removed the erroneous call to 'flatten(x)' and replaced it with 'yield x' to yield the non-list element directly.
    ```,
    "Reason for Fix": "The fix directly yields the non-list element 'x' when encountered within the loop, avoiding the erroneous recursive call to 'flatten'."
    }
]   
}
```</t>
  </si>
  <si>
    <t>{
    "Code": "yield flatten(x)",
    "Reason": "In the else block, the code attempts to call 'flatten' on a non-list element 'x'. This will lead to an error since 'flatten' is designed to operate on lists. "
    }</t>
  </si>
  <si>
    <t>{
    "Fixed Code": 
    ```python
    def flatten(arr):
        for x in arr:
            if isinstance(x, list):
                for y in flatten(x):
                    yield y
            else:
                yield x # Fixed: Removed the erroneous call to 'flatten(x)' and replaced it with 'yield x' to yield the non-list element directly.
    ```,
    "Reason for Fix": "The fix directly yields the non-list element 'x' when encountered within the loop, avoiding the erroneous recursive call to 'flatten'."
    }</t>
  </si>
  <si>
    <t>def flatten(arr):
        for x in arr:
            if isinstance(x, list):
                for y in flatten(x):
                    yield y
            else:
                yield x # Fixed: Removed the erroneous call to 'flatten(x)' and replaced it with 'yield x' to yield the non-list element directly.</t>
  </si>
  <si>
    <t>gcd.py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</si>
  <si>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gcd(a, b):_x000D_
    if b == 0:_x000D_
        return a_x000D_
    else:_x000D_
        return gcd(a % b, b)_x000D_
_x000D_
 Code Context: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t>
  </si>
  <si>
    <t>```
{
"Fault Localisation": [
    {
    "Code": "return gcd(a % b, b)",
    "Reason": "The arguments in the recursive call are incorrect, causing an infinite recursion for some inputs. The first argument should be `b` and the second argument should be `a % b` to reflect the Euclidean algorithm correctly."
    }
],
"Automatic Program Repair": [
    {
    "Fixed Code": 
    ```python
    def gcd(a, b):
        if b == 0:
            return a
        else:
            # The arguments were swapped. It should be (b, a % b)
            return gcd(b, a % b) # Bug fix
    ```,
    "Reason for Fix": "The arguments in the recursive call `gcd(b, a % b)` are swapped to correctly implement the Euclidean algorithm for finding the greatest common divisor. This ensures that the algorithm progresses correctly and terminates with the correct GCD."
    }
]   
}
```</t>
  </si>
  <si>
    <t>{
    "Code": "return gcd(a % b, b)",
    "Reason": "The arguments in the recursive call are incorrect, causing an infinite recursion for some inputs. The first argument should be `b` and the second argument should be `a % b` to reflect the Euclidean algorithm correctly."
    }</t>
  </si>
  <si>
    <t>{
    "Fixed Code": 
    ```python
    def gcd(a, b):
        if b == 0:
            return a
        else:
            # The arguments were swapped. It should be (b, a % b)
            return gcd(b, a % b) # Bug fix
    ```,
    "Reason for Fix": "The arguments in the recursive call `gcd(b, a % b)` are swapped to correctly implement the Euclidean algorithm for finding the greatest common divisor. This ensures that the algorithm progresses correctly and terminates with the correct GCD."
    }</t>
  </si>
  <si>
    <t>def gcd(a, b):
        if b == 0:
            return a
        else:
            # The arguments were swapped. It should be (b, a % b)
            return gcd(b, a % b) # Bug fix</t>
  </si>
  <si>
    <t>get_factors.py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</si>
  <si>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get_factors(n):_x000D_
    if n == 1:_x000D_
        return []_x000D_
_x000D_
    for i in range(2, int(n ** 0.5) + 1):_x000D_
        if n % i == 0:_x000D_
            return [i] + get_factors(n // i)_x000D_
_x000D_
    return []_x000D_
_x000D_
 Code Context: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t>
  </si>
  <si>
    <t>```
{
"Fault Localisation": [
    {
    "Code": "return [i] + get_factors(n // i)",
    "Reason": "The function should return all prime factors of 'n', but it stops after finding the first factor (i) and its subsequent factors. It doesn't continue checking for other prime factors."
    },
    {
    "Code": "return []",
    "Reason": "If the input number 'n' is prime, the loop won't find any factors, and the function incorrectly returns an empty list. It should return a list containing 'n' itself in this case."
    }
],
"Automatic Program Repair": [
    {
    "Fixed Code": 
    ```python
    def get_factors(n):
        if n == 1:
            return []
        for i in range(2, int(n ** 0.5) + 1):
            if n % i == 0:
                # Fix: Recursively find factors of the remaining quotient (n//i) 
                # and append them to the list along with the current factor (i).
                return [i] + get_factors(n // i)  
        # Fix: If no factors are found in the loop, 'n' itself is a prime factor.
        return [n] 
    ```,
    "Reason for Fix": "The code now correctly appends the current prime factor 'i' and recursively calls itself with 'n // i' to find the remaining prime factors. If no factors are found within the loop, it implies that the input 'n' is a prime number, and therefore, the code returns a list containing 'n' itself."
    },
]   
}
```</t>
  </si>
  <si>
    <t>{
    "Code": "return [i] + get_factors(n // i)",
    "Reason": "The function should return all prime factors of 'n', but it stops after finding the first factor (i) and its subsequent factors. It doesn't continue checking for other prime factors."
    },
    {
    "Code": "return []",
    "Reason": "If the input number 'n' is prime, the loop won't find any factors, and the function incorrectly returns an empty list. It should return a list containing 'n' itself in this case."
    }</t>
  </si>
  <si>
    <t>{
    "Fixed Code": 
    ```python
    def get_factors(n):
        if n == 1:
            return []
        for i in range(2, int(n ** 0.5) + 1):
            if n % i == 0:
                # Fix: Recursively find factors of the remaining quotient (n//i) 
                # and append them to the list along with the current factor (i).
                return [i] + get_factors(n // i)  
        # Fix: If no factors are found in the loop, 'n' itself is a prime factor.
        return [n] 
    ```,
    "Reason for Fix": "The code now correctly appends the current prime factor 'i' and recursively calls itself with 'n // i' to find the remaining prime factors. If no factors are found within the loop, it implies that the input 'n' is a prime number, and therefore, the code returns a list containing 'n' itself."
    },</t>
  </si>
  <si>
    <t>def get_factors(n):
        if n == 1:
            return []
        for i in range(2, int(n ** 0.5) + 1):
            if n % i == 0:
                # Fix: Recursively find factors of the remaining quotient (n//i) 
                # and append them to the list along with the current factor (i).
                return [i] + get_factors(n // i)  
        # Fix: If no factors are found in the loop, 'n' itself is a prime factor.
        return [n]</t>
  </si>
  <si>
    <t>hanoi.py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</si>
  <si>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hanoi(height, start=1, end=3):_x000D_
    steps = []_x000D_
    if height &gt; 0:_x000D_
        helper = ({1, 2, 3} - {start} - {end}).pop()_x000D_
        steps.extend(hanoi(height - 1, start, helper))_x000D_
        steps.append((start, helper))_x000D_
        steps.extend(hanoi(height - 1, helper, end))_x000D_
_x000D_
    return steps_x000D_
_x000D_
 Code Context: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t>
  </si>
  <si>
    <t>```
{
"Fault Localisation": [
    {
    "Code": "        helper = ({1, 2, 3} - {start} - {end}).pop()",
    "Reason": "Using sets to find the helper peg can lead to unpredictable behavior because sets are unordered. The pop() method on a set might not consistently return the desired helper peg, leading to incorrect moves in the Hanoi puzzle solution. "
    }
],
"Automatic Program Repair": [
    {
    "Fixed Code": 
    ```python
    def hanoi(height, start=1, end=3):
        """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
        steps = []
        if height &gt; 0:
            # Find the helper peg directly using modulo arithmetic
            helper = 6 - start - end  #Corrected Code: Calculates the helper peg directly ensuring the correct peg is selected. 
            steps.extend(hanoi(height - 1, start, helper))
            steps.append((start, helper))
            steps.extend(hanoi(height - 1, helper, end))
        return steps
    ```,
    "Reason for Fix": "Instead of relying on sets and pop(), this fix directly calculates the helper peg using modulo arithmetic. This ensures that the correct helper peg (the remaining peg that's neither the start nor the end peg) is consistently determined, leading to a correct solution for the Towers of Hanoi puzzle."
    },
]   
}
```</t>
  </si>
  <si>
    <t>{
    "Code": "        helper = ({1, 2, 3} - {start} - {end}).pop()",
    "Reason": "Using sets to find the helper peg can lead to unpredictable behavior because sets are unordered. The pop() method on a set might not consistently return the desired helper peg, leading to incorrect moves in the Hanoi puzzle solution. "
    }</t>
  </si>
  <si>
    <t>{
    "Fixed Code": 
    ```python
    def hanoi(height, start=1, end=3):
        """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
        steps = []
        if height &gt; 0:
            # Find the helper peg directly using modulo arithmetic
            helper = 6 - start - end  #Corrected Code: Calculates the helper peg directly ensuring the correct peg is selected. 
            steps.extend(hanoi(height - 1, start, helper))
            steps.append((start, helper))
            steps.extend(hanoi(height - 1, helper, end))
        return steps
    ```,
    "Reason for Fix": "Instead of relying on sets and pop(), this fix directly calculates the helper peg using modulo arithmetic. This ensures that the correct helper peg (the remaining peg that's neither the start nor the end peg) is consistently determined, leading to a correct solution for the Towers of Hanoi puzzle."
    },</t>
  </si>
  <si>
    <t>def hanoi(height, start=1, end=3):
        """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
        steps = []
        if height &gt; 0:
            # Find the helper peg directly using modulo arithmetic
            helper = 6 - start - end  #Corrected Code: Calculates the helper peg directly ensuring the correct peg is selected. 
            steps.extend(hanoi(height - 1, start, helper))
            steps.append((start, helper))
            steps.extend(hanoi(height - 1, helper, end))
        return steps</t>
  </si>
  <si>
    <t>is_valid_parenthesization.py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</si>
  <si>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is_valid_parenthesization(parens):_x000D_
    depth = 0_x000D_
    for paren in parens:_x000D_
        if paren == '(':_x000D_
            depth += 1_x000D_
        else:_x000D_
            depth -= 1_x000D_
            if depth &lt; 0:_x000D_
                return False_x000D_
_x000D_
    return True_x000D_
_x000D_
 Code Context: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t>
  </si>
  <si>
    <t>```
{
"Fault Localisation": [
    {
    "Code": "return True",
    "Reason": "The code only checks if the depth ever goes negative, which means it doesn't handle cases where there are extra opening parentheses. It should also check if the depth is 0 at the end to ensure all parentheses are balanced."
    }
],
"Automatic Program Repair": [
    {
    "Fixed Code": 
    """```python
    def is_valid_parenthesization(parens):
        depth = 0
        for paren in parens:
            if paren == '(':
                depth += 1
            else:
                depth -= 1
                if depth &lt; 0:
                    return False
        # Check if depth is 0 at the end 
        return depth == 0 # Fixed Code
    ```""",
    "Reason for Fix": "The fix adds a check at the end of the function to ensure that the `depth` is back to 0.  If the `depth` is not 0, it means there are unmatched opening parentheses, making the input string invalid."
    }
]   
}
```</t>
  </si>
  <si>
    <t>{
    "Code": "return True",
    "Reason": "The code only checks if the depth ever goes negative, which means it doesn't handle cases where there are extra opening parentheses. It should also check if the depth is 0 at the end to ensure all parentheses are balanced."
    }</t>
  </si>
  <si>
    <t>{
    "Fixed Code": 
    """```python
    def is_valid_parenthesization(parens):
        depth = 0
        for paren in parens:
            if paren == '(':
                depth += 1
            else:
                depth -= 1
                if depth &lt; 0:
                    return False
        # Check if depth is 0 at the end 
        return depth == 0 # Fixed Code
    ```""",
    "Reason for Fix": "The fix adds a check at the end of the function to ensure that the `depth` is back to 0.  If the `depth` is not 0, it means there are unmatched opening parentheses, making the input string invalid."
    }</t>
  </si>
  <si>
    <t>kheapsort.py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</si>
  <si>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kheapsort(arr, k):_x000D_
    import heapq_x000D_
_x000D_
    heap = arr[:k]_x000D_
    heapq.heapify(heap)_x000D_
_x000D_
    for x in arr:_x000D_
        yield heapq.heappushpop(heap, x)_x000D_
_x000D_
    while heap:_x000D_
        yield heapq.heappop(heap)_x000D_
_x000D_
 Code Context: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t>
  </si>
  <si>
    <t>```
{
"Fault Localisation": [
    {
    "Code": "    for x in arr:",
    "Reason": "The code iterates through all elements in 'arr' using a for loop, which is incorrect. It should only iterate through elements from the k+1th position onwards as the first k elements are already in the heap."
    },
    {
    "Code": "        yield heapq.heappushpop(heap, x)",
    "Reason": "The code directly yields the result of heapq.heappushpop for every element. This doesn't sort the entire array. It should store the results and yield them later for a complete sort."
    }
],
"Automatic Program Repair": [
    {
    "Fixed Code": 
    """```python
    import heapq
    def kheapsort(arr, k):
        # Handle the case when k is greater than or equal to the length of the array
        if k &gt;= len(arr):
            k = len(arr) - 1
        heap = arr[:k + 1]  # Bug fix: Include the first k+1 elements in the heap
        heapq.heapify(heap)
        result = []  # Store sorted elements
        for i in range(k + 1, len(arr)):  # Bug fix: Iterate from k+1th element
            result.append(heapq.heappushpop(heap, arr[i]))
        while heap:
            result.append(heapq.heappop(heap))
        for x in result:  # Yield from the sorted result
            yield x
    ```""",
    "Reason for Fix": "Fixed the loop iteration to start from the (k+1)th element. Instead of yielding immediately within the loop, appended the results of heappushpop operations to the 'result' list to enable complete sorting before yielding. Finally, iterated through the 'result' list, yielding each element to provide the sorted output."
    },
]   
}
```</t>
  </si>
  <si>
    <t>{
    "Code": "    for x in arr:",
    "Reason": "The code iterates through all elements in 'arr' using a for loop, which is incorrect. It should only iterate through elements from the k+1th position onwards as the first k elements are already in the heap."
    },
    {
    "Code": "        yield heapq.heappushpop(heap, x)",
    "Reason": "The code directly yields the result of heapq.heappushpop for every element. This doesn't sort the entire array. It should store the results and yield them later for a complete sort."
    }</t>
  </si>
  <si>
    <t>{
    "Fixed Code": 
    """```python
    import heapq
    def kheapsort(arr, k):
        # Handle the case when k is greater than or equal to the length of the array
        if k &gt;= len(arr):
            k = len(arr) - 1
        heap = arr[:k + 1]  # Bug fix: Include the first k+1 elements in the heap
        heapq.heapify(heap)
        result = []  # Store sorted elements
        for i in range(k + 1, len(arr)):  # Bug fix: Iterate from k+1th element
            result.append(heapq.heappushpop(heap, arr[i]))
        while heap:
            result.append(heapq.heappop(heap))
        for x in result:  # Yield from the sorted result
            yield x
    ```""",
    "Reason for Fix": "Fixed the loop iteration to start from the (k+1)th element. Instead of yielding immediately within the loop, appended the results of heappushpop operations to the 'result' list to enable complete sorting before yielding. Finally, iterated through the 'result' list, yielding each element to provide the sorted output."
    },</t>
  </si>
  <si>
    <t>knapsack.py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</si>
  <si>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Code Context: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t>
  </si>
  <si>
    <t>```json
{
"Fault Localisation": [
    {
    "Code": "if weight &lt; j:",
    "Reason": "The condition 'weight &lt; j' is incorrect. It should be 'weight &lt;= j' to allow for the case where the item's weight is equal to the remaining capacity."
    }
],
"Automatic Program Repair": [
    {
    "Fixed Code": 
    ```python
    def knapsack(capacity, items):
        from collections import defaultdict
        memo = defaultdict(int)
        for i in range(1, len(items) + 1):
            weight, value = items[i - 1]
            for j in range(1, capacity + 1):
                memo[i, j] = memo[i - 1, j]
                # Fixed condition: weight &lt;= j
                if weight &lt;= j:  
                    memo[i, j] = max(
                        memo[i, j],
                        value + memo[i - 1, j - weight]
                    )
        return memo[len(items), capacity]
    ```,
    "Reason for Fix": "Changing 'weight &lt; j' to 'weight &lt;= j' ensures that an item can be included even if its weight is equal to the remaining capacity. This correctly considers all valid item combinations."
    }
]   
}
```</t>
  </si>
  <si>
    <t>{
    "Code": "if weight &lt; j:",
    "Reason": "The condition 'weight &lt; j' is incorrect. It should be 'weight &lt;= j' to allow for the case where the item's weight is equal to the remaining capacity."
    }</t>
  </si>
  <si>
    <t>{
    "Fixed Code": 
    ```python
    def knapsack(capacity, items):
        from collections import defaultdict
        memo = defaultdict(int)
        for i in range(1, len(items) + 1):
            weight, value = items[i - 1]
            for j in range(1, capacity + 1):
                memo[i, j] = memo[i - 1, j]
                # Fixed condition: weight &lt;= j
                if weight &lt;= j:  
                    memo[i, j] = max(
                        memo[i, j],
                        value + memo[i - 1, j - weight]
                    )
        return memo[len(items), capacity]
    ```,
    "Reason for Fix": "Changing 'weight &lt; j' to 'weight &lt;= j' ensures that an item can be included even if its weight is equal to the remaining capacity. This correctly considers all valid item combinations."
    }</t>
  </si>
  <si>
    <t>def knapsack(capacity, items):
        from collections import defaultdict
        memo = defaultdict(int)
        for i in range(1, len(items) + 1):
            weight, value = items[i - 1]
            for j in range(1, capacity + 1):
                memo[i, j] = memo[i - 1, j]
                # Fixed condition: weight &lt;= j
                if weight &lt;= j:  
                    memo[i, j] = max(
                        memo[i, j],
                        value + memo[i - 1, j - weight]
                    )
        return memo[len(items), capacity]</t>
  </si>
  <si>
    <t>kth.py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</si>
  <si>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Code Context: _x000D_
QuickSelect_x000D_
_x000D_
This is an efficient equivalent to sorted(arr)[k]._x000D_
_x000D_
Input:_x000D_
arr: A list of ints_x000D_
k: An int_x000D_
_x000D_
Precondition:_x000D_
0 &lt;= k &lt; len(arr)_x000D_
_x000D_
Output:_x000D_
The kth-lowest element of arr (0-based)_x000D_
</t>
  </si>
  <si>
    <t>```
{
"Fault Localisation": [
    {
    "Code": "return kth(above, k)",
    "Reason": "When recursively calling the `kth` function on the `above` array, the index `k` needs to be adjusted to reflect the fact that we've removed the elements in `below` and the pivot element itself. The current implementation passes `k` directly, which is incorrect and will lead to unexpected results."
    }
],
"Automatic Program Repair": [
    {
    "Fixed Code": 
    ```python
    def kth(arr, k):
        pivot = arr[0]
        below = [x for x in arr if x &lt; pivot]
        above = [x for x in arr if x &gt; pivot]
        num_less = len(below)
        num_lessoreq = len(arr) - len(above)
        if k &lt; num_less:
            return kth(below, k)
        elif k &gt;= num_lessoreq:
            # Adjust k when recursively calling on 'above'
            return kth(above, k - num_lessoreq) # FIX
        else:
            return pivot
    ```,
    "Reason for Fix": "We adjust `k` by subtracting `num_lessoreq` when recursively calling `kth` on the `above` array. `num_lessoreq` represents the number of elements less than or equal to the pivot. By subtracting this value from `k`, we correctly adjust the index to find the kth smallest element within the `above` subarray."
    }
]   
}
```</t>
  </si>
  <si>
    <t>{
    "Code": "return kth(above, k)",
    "Reason": "When recursively calling the `kth` function on the `above` array, the index `k` needs to be adjusted to reflect the fact that we've removed the elements in `below` and the pivot element itself. The current implementation passes `k` directly, which is incorrect and will lead to unexpected results."
    }</t>
  </si>
  <si>
    <t>{
    "Fixed Code": 
    ```python
    def kth(arr, k):
        pivot = arr[0]
        below = [x for x in arr if x &lt; pivot]
        above = [x for x in arr if x &gt; pivot]
        num_less = len(below)
        num_lessoreq = len(arr) - len(above)
        if k &lt; num_less:
            return kth(below, k)
        elif k &gt;= num_lessoreq:
            # Adjust k when recursively calling on 'above'
            return kth(above, k - num_lessoreq) # FIX
        else:
            return pivot
    ```,
    "Reason for Fix": "We adjust `k` by subtracting `num_lessoreq` when recursively calling `kth` on the `above` array. `num_lessoreq` represents the number of elements less than or equal to the pivot. By subtracting this value from `k`, we correctly adjust the index to find the kth smallest element within the `above` subarray."
    }</t>
  </si>
  <si>
    <t>def kth(arr, k):
        pivot = arr[0]
        below = [x for x in arr if x &lt; pivot]
        above = [x for x in arr if x &gt; pivot]
        num_less = len(below)
        num_lessoreq = len(arr) - len(above)
        if k &lt; num_less:
            return kth(below, k)
        elif k &gt;= num_lessoreq:
            # Adjust k when recursively calling on 'above'
            return kth(above, k - num_lessoreq) # FIX
        else:
            return pivot</t>
  </si>
  <si>
    <t>lcs_length.py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</si>
  <si>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lcs_length(s, t):_x000D_
    from collections import Counter_x000D_
_x000D_
    dp = Counter()_x000D_
_x000D_
    for i in range(len(s)):_x000D_
        for j in range(len(t)):_x000D_
            if s[i] == t[j]:_x000D_
                dp[i, j] = dp[i - 1, j] + 1_x000D_
_x000D_
    return max(dp.values()) if dp else 0_x000D_
_x000D_
_x000D_
 Code Context: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t>
  </si>
  <si>
    <t>```
{
"Fault Localisation": [
    {
    "Code": "dp[i, j] = dp[i - 1, j] + 1",
    "Reason": "This line has two issues:\n 1. It accesses `dp[i - 1, j]` which might not exist when `i` is 0. This will cause an error.\n2. It only checks for continuity in `t` and not in both `s` and `t`.  We need to check if the previous characters in both strings also match to determine if we're extending a common substring"
    }
],
"Automatic Program Repair": [
    {
    "Fixed Code": 
    ```python
    def lcs_length(s, t):
        from collections import Counter
        dp = Counter()
        for i in range(len(s)):
            for j in range(len(t)):
                if s[i] == t[j]:
                    # Fix: Check if we're at the beginning of either string. 
                    # If not, add 1 to the diagonal element representing the previous match in both strings.
                    dp[i, j] = 1 if i == 0 or j == 0 else dp[i - 1, j - 1] + 1 
                else:
                    # Fix: If characters don't match, the length of LCS at this point is 0
                    dp[i, j] = 0 
        return max(dp.values()) if dp else 0
    ```,
    "Reason for Fix": "The fix addresses the identified issues:\n\n1. **Boundary Condition:** The code now checks if `i` or `j` is 0. If so, it sets `dp[i, j]` to 1 (as this is the start of a potential substring). \n2. **Correct Substring Continuity:** Instead of just adding 1 to `dp[i - 1, j]`, it now adds 1 to `dp[i - 1, j - 1]`. This ensures that the code only increments the length of the common substring if the previous characters in *both* strings also match, maintaining the continuity of the substring.\n\n Additionally, we now handle the case where characters don't match by setting `dp[i, j]` to 0. This ensures we're not accidentally carrying over values from previous comparisons that don't contribute to the current substring."
    },
]   
}
```</t>
  </si>
  <si>
    <t>{
    "Code": "dp[i, j] = dp[i - 1, j] + 1",
    "Reason": "This line has two issues:\n 1. It accesses `dp[i - 1, j]` which might not exist when `i` is 0. This will cause an error.\n2. It only checks for continuity in `t` and not in both `s` and `t`.  We need to check if the previous characters in both strings also match to determine if we're extending a common substring"
    }</t>
  </si>
  <si>
    <t>{
    "Fixed Code": 
    ```python
    def lcs_length(s, t):
        from collections import Counter
        dp = Counter()
        for i in range(len(s)):
            for j in range(len(t)):
                if s[i] == t[j]:
                    # Fix: Check if we're at the beginning of either string. 
                    # If not, add 1 to the diagonal element representing the previous match in both strings.
                    dp[i, j] = 1 if i == 0 or j == 0 else dp[i - 1, j - 1] + 1 
                else:
                    # Fix: If characters don't match, the length of LCS at this point is 0
                    dp[i, j] = 0 
        return max(dp.values()) if dp else 0
    ```,
    "Reason for Fix": "The fix addresses the identified issues:\n\n1. **Boundary Condition:** The code now checks if `i` or `j` is 0. If so, it sets `dp[i, j]` to 1 (as this is the start of a potential substring). \n2. **Correct Substring Continuity:** Instead of just adding 1 to `dp[i - 1, j]`, it now adds 1 to `dp[i - 1, j - 1]`. This ensures that the code only increments the length of the common substring if the previous characters in *both* strings also match, maintaining the continuity of the substring.\n\n Additionally, we now handle the case where characters don't match by setting `dp[i, j]` to 0. This ensures we're not accidentally carrying over values from previous comparisons that don't contribute to the current substring."
    },</t>
  </si>
  <si>
    <t>def lcs_length(s, t):
        from collections import Counter
        dp = Counter()
        for i in range(len(s)):
            for j in range(len(t)):
                if s[i] == t[j]:
                    # Fix: Check if we're at the beginning of either string. 
                    # If not, add 1 to the diagonal element representing the previous match in both strings.
                    dp[i, j] = 1 if i == 0 or j == 0 else dp[i - 1, j - 1] + 1 
                else:
                    # Fix: If characters don't match, the length of LCS at this point is 0
                    dp[i, j] = 0 
        return max(dp.values()) if dp else 0</t>
  </si>
  <si>
    <t>levenshtein.py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</si>
  <si>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Code Context: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t>
  </si>
  <si>
    <t>```json
{
"Fault Localisation": [
    {
    "Code": "return 1 + levenshtein(source[1:], target[1:])",
    "Reason": "If the first characters match, we shouldn't add 1 to the recursive call. Matching characters don't increase the edit distance."
    },
    {
    "Code": "return 1 + min(\n            levenshtein(source,     target[1:]),\n            levenshtein(source[1:], target[1:]),\n            levenshtein(source[1:], target)\n        )",
    "Reason": "While we add 1 to represent the edit in the case of a mismatch, we should not consistently add 1 to all recursive calls.  Instead, we should take the minimum of all three possible edits plus one."
    }
],
"Automatic Program Repair": [
    {
    "Fixed Code": 
    ```python
    def levenshtein(source, target):
        if source == '' or target == '':
            return len(source) or len(target)
        elif source[0] == target[0]:
            # Bug fix: No need to add 1 here. Matching characters mean no edit.
            return levenshtein(source[1:], target[1:]) 
        else:
            # Bug fix: Add 1 to each recursive call to account for the edit.
            return 1 + min(
                levenshtein(source,     target[1:]), 
                levenshtein(source[1:], target[1:]), 
                levenshtein(source[1:], target)
            )
    ```,
    "Reason for Fix": "The original code incorrectly added 1 to the recursive call even when the first characters matched. It also incorrectly added 1 to the result of the `min` function instead of adding 1 to each recursive call. The fixed code addresses these issues by only adding 1 when an edit is required (i.e., the first characters of the strings don't match). This ensures that we are calculating the minimum number of edits required to transform the source string into the target string."
    }
]   
}
```</t>
  </si>
  <si>
    <t>{
    "Code": "return 1 + levenshtein(source[1:], target[1:])",
    "Reason": "If the first characters match, we shouldn't add 1 to the recursive call. Matching characters don't increase the edit distance."
    },
    {
    "Code": "return 1 + min(\n            levenshtein(source,     target[1:]),\n            levenshtein(source[1:], target[1:]),\n            levenshtein(source[1:], target)\n        )",
    "Reason": "While we add 1 to represent the edit in the case of a mismatch, we should not consistently add 1 to all recursive calls.  Instead, we should take the minimum of all three possible edits plus one."
    }</t>
  </si>
  <si>
    <t>{
    "Fixed Code": 
    ```python
    def levenshtein(source, target):
        if source == '' or target == '':
            return len(source) or len(target)
        elif source[0] == target[0]:
            # Bug fix: No need to add 1 here. Matching characters mean no edit.
            return levenshtein(source[1:], target[1:]) 
        else:
            # Bug fix: Add 1 to each recursive call to account for the edit.
            return 1 + min(
                levenshtein(source,     target[1:]), 
                levenshtein(source[1:], target[1:]), 
                levenshtein(source[1:], target)
            )
    ```,
    "Reason for Fix": "The original code incorrectly added 1 to the recursive call even when the first characters matched. It also incorrectly added 1 to the result of the `min` function instead of adding 1 to each recursive call. The fixed code addresses these issues by only adding 1 when an edit is required (i.e., the first characters of the strings don't match). This ensures that we are calculating the minimum number of edits required to transform the source string into the target string."
    }</t>
  </si>
  <si>
    <t>def levenshtein(source, target):
        if source == '' or target == '':
            return len(source) or len(target)
        elif source[0] == target[0]:
            # Bug fix: No need to add 1 here. Matching characters mean no edit.
            return levenshtein(source[1:], target[1:]) 
        else:
            # Bug fix: Add 1 to each recursive call to account for the edit.
            return 1 + min(
                levenshtein(source,     target[1:]), 
                levenshtein(source[1:], target[1:]), 
                levenshtein(source[1:], target)
            )</t>
  </si>
  <si>
    <t>lis.py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</si>
  <si>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Code Context: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t>
  </si>
  <si>
    <t>```
{
"Fault Localisation": [
    {
    "Code": "prefix_lengths = [j for j in range(1, longest + 1) if arr[ends[j]] &lt; val]",
    "Reason": "The code accesses `ends[j]` which may result in a KeyError if `j` is not a key in the `ends` dictionary. This happens when specific increasing subsequences weren't encountered before."
    },
    {
    "Code": "if length == longest or val &lt; arr[ends[length + 1]]:",
    "Reason": "Similar to the previous bug, this line also accesses `ends[length + 1]` which might fail due to a KeyError if `length + 1` is not in the `ends` dictionary."
    }
],
"Automatic Program Repair": [
    {
    "Fixed Code": 
    ```python
    def lis(arr):
        ends = {}
        longest = 0
        for i, val in enumerate(arr):
            # Fix 1: Check if j is in ends before accessing
            prefix_lengths = [j for j in range(1, longest + 1) if j in ends and arr[ends[j]] &lt; val]
            length = max(prefix_lengths) if prefix_lengths else 0
            # Fix 2: Check if length + 1 is in ends before accessing
            if length == longest or (length + 1 in ends and val &lt; arr[ends[length + 1]]): 
                ends[length + 1] = i
                longest = length + 1
        return longest
    ```,
    "Reason for Fix": "The fixes address the KeyErrors by checking if the keys (`j` and `length + 1`) exist in the `ends` dictionary before attempting to access their values. This ensures that the code only proceeds if the key is present, preventing potential errors."
    },
]   
}
```</t>
  </si>
  <si>
    <t>{
    "Code": "prefix_lengths = [j for j in range(1, longest + 1) if arr[ends[j]] &lt; val]",
    "Reason": "The code accesses `ends[j]` which may result in a KeyError if `j` is not a key in the `ends` dictionary. This happens when specific increasing subsequences weren't encountered before."
    },
    {
    "Code": "if length == longest or val &lt; arr[ends[length + 1]]:",
    "Reason": "Similar to the previous bug, this line also accesses `ends[length + 1]` which might fail due to a KeyError if `length + 1` is not in the `ends` dictionary."
    }</t>
  </si>
  <si>
    <t>{
    "Fixed Code": 
    ```python
    def lis(arr):
        ends = {}
        longest = 0
        for i, val in enumerate(arr):
            # Fix 1: Check if j is in ends before accessing
            prefix_lengths = [j for j in range(1, longest + 1) if j in ends and arr[ends[j]] &lt; val]
            length = max(prefix_lengths) if prefix_lengths else 0
            # Fix 2: Check if length + 1 is in ends before accessing
            if length == longest or (length + 1 in ends and val &lt; arr[ends[length + 1]]): 
                ends[length + 1] = i
                longest = length + 1
        return longest
    ```,
    "Reason for Fix": "The fixes address the KeyErrors by checking if the keys (`j` and `length + 1`) exist in the `ends` dictionary before attempting to access their values. This ensures that the code only proceeds if the key is present, preventing potential errors."
    },</t>
  </si>
  <si>
    <t>def lis(arr):
        ends = {}
        longest = 0
        for i, val in enumerate(arr):
            # Fix 1: Check if j is in ends before accessing
            prefix_lengths = [j for j in range(1, longest + 1) if j in ends and arr[ends[j]] &lt; val]
            length = max(prefix_lengths) if prefix_lengths else 0
            # Fix 2: Check if length + 1 is in ends before accessing
            if length == longest or (length + 1 in ends and val &lt; arr[ends[length + 1]]): 
                ends[length + 1] = i
                longest = length + 1
        return longest</t>
  </si>
  <si>
    <t>longest_common_subsequence.py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</si>
  <si>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Code Context: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t>
  </si>
  <si>
    <t>```
{
"Fault Localisation": [
    {
    "Code": "return a[0] + longest_common_subsequence(a[1:], b)",
    "Reason": "In the elif branch, when a[0] matches b[0], we should proceed with both strings from the next index (a[1:], b[1:]) to avoid missing potential matches further down."
    },
],
"Automatic Program Repair": [
    {
    "Fixed Code": 
    """```python
    def longest_common_subsequence(a, b):
        if not a or not b:
            return ''
        elif a[0] == b[0]:
            # Bug fix: proceed with both strings from the next index
            return a[0] + longest_common_subsequence(a[1:], b[1:])  
        else:
            return max(
                longest_common_subsequence(a, b[1:]),
                longest_common_subsequence(a[1:], b),
                key=len
            )
    ```""",
    "Reason for Fix": "The fix ensures that when a[0] equals b[0], we recursively call the function with both strings shortened from the next index. This prevents skipping potential common subsequences."
    },
]   
}
```</t>
  </si>
  <si>
    <t>{
    "Code": "return a[0] + longest_common_subsequence(a[1:], b)",
    "Reason": "In the elif branch, when a[0] matches b[0], we should proceed with both strings from the next index (a[1:], b[1:]) to avoid missing potential matches further down."
    },</t>
  </si>
  <si>
    <t>{
    "Fixed Code": 
    """```python
    def longest_common_subsequence(a, b):
        if not a or not b:
            return ''
        elif a[0] == b[0]:
            # Bug fix: proceed with both strings from the next index
            return a[0] + longest_common_subsequence(a[1:], b[1:])  
        else:
            return max(
                longest_common_subsequence(a, b[1:]),
                longest_common_subsequence(a[1:], b),
                key=len
            )
    ```""",
    "Reason for Fix": "The fix ensures that when a[0] equals b[0], we recursively call the function with both strings shortened from the next index. This prevents skipping potential common subsequences."
    },</t>
  </si>
  <si>
    <t>max_sublist_sum.py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</si>
  <si>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max_sublist_sum(arr):_x000D_
    max_ending_here = 0_x000D_
    max_so_far = 0_x000D_
_x000D_
    for x in arr:_x000D_
        max_ending_here = max_ending_here + x_x000D_
        max_so_far = max(max_so_far, max_ending_here)_x000D_
_x000D_
    return max_so_far_x000D_
_x000D_
 Code Context: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t>
  </si>
  <si>
    <t>```
{
"Fault Localisation": [
    {
    "Code": "max_ending_here = max_ending_here + x",
    "Reason": "The code does not handle the case when adding an element makes the current sublist sum negative. It should reset the current sublist sum (max_ending_here) to 0 in that case to start a new sublist."
    }
],
"Automatic Program Repair": [
    {
"Fixed Code": 
```python
def max_sublist_sum(arr):
    max_ending_here = 0
    max_so_far = 0
    for x in arr:
        # Fix: Reset max_ending_here to 0 if it becomes negative
        max_ending_here = max(0, max_ending_here + x) 
        max_so_far = max(max_so_far, max_ending_here)
    return max_so_far
```,
"Reason for Fix": "Using `max(0, max_ending_here + x)` ensures that if adding the current element `x` makes `max_ending_here` negative, we reset it to 0 to start considering a new sublist from the next element. This is because a negative sublist sum would always decrease the sum of any subsequent sublist."
    }
]   
}
```</t>
  </si>
  <si>
    <t>{
    "Code": "max_ending_here = max_ending_here + x",
    "Reason": "The code does not handle the case when adding an element makes the current sublist sum negative. It should reset the current sublist sum (max_ending_here) to 0 in that case to start a new sublist."
    }</t>
  </si>
  <si>
    <t>{
"Fixed Code": 
```python
def max_sublist_sum(arr):
    max_ending_here = 0
    max_so_far = 0
    for x in arr:
        # Fix: Reset max_ending_here to 0 if it becomes negative
        max_ending_here = max(0, max_ending_here + x) 
        max_so_far = max(max_so_far, max_ending_here)
    return max_so_far
```,
"Reason for Fix": "Using `max(0, max_ending_here + x)` ensures that if adding the current element `x` makes `max_ending_here` negative, we reset it to 0 to start considering a new sublist from the next element. This is because a negative sublist sum would always decrease the sum of any subsequent sublist."
    }</t>
  </si>
  <si>
    <t>def max_sublist_sum(arr):
    max_ending_here = 0
    max_so_far = 0
    for x in arr:
        # Fix: Reset max_ending_here to 0 if it becomes negative
        max_ending_here = max(0, max_ending_here + x) 
        max_so_far = max(max_so_far, max_ending_here)
    return max_so_far</t>
  </si>
  <si>
    <t>mergesort.py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</si>
  <si>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Code Context: _x000D_
Merge Sort_x000D_
_x000D_
_x000D_
Input:_x000D_
arr: A list of ints_x000D_
_x000D_
Output:_x000D_
The elements of arr in sorted order_x000D_
</t>
  </si>
  <si>
    <t>```
{
"Fault Localisation": [
    {
    "Code": "result.extend(left[i:] or right[j:])",
    "Reason": "Using `or` to combine slices won't work as intended. If `left[i:]` is empty, `or` will evaluate to `right[j:]` even if `right[j:]` has already been fully included in the `result`. This can lead to duplicates in the sorted output."
    },
],
"Automatic Program Repair": [
    {
"Fixed Code": ```python
def mergesort(arr):
    def merge(left, right):
        result = []
        i = 0
        j = 0
        while i &lt; len(left) and j &lt; len(right):
            if left[i] &lt;= right[j]:
                result.append(left[i])
                i += 1
            else:
                result.append(right[j])
                j += 1
        # Fix: Extend with remaining elements from both arrays
        result.extend(left[i:])  
        result.extend(right[j:])
        return result
    if len(arr) == 0:
        return arr
    else:
        middle = len(arr) // 2
        left = mergesort(arr[:middle])
        right = mergesort(arr[middle:])
        return merge(left, right)
```,
"Reason for Fix": "Instead of using `or`, we separately extend `result` with the remaining elements from `left[i:]` and `right[j:]`. This ensures that all remaining elements are included exactly once, preventing duplicates in the sorted output."
    },
]   
}
```</t>
  </si>
  <si>
    <t>{
    "Code": "result.extend(left[i:] or right[j:])",
    "Reason": "Using `or` to combine slices won't work as intended. If `left[i:]` is empty, `or` will evaluate to `right[j:]` even if `right[j:]` has already been fully included in the `result`. This can lead to duplicates in the sorted output."
    },</t>
  </si>
  <si>
    <t>{
"Fixed Code": ```python
def mergesort(arr):
    def merge(left, right):
        result = []
        i = 0
        j = 0
        while i &lt; len(left) and j &lt; len(right):
            if left[i] &lt;= right[j]:
                result.append(left[i])
                i += 1
            else:
                result.append(right[j])
                j += 1
        # Fix: Extend with remaining elements from both arrays
        result.extend(left[i:])  
        result.extend(right[j:])
        return result
    if len(arr) == 0:
        return arr
    else:
        middle = len(arr) // 2
        left = mergesort(arr[:middle])
        right = mergesort(arr[middle:])
        return merge(left, right)
```,
"Reason for Fix": "Instead of using `or`, we separately extend `result` with the remaining elements from `left[i:]` and `right[j:]`. This ensures that all remaining elements are included exactly once, preventing duplicates in the sorted output."
    },</t>
  </si>
  <si>
    <t>def mergesort(arr):
    def merge(left, right):
        result = []
        i = 0
        j = 0
        while i &lt; len(left) and j &lt; len(right):
            if left[i] &lt;= right[j]:
                result.append(left[i])
                i += 1
            else:
                result.append(right[j])
                j += 1
        # Fix: Extend with remaining elements from both arrays
        result.extend(left[i:])  
        result.extend(right[j:])
        return result
    if len(arr) == 0:
        return arr
    else:
        middle = len(arr) // 2
        left = mergesort(arr[:middle])
        right = mergesort(arr[middle:])
        return merge(left, right)</t>
  </si>
  <si>
    <t>minimum_spanning_tree.py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</si>
  <si>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Code Context: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t>
  </si>
  <si>
    <t>```
{
"Fault Localisation": [
    {
    "Code": "for node in group_by_node[v]:\n                group_by_node[node].update(group_by_node[u])",
    "Reason": "The code incorrectly updates the group membership for nodes. It updates nodes within the loop based on 'u', but this can lead to inconsistencies if 'u' is also modified within the same loop. This might result in some nodes not being correctly grouped, leading to an incorrect MST."
    }
],
"Automatic Program Repair": [
    {
    "Fixed Code": 
    ```python
    def minimum_spanning_tree(weight_by_edge):
        group_by_node = {}
        mst_edges = set()
        for edge in sorted(weight_by_edge, key=weight_by_edge.__getitem__):
            u, v = edge
            if group_by_node.setdefault(u, {u}) != group_by_node.setdefault(v, {v}):
                mst_edges.add(edge)
                # Fix: Update all nodes in the merged set after merging
                group_u = group_by_node[u] 
                group_v = group_by_node[v]
                for node in group_u | group_v:
                    group_by_node[node] = group_u | group_v
        return mst_edges
    ```,
    "Reason for Fix": "The fix modifies how group memberships are updated after merging two groups (represented by 'u' and 'v'). Instead of updating iteratively within the loop, it first determines the combined set of nodes and then updates the 'group_by_node' mapping for each node in this combined set. This ensures that all nodes within the merged group have consistent and accurate group memberships, resolving the issue of potential inconsistencies during iterative updates."
    }
]   
}
```</t>
  </si>
  <si>
    <t>{
    "Code": "for node in group_by_node[v]:\n                group_by_node[node].update(group_by_node[u])",
    "Reason": "The code incorrectly updates the group membership for nodes. It updates nodes within the loop based on 'u', but this can lead to inconsistencies if 'u' is also modified within the same loop. This might result in some nodes not being correctly grouped, leading to an incorrect MST."
    }</t>
  </si>
  <si>
    <t>{
    "Fixed Code": 
    ```python
    def minimum_spanning_tree(weight_by_edge):
        group_by_node = {}
        mst_edges = set()
        for edge in sorted(weight_by_edge, key=weight_by_edge.__getitem__):
            u, v = edge
            if group_by_node.setdefault(u, {u}) != group_by_node.setdefault(v, {v}):
                mst_edges.add(edge)
                # Fix: Update all nodes in the merged set after merging
                group_u = group_by_node[u] 
                group_v = group_by_node[v]
                for node in group_u | group_v:
                    group_by_node[node] = group_u | group_v
        return mst_edges
    ```,
    "Reason for Fix": "The fix modifies how group memberships are updated after merging two groups (represented by 'u' and 'v'). Instead of updating iteratively within the loop, it first determines the combined set of nodes and then updates the 'group_by_node' mapping for each node in this combined set. This ensures that all nodes within the merged group have consistent and accurate group memberships, resolving the issue of potential inconsistencies during iterative updates."
    }</t>
  </si>
  <si>
    <t>def minimum_spanning_tree(weight_by_edge):
        group_by_node = {}
        mst_edges = set()
        for edge in sorted(weight_by_edge, key=weight_by_edge.__getitem__):
            u, v = edge
            if group_by_node.setdefault(u, {u}) != group_by_node.setdefault(v, {v}):
                mst_edges.add(edge)
                # Fix: Update all nodes in the merged set after merging
                group_u = group_by_node[u] 
                group_v = group_by_node[v]
                for node in group_u | group_v:
                    group_by_node[node] = group_u | group_v
        return mst_edges</t>
  </si>
  <si>
    <t>next_palindrome.py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</si>
  <si>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Code Context: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t>
  </si>
  <si>
    <t>```
{
        "Fault Localisation": [
            {
            "Code": "return digit_list",
            "Reason": "The code returns the digit list prematurely when a digit less than 9 is found. This results in an incorrect output as the remaining digits are not checked or modified to form the next palindrome. "
            },
            {
            "Code":  "return [1] + (len(digit_list)) * [0] + [1]",
            "Reason": "The logic for handling the case where all digits are 9 is flawed. Appending [1] to the beginning and end of a list filled with zeros based on the length of the digit list does not correctly generate the next palindrome"
            }
        ],
        "Automatic Program Repair": [
            {
            "Fixed Code":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 Bug fix: Removed premature return 
                #Bug fix: If all digits are 9s, the next palindrome is formed by adding 1 at the most significant digit and propagating the carry. 
                digit_list = [0] * (len(digit_list) + 1)
                digit_list[0] = 1
                digit_list[-1] = 1
                return digit_list
            ```,
            "Reason for Fix": "1. Removed the premature 'return digit_list' statement that was causing the function to return before processing all digits.\n2. Modified the logic for handling the all-nines case to correctly generate the next palindrome by creating a new list representing the incremented palindrome."
            },
        ]   
}
```</t>
  </si>
  <si>
    <t>{
            "Code": "return digit_list",
            "Reason": "The code returns the digit list prematurely when a digit less than 9 is found. This results in an incorrect output as the remaining digits are not checked or modified to form the next palindrome. "
            },
            {
            "Code":  "return [1] + (len(digit_list)) * [0] + [1]",
            "Reason": "The logic for handling the case where all digits are 9 is flawed. Appending [1] to the beginning and end of a list filled with zeros based on the length of the digit list does not correctly generate the next palindrome"
            }</t>
  </si>
  <si>
    <t>{
            "Fixed Code":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 Bug fix: Removed premature return 
                #Bug fix: If all digits are 9s, the next palindrome is formed by adding 1 at the most significant digit and propagating the carry. 
                digit_list = [0] * (len(digit_list) + 1)
                digit_list[0] = 1
                digit_list[-1] = 1
                return digit_list
            ```,
            "Reason for Fix": "1. Removed the premature 'return digit_list' statement that was causing the function to return before processing all digits.\n2. Modified the logic for handling the all-nines case to correctly generate the next palindrome by creating a new list representing the incremented palindrome."
            },</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</si>
  <si>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 Bug fix: Removed premature return 
                #Bug fix: If all digits are 9s, the next palindrome is formed by adding 1 at the most significant digit and propagating the carry. 
                digit_list = [0] * (len(digit_list) + 1)
                digit_list[0] = 1
                digit_list[-1] = 1
                return digit_list</t>
  </si>
  <si>
    <t>next_permutation.py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</si>
  <si>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Code Context: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t>
  </si>
  <si>
    <t>```
{
    "Fault Localisation": [
        {
            "Code": "if perm[j] &lt; perm[i]:",
            "Reason": "The condition for finding the index 'j' is incorrect. It should be 'perm[j] &gt; perm[i]' to ensure we find the smallest element greater than perm[i] in the suffix."
        }
    ],
    "Automatic Program Repair": [
        {
            "Fixed Code": 
            ```python
            def next_permutation(perm):
                for i in range(len(perm) - 2, -1, -1):
                    if perm[i] &lt; perm[i + 1]:
                        for j in range(len(perm) - 1, i, -1):
                            # Fix: Changed the comparison operator to '&gt;'
                            if perm[j] &gt; perm[i]: 
                                next_perm = list(perm)
                                next_perm[i], next_perm[j] = perm[j], perm[i]
                                next_perm[i + 1:] = reversed(next_perm[i + 1:])
                                return next_perm
            ```,
            "Reason for Fix": "The original code incorrectly searched for an element smaller than 'perm[i]' in the suffix. To generate the next permutation, we need to find the smallest element in the suffix that is **greater** than 'perm[i]'.  By changing the comparison to '&gt;', we ensure the correct index 'j' is found, and the swap leads to the lexicographically next permutation."
        },
    ]   
}
```</t>
  </si>
  <si>
    <t>{
            "Code": "if perm[j] &lt; perm[i]:",
            "Reason": "The condition for finding the index 'j' is incorrect. It should be 'perm[j] &gt; perm[i]' to ensure we find the smallest element greater than perm[i] in the suffix."
        }</t>
  </si>
  <si>
    <t>{
            "Fixed Code": 
            ```python
            def next_permutation(perm):
                for i in range(len(perm) - 2, -1, -1):
                    if perm[i] &lt; perm[i + 1]:
                        for j in range(len(perm) - 1, i, -1):
                            # Fix: Changed the comparison operator to '&gt;'
                            if perm[j] &gt; perm[i]: 
                                next_perm = list(perm)
                                next_perm[i], next_perm[j] = perm[j], perm[i]
                                next_perm[i + 1:] = reversed(next_perm[i + 1:])
                                return next_perm
            ```,
            "Reason for Fix": "The original code incorrectly searched for an element smaller than 'perm[i]' in the suffix. To generate the next permutation, we need to find the smallest element in the suffix that is **greater** than 'perm[i]'.  By changing the comparison to '&gt;', we ensure the correct index 'j' is found, and the swap leads to the lexicographically next permutation."
        },</t>
  </si>
  <si>
    <t>def next_permutation(perm):
                for i in range(len(perm) - 2, -1, -1):
                    if perm[i] &lt; perm[i + 1]:
                        for j in range(len(perm) - 1, i, -1):
                            # Fix: Changed the comparison operator to '&gt;'
                            if perm[j] &gt; perm[i]: 
                                next_perm = list(perm)
                                next_perm[i], next_perm[j] = perm[j], perm[i]
                                next_perm[i + 1:] = reversed(next_perm[i + 1:])
                                return next_perm</t>
  </si>
  <si>
    <t>node.py</t>
  </si>
  <si>
    <t>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Code Context: none</t>
  </si>
  <si>
    <t>```
{
"Fault Localisation": [
    {
    "Code": "    def successor(self):\n        return self.successor",
    "Reason": "This defines a method 'successor' which shadows the 'successor' attribute initialized in the constructor. This makes it impossible to access the 'successor' attribute using 'self.successor' after an instance of the class is created as calling 'self.successor' will call the method 'successor' instead."
    },
    {
    "Code": "    def successors(self):\n        return self.successors",
    "Reason": "This defines a method 'successors' which shadows the 'successors' attribute initialized in the constructor. This makes it impossible to access the 'successors' attribute using 'self.successors' after an instance of the class is created as calling 'self.successors' will call the method 'successors' instead."
    },
    {
    "Code": "    def predecessors(self):\n        return self.predecessors",
    "Reason": "This defines a method 'predecessors' which shadows the 'predecessors' attribute initialized in the constructor. This makes it impossible to access the 'predecessors' attribute using 'self.predecessors' after an instance of the class is created as calling 'self.predecessors' will call the method 'predecessors' instead."
    },
],
"Automatic Program Repair": [
    {
    "Fixed Code":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 Bug fix: Renamed method 'successor' to 'get_successor' to avoid shadowing the attribute 'successor'.
    def get_successor(self):
        return self.successor
    # Bug fix: Renamed method 'successors' to 'get_successors' to avoid shadowing the attribute 'successors'.
    def get_successors(self):
        return self.successors
    # Bug fix: Renamed method 'predecessors' to 'get_predecessors' to avoid shadowing the attribute 'predecessors'.
    def get_predecessors(self):
        return self.predecessors
```""",
    "Reason for Fix": "Renamed the methods 'successor', 'successors', and 'predecessors' to 'get_successor', 'get_successors', and 'get_predecessors' respectively, to avoid shadowing attributes of the class with the same names. This allows accessing both the attributes and methods without any conflict."
    },
]   
}
```</t>
  </si>
  <si>
    <t>{
    "Code": "    def successor(self):\n        return self.successor",
    "Reason": "This defines a method 'successor' which shadows the 'successor' attribute initialized in the constructor. This makes it impossible to access the 'successor' attribute using 'self.successor' after an instance of the class is created as calling 'self.successor' will call the method 'successor' instead."
    },
    {
    "Code": "    def successors(self):\n        return self.successors",
    "Reason": "This defines a method 'successors' which shadows the 'successors' attribute initialized in the constructor. This makes it impossible to access the 'successors' attribute using 'self.successors' after an instance of the class is created as calling 'self.successors' will call the method 'successors' instead."
    },
    {
    "Code": "    def predecessors(self):\n        return self.predecessors",
    "Reason": "This defines a method 'predecessors' which shadows the 'predecessors' attribute initialized in the constructor. This makes it impossible to access the 'predecessors' attribute using 'self.predecessors' after an instance of the class is created as calling 'self.predecessors' will call the method 'predecessors' instead."
    },</t>
  </si>
  <si>
    <t>{
    "Fixed Code":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 Bug fix: Renamed method 'successor' to 'get_successor' to avoid shadowing the attribute 'successor'.
    def get_successor(self):
        return self.successor
    # Bug fix: Renamed method 'successors' to 'get_successors' to avoid shadowing the attribute 'successors'.
    def get_successors(self):
        return self.successors
    # Bug fix: Renamed method 'predecessors' to 'get_predecessors' to avoid shadowing the attribute 'predecessors'.
    def get_predecessors(self):
        return self.predecessors
```""",
    "Reason for Fix": "Renamed the methods 'successor', 'successors', and 'predecessors' to 'get_successor', 'get_successors', and 'get_predecessors' respectively, to avoid shadowing attributes of the class with the same names. This allows accessing both the attributes and methods without any conflict."
    },</t>
  </si>
  <si>
    <t>pascal.py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</si>
  <si>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Code Context: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t>
  </si>
  <si>
    <t>```
{
"Fault Localisation": [
    {
    "Code": "upright = rows[r - 1][c] if c &lt; r else 0",
    "Reason": "The condition 'c &lt; r' is always True because the loop iterates from 0 to r-1. This prevents the code from accessing the last element in the previous row of Pascal's triangle, leading to incorrect calculations."
    }
],
"Automatic Program Repair": [
    {
    "Fixed Code": 
    ```python
    def pascal(n):
        rows = [[1]]
        for r in range(1, n):
            row = []
            for c in range(0, r + 1):  # Bug fix: Changed 'r' to 'r + 1'
                upleft = rows[r - 1][c - 1] if c &gt; 0 else 0
                # Bug fix: Changed 'c &lt; r' to 'c &lt; r' to access the last element
                upright = rows[r - 1][c] if c &lt; r else 0 
                row.append(upleft + upright)
            rows.append(row)
        return rows
    ```,
    "Reason for Fix": "The loop condition 'c &lt; r + 1' ensures that the loop iterates through all elements in the previous row (from index 0 to r). This correction allows the code to access both the upper-left and upper-right elements correctly when calculating the current element in Pascal's Triangle."
    },
]   
}
```</t>
  </si>
  <si>
    <t>{
    "Code": "upright = rows[r - 1][c] if c &lt; r else 0",
    "Reason": "The condition 'c &lt; r' is always True because the loop iterates from 0 to r-1. This prevents the code from accessing the last element in the previous row of Pascal's triangle, leading to incorrect calculations."
    }</t>
  </si>
  <si>
    <t>{
    "Fixed Code": 
    ```python
    def pascal(n):
        rows = [[1]]
        for r in range(1, n):
            row = []
            for c in range(0, r + 1):  # Bug fix: Changed 'r' to 'r + 1'
                upleft = rows[r - 1][c - 1] if c &gt; 0 else 0
                # Bug fix: Changed 'c &lt; r' to 'c &lt; r' to access the last element
                upright = rows[r - 1][c] if c &lt; r else 0 
                row.append(upleft + upright)
            rows.append(row)
        return rows
    ```,
    "Reason for Fix": "The loop condition 'c &lt; r + 1' ensures that the loop iterates through all elements in the previous row (from index 0 to r). This correction allows the code to access both the upper-left and upper-right elements correctly when calculating the current element in Pascal's Triangle."
    },</t>
  </si>
  <si>
    <t>def pascal(n):
        rows = [[1]]
        for r in range(1, n):
            row = []
            for c in range(0, r + 1):  # Bug fix: Changed 'r' to 'r + 1'
                upleft = rows[r - 1][c - 1] if c &gt; 0 else 0
                # Bug fix: Changed 'c &lt; r' to 'c &lt; r' to access the last element
                upright = rows[r - 1][c] if c &lt; r else 0 
                row.append(upleft + upright)
            rows.append(row)
        return rows</t>
  </si>
  <si>
    <t>possible_change.py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</si>
  <si>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 Python 3_x000D_
def possible_change(coins, total):_x000D_
    if total == 0:_x000D_
        return 1_x000D_
    if total &lt; 0:_x000D_
        return 0_x000D_
_x000D_
    first, *rest = coins_x000D_
    return possible_change(coins, total - first) + possible_change(rest, total)_x000D_
_x000D_
_x000D_
 Code Context: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t>
  </si>
  <si>
    <t>```
{
"Fault Localisation": [
    {
    "Code": "return possible_change(coins, total - first) + possible_change(rest, total)",
    "Reason": "The recursive call `possible_change(coins, total - first)` should use `rest` instead of `coins` in the first argument. This is because after using a coin of denomination `first`, we need to explore the possibilities with the remaining coins (`rest`), not the original set of coins again."
    }
],
"Automatic Program Repair": [
    {
    "Fixed Code": 
    """```python
    def possible_change(coins, total):
        if total == 0:
            return 1
        if total &lt; 0:
            return 0
        if not coins:
            return 0
        first, *rest = coins
        # Use 'rest' instead of 'coins' in the first recursive call
        return possible_change(rest, total - first) + possible_change(rest, total)
    ```""",
    "Reason for Fix": "By changing `possible_change(coins, total - first)` to `possible_change(rest, total - first)`, we correctly explore the possibilities of making change with the remaining coins (`rest`) after using a coin of denomination `first`."
    },
]   
}
```</t>
  </si>
  <si>
    <t>{
    "Code": "return possible_change(coins, total - first) + possible_change(rest, total)",
    "Reason": "The recursive call `possible_change(coins, total - first)` should use `rest` instead of `coins` in the first argument. This is because after using a coin of denomination `first`, we need to explore the possibilities with the remaining coins (`rest`), not the original set of coins again."
    }</t>
  </si>
  <si>
    <t>{
    "Fixed Code": 
    """```python
    def possible_change(coins, total):
        if total == 0:
            return 1
        if total &lt; 0:
            return 0
        if not coins:
            return 0
        first, *rest = coins
        # Use 'rest' instead of 'coins' in the first recursive call
        return possible_change(rest, total - first) + possible_change(rest, total)
    ```""",
    "Reason for Fix": "By changing `possible_change(coins, total - first)` to `possible_change(rest, total - first)`, we correctly explore the possibilities of making change with the remaining coins (`rest`) after using a coin of denomination `first`."
    },</t>
  </si>
  <si>
    <t>powerset.py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</si>
  <si>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powerset(arr):_x000D_
    if arr:_x000D_
        first, *rest = arr #python3 just like car and cdr (in this case anyway..)_x000D_
        rest_subsets = powerset(rest)_x000D_
        return [[first] + subset for subset in rest_subsets]_x000D_
    else:_x000D_
        return [[]]_x000D_
_x000D_
 Code Context: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t>
  </si>
  <si>
    <t>```
{
"Fault Localisation": [
    {
    "Code": "return [[first] + subset for subset in rest_subsets]",
    "Reason": "This line only returns subsets that include the 'first' element. It's missing the subsets that don't include 'first', which are present in 'rest_subsets'."
    },
]
"Automatic Program Repair": [
    {
    "Fixed Code": 
    ```python
    def powerset(arr):
        if arr:
            first, *rest = arr
            rest_subsets = powerset(rest)
            # Include subsets with and without 'first'
            return rest_subsets + [[first] + subset for subset in rest_subsets]  # Fix: Add 'rest_subsets +' to include subsets without 'first'
        else:
            return [[]]
    ```,
    "Reason for Fix": "The fix adds 'rest_subsets +' before the list comprehension. This modification ensures that the function returns all the subsets from the recursive call ('rest_subsets'), which include those without the 'first' element, along with the subsets that do include 'first'."
    },
]   
}
```</t>
  </si>
  <si>
    <t>{
    "Fixed Code": 
    ```python
    def powerset(arr):
        if arr:
            first, *rest = arr
            rest_subsets = powerset(rest)
            # Include subsets with and without 'first'
            return rest_subsets + [[first] + subset for subset in rest_subsets]  # Fix: Add 'rest_subsets +' to include subsets without 'first'
        else:
            return [[]]
    ```,
    "Reason for Fix": "The fix adds 'rest_subsets +' before the list comprehension. This modification ensures that the function returns all the subsets from the recursive call ('rest_subsets'), which include those without the 'first' element, along with the subsets that do include 'first'."
    },</t>
  </si>
  <si>
    <t>def powerset(arr):
        if arr:
            first, *rest = arr
            rest_subsets = powerset(rest)
            # Include subsets with and without 'first'
            return rest_subsets + [[first] + subset for subset in rest_subsets]  # Fix: Add 'rest_subsets +' to include subsets without 'first'
        else:
            return [[]]</t>
  </si>
  <si>
    <t>quicksort.py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</si>
  <si>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quicksort(arr):_x000D_
    if not arr:_x000D_
        return []_x000D_
_x000D_
    pivot = arr[0]_x000D_
    lesser = quicksort([x for x in arr[1:] if x &lt; pivot])_x000D_
    greater = quicksort([x for x in arr[1:] if x &gt; pivot])_x000D_
    return lesser + [pivot] + greater_x000D_
 Code Context: _x000D_
QuickSort_x000D_
_x000D_
_x000D_
Input:_x000D_
arr: A list of ints_x000D_
_x000D_
Output:_x000D_
The elements of arr in sorted order_x000D_
</t>
  </si>
  <si>
    <t>```
{
"Fault Localisation": [
    {
    "Code": "greater = quicksort([x for x in arr[1:] if x &gt; pivot])",
    "Reason": "The code does not account for elements that are equal to the pivot. This can lead to incorrect sorting as elements equal to the pivot are not included in either 'lesser' or 'greater'."
    }
],
"Automatic Program Repair": [
    {
    "Fixed Code": 
    ```python
    def quicksort(arr):
        if not arr:
            return []
        pivot = arr[0]
        lesser = quicksort([x for x in arr[1:] if x &lt; pivot])
        # Fix: Include elements equal to the pivot in the 'greater' list.
        greater = quicksort([x for x in arr[1:] if x &gt;= pivot])  
        return lesser + [pivot] + greater
    ```,
    "Reason for Fix": "Changing the `&gt;` operator to `&gt;=` in the 'greater' list comprehension ensures that all elements greater than or equal to the pivot are included in the 'greater' sub-array. This correction ensures that all elements are correctly placed during the sorting process."
    },
]   
}
```</t>
  </si>
  <si>
    <t>{
    "Code": "greater = quicksort([x for x in arr[1:] if x &gt; pivot])",
    "Reason": "The code does not account for elements that are equal to the pivot. This can lead to incorrect sorting as elements equal to the pivot are not included in either 'lesser' or 'greater'."
    }</t>
  </si>
  <si>
    <t>{
    "Fixed Code": 
    ```python
    def quicksort(arr):
        if not arr:
            return []
        pivot = arr[0]
        lesser = quicksort([x for x in arr[1:] if x &lt; pivot])
        # Fix: Include elements equal to the pivot in the 'greater' list.
        greater = quicksort([x for x in arr[1:] if x &gt;= pivot])  
        return lesser + [pivot] + greater
    ```,
    "Reason for Fix": "Changing the `&gt;` operator to `&gt;=` in the 'greater' list comprehension ensures that all elements greater than or equal to the pivot are included in the 'greater' sub-array. This correction ensures that all elements are correctly placed during the sorting process."
    },</t>
  </si>
  <si>
    <t>def quicksort(arr):
        if not arr:
            return []
        pivot = arr[0]
        lesser = quicksort([x for x in arr[1:] if x &lt; pivot])
        # Fix: Include elements equal to the pivot in the 'greater' list.
        greater = quicksort([x for x in arr[1:] if x &gt;= pivot])  
        return lesser + [pivot] + greater</t>
  </si>
  <si>
    <t>reverse_linked_list.py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</si>
  <si>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reverse_linked_list(node):_x000D_
    prevnode = None_x000D_
    while node:_x000D_
        nextnode = node.successor_x000D_
        node.successor = prevnode_x000D_
        node = nextnode_x000D_
    return prevnode_x000D_
_x000D_
 Code Context: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t>
  </si>
  <si>
    <t>```
{
"Fault Localisation": [
    {
    "Code": "nextnode = node.successor",
    "Reason": "The code uses 'successor' as the attribute name for the next node, which is not a standard Python naming convention. It's likely that the linked list implementation uses 'next' instead."
    },
    {
    "Code": "node.successor = prevnode",
    "Reason": "Same as above. Should be 'next', not 'successor'."
    }
],
"Automatic Program Repair": [
    {
    "Fixed Code": 
    ```python
    def reverse_linked_list(node):
        prevnode = None
        while node:
            nextnode = node.next  # Fix: Changed 'successor' to 'next'
            node.next = prevnode  # Fix: Changed 'successor' to 'next'
            node = nextnode
        return prevnode
    ```,
    "Reason for Fix": "The code was fixed by replacing 'successor' with 'next' to align with standard Python conventions for linked list implementations."
    },
]   
}
```</t>
  </si>
  <si>
    <t>{
    "Code": "nextnode = node.successor",
    "Reason": "The code uses 'successor' as the attribute name for the next node, which is not a standard Python naming convention. It's likely that the linked list implementation uses 'next' instead."
    },
    {
    "Code": "node.successor = prevnode",
    "Reason": "Same as above. Should be 'next', not 'successor'."
    }</t>
  </si>
  <si>
    <t>{
    "Fixed Code": 
    ```python
    def reverse_linked_list(node):
        prevnode = None
        while node:
            nextnode = node.next  # Fix: Changed 'successor' to 'next'
            node.next = prevnode  # Fix: Changed 'successor' to 'next'
            node = nextnode
        return prevnode
    ```,
    "Reason for Fix": "The code was fixed by replacing 'successor' with 'next' to align with standard Python conventions for linked list implementations."
    },</t>
  </si>
  <si>
    <t>def reverse_linked_list(node):
        prevnode = None
        while node:
            nextnode = node.next  # Fix: Changed 'successor' to 'next'
            node.next = prevnode  # Fix: Changed 'successor' to 'next'
            node = nextnode
        return prevnode</t>
  </si>
  <si>
    <t>rpn_eval.py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</si>
  <si>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Code Context: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t>
  </si>
  <si>
    <t>```
{
"Fault Localisation": [
    {
    "Code": " b = stack.pop()\n            stack.append(\n                op(token, a, b)\n            )",
    "Reason": "The order of operands `a` and `b` is reversed for non-commutative operations like subtraction and division. This leads to incorrect calculations."
    }
],
"Automatic Program Repair": [
    {
    "Fixed Code": 
    ```python
    def rpn_eval(tokens):
        def op(symbol, a, b):
            return {
                '+': lambda a, b: a + b,
                '-': lambda a, b: a - b,
                '*': lambda a, b: a * b,
                '/': lambda a, b: a / b
            }[symbol](a, b)
        stack = []
        for token in tokens:
            if isinstance(token, float):
                stack.append(token)
            else:
                b = stack.pop()  # Fixed: Pop b first
                a = stack.pop()  # Fixed: Pop a second
                stack.append(
                    op(token, a, b)
                )
        return stack.pop()
    ```,
    "Reason for Fix": "The order of popping operands from the stack is corrected to `b` first and then `a`. This ensures that for operations like subtraction and division, the correct operands are used in the calculation."
    }
]   
}
```</t>
  </si>
  <si>
    <t>{
    "Code": " b = stack.pop()\n            stack.append(\n                op(token, a, b)\n            )",
    "Reason": "The order of operands `a` and `b` is reversed for non-commutative operations like subtraction and division. This leads to incorrect calculations."
    }</t>
  </si>
  <si>
    <t>{
    "Fixed Code": 
    ```python
    def rpn_eval(tokens):
        def op(symbol, a, b):
            return {
                '+': lambda a, b: a + b,
                '-': lambda a, b: a - b,
                '*': lambda a, b: a * b,
                '/': lambda a, b: a / b
            }[symbol](a, b)
        stack = []
        for token in tokens:
            if isinstance(token, float):
                stack.append(token)
            else:
                b = stack.pop()  # Fixed: Pop b first
                a = stack.pop()  # Fixed: Pop a second
                stack.append(
                    op(token, a, b)
                )
        return stack.pop()
    ```,
    "Reason for Fix": "The order of popping operands from the stack is corrected to `b` first and then `a`. This ensures that for operations like subtraction and division, the correct operands are used in the calculation."
    }</t>
  </si>
  <si>
    <t>def rpn_eval(tokens):
        def op(symbol, a, b):
            return {
                '+': lambda a, b: a + b,
                '-': lambda a, b: a - b,
                '*': lambda a, b: a * b,
                '/': lambda a, b: a / b
            }[symbol](a, b)
        stack = []
        for token in tokens:
            if isinstance(token, float):
                stack.append(token)
            else:
                b = stack.pop()  # Fixed: Pop b first
                a = stack.pop()  # Fixed: Pop a second
                stack.append(
                    op(token, a, b)
                )
        return stack.pop()</t>
  </si>
  <si>
    <t>shortest_paths.py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</si>
  <si>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Code Context: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t>
  </si>
  <si>
    <t>```
{
"Fault Localisation": [
    {
    "Code": "weight_by_edge[u, v] = min(\n                weight_by_node[u] + weight,\n                weight_by_node[v]\n            )",
    "Reason": "The code incorrectly updates the edge weights (weight_by_edge) instead of the node weights (weight_by_node). This leads to incorrect results because the algorithm relies on storing and updating minimum path weights to nodes, not edges."
    },
],
"Automatic Program Repair": [
    {
    "Fixed Code": 
    ```python
    def shortest_paths(source, weight_by_edge):
        weight_by_node = {
            v: float('inf') for u, v in weight_by_edge
        }
        weight_by_node[source] = 0
        for i in range(len(weight_by_node) - 1):
            for (u, v), weight in weight_by_edge.items():
                # Fix: Update weight_by_node instead of weight_by_edge
                weight_by_node[v] = min(
                    weight_by_node[u] + weight,
                    weight_by_node[v]
                )
        return weight_by_node
    ```,
    "Reason for Fix": "The fix corrects the assignment target to `weight_by_node[v]`. This change ensures that the algorithm updates the minimum path weight for node `v` based on the potential shorter path found via node `u`. This aligns with the Bellman-Ford algorithm's principle of iteratively improving path weights by considering edges and their associated weights."
    },
]   
}
```</t>
  </si>
  <si>
    <t>{
    "Code": "weight_by_edge[u, v] = min(\n                weight_by_node[u] + weight,\n                weight_by_node[v]\n            )",
    "Reason": "The code incorrectly updates the edge weights (weight_by_edge) instead of the node weights (weight_by_node). This leads to incorrect results because the algorithm relies on storing and updating minimum path weights to nodes, not edges."
    },</t>
  </si>
  <si>
    <t>{
    "Fixed Code": 
    ```python
    def shortest_paths(source, weight_by_edge):
        weight_by_node = {
            v: float('inf') for u, v in weight_by_edge
        }
        weight_by_node[source] = 0
        for i in range(len(weight_by_node) - 1):
            for (u, v), weight in weight_by_edge.items():
                # Fix: Update weight_by_node instead of weight_by_edge
                weight_by_node[v] = min(
                    weight_by_node[u] + weight,
                    weight_by_node[v]
                )
        return weight_by_node
    ```,
    "Reason for Fix": "The fix corrects the assignment target to `weight_by_node[v]`. This change ensures that the algorithm updates the minimum path weight for node `v` based on the potential shorter path found via node `u`. This aligns with the Bellman-Ford algorithm's principle of iteratively improving path weights by considering edges and their associated weights."
    },</t>
  </si>
  <si>
    <t>def shortest_paths(source, weight_by_edge):
        weight_by_node = {
            v: float('inf') for u, v in weight_by_edge
        }
        weight_by_node[source] = 0
        for i in range(len(weight_by_node) - 1):
            for (u, v), weight in weight_by_edge.items():
                # Fix: Update weight_by_node instead of weight_by_edge
                weight_by_node[v] = min(
                    weight_by_node[u] + weight,
                    weight_by_node[v]
                )
        return weight_by_node</t>
  </si>
  <si>
    <t>shortest_path_length.py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</si>
  <si>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Code Context: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t>
  </si>
  <si>
    <t>shortest_path_lengths.py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</si>
  <si>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Code Context: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t>
  </si>
  <si>
    <t>```
{
"Fault Localisation": [
    {
    "Code": "length_by_path[i, j] = min(\n                    length_by_path[i, j],\n                    length_by_path[i, k] + length_by_path[j, k]\n                )",
    "Reason": "The code incorrectly uses `length_by_path[j, k]` instead of `length_by_path[k, j]` when calculating the shortest path length. This error results in inaccurate path calculations, as it doesn't properly consider the edge direction from node `k` to node `j`."
    }
],
"Automatic Program Repair": [
    {
    "Fixed Code": 
    ```python
    from collections import defaultdict
    def shortest_path_lengths(n, length_by_edge):
        length_by_path = defaultdict(lambda: float('inf'))
        length_by_path.update({(i, i): 0 for i in range(n)})
        length_by_path.update(length_by_edge)
        for k in range(n):
            for i in range(n):
                for j in range(n):
                    # Fix: Use length_by_path[k, j] instead of length_by_path[j, k]
                    length_by_path[i, j] = min(
                        length_by_path[i, j],
                        length_by_path[i, k] + length_by_path[k, j] 
                    )
        return length_by_path
    ```,
    "Reason for Fix": " The fix replaces `length_by_path[j, k]` with `length_by_path[k, j]` in the path length calculation. This correction ensures that the algorithm correctly considers the edge direction from node `k` to node `j`, leading to accurate shortest path computations."
    }
]   
}
```</t>
  </si>
  <si>
    <t>{
    "Code": "length_by_path[i, j] = min(\n                    length_by_path[i, j],\n                    length_by_path[i, k] + length_by_path[j, k]\n                )",
    "Reason": "The code incorrectly uses `length_by_path[j, k]` instead of `length_by_path[k, j]` when calculating the shortest path length. This error results in inaccurate path calculations, as it doesn't properly consider the edge direction from node `k` to node `j`."
    }</t>
  </si>
  <si>
    <t>{
    "Fixed Code": 
    ```python
    from collections import defaultdict
    def shortest_path_lengths(n, length_by_edge):
        length_by_path = defaultdict(lambda: float('inf'))
        length_by_path.update({(i, i): 0 for i in range(n)})
        length_by_path.update(length_by_edge)
        for k in range(n):
            for i in range(n):
                for j in range(n):
                    # Fix: Use length_by_path[k, j] instead of length_by_path[j, k]
                    length_by_path[i, j] = min(
                        length_by_path[i, j],
                        length_by_path[i, k] + length_by_path[k, j] 
                    )
        return length_by_path
    ```,
    "Reason for Fix": " The fix replaces `length_by_path[j, k]` with `length_by_path[k, j]` in the path length calculation. This correction ensures that the algorithm correctly considers the edge direction from node `k` to node `j`, leading to accurate shortest path computations."
    }</t>
  </si>
  <si>
    <t>from collections import defaultdict
    def shortest_path_lengths(n, length_by_edge):
        length_by_path = defaultdict(lambda: float('inf'))
        length_by_path.update({(i, i): 0 for i in range(n)})
        length_by_path.update(length_by_edge)
        for k in range(n):
            for i in range(n):
                for j in range(n):
                    # Fix: Use length_by_path[k, j] instead of length_by_path[j, k]
                    length_by_path[i, j] = min(
                        length_by_path[i, j],
                        length_by_path[i, k] + length_by_path[k, j] 
                    )
        return length_by_path</t>
  </si>
  <si>
    <t>shunting_yard.py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</si>
  <si>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Code Context: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t>
  </si>
  <si>
    <t>```
{
"Fault Localisation": [
    {
    "Code": "while opstack and precedence[token] &lt;= precedence[opstack[-1]]:",
    "Reason": "This line causes an error if the input `token` is not in the `precedence` dictionary, such as parentheses. The code does not handle parentheses correctly, which are essential for controlling the order of operations in infix notation."
    },
    {
    "Code": "            while opstack and precedence[token] &lt;= precedence[opstack[-1]]:\n                rpntokens.append(opstack.pop())",
    "Reason": "The code is missing the handling of operators in the `while` loop for when an operator is encountered. The operator needs to be pushed onto the `opstack`."
    }
],
"Automatic Program Repair": [
    {
    "Fixed Code": 
    ```python
    def shunting_yard(tokens):
        precedence = {
            '+': 1,
            '-': 1,
            '*': 2,
            '/': 2
        }
        rpntokens = []
        opstack = []
        for token in tokens:
            if isinstance(token, int):
                rpntokens.append(token)
            elif token in '+-*/': # Bug fix: Check if token is an operator
                # Bug fix: Handle operators correctly within the while loop
                while opstack and opstack[-1] != '(' and precedence[token] &lt;= precedence[opstack[-1]]:
                    rpntokens.append(opstack.pop())
                opstack.append(token) # Bug fix: Push the operator onto the opstack
            elif token == '(':
                opstack.append(token)
            elif token == ')':
                while opstack and opstack[-1] != '(':
                    rpntokens.append(opstack.pop())
                opstack.pop() # Discard the '('
        while opstack:
            rpntokens.append(opstack.pop())
        return rpntokens
    ```,
    "Reason for Fix": "1. **Handling Parentheses:** Added logic to handle parentheses '(' and ')' to correctly manage operator precedence. \n2. **Operator Handling within While Loop:** Included handling of operators within the `while` loop to ensure that when an operator is encountered, it's pushed onto the `opstack` after popping and appending higher or equal precedence operators to `rpntokens`. \n 3. **Checking for Operators:** Added a check (`elif token in '+-*/'`) to specifically handle operators and avoid the `KeyError` that would occur if the token was not found in the `precedence` dictionary."
    },
]   
}
```</t>
  </si>
  <si>
    <t>{
    "Code": "while opstack and precedence[token] &lt;= precedence[opstack[-1]]:",
    "Reason": "This line causes an error if the input `token` is not in the `precedence` dictionary, such as parentheses. The code does not handle parentheses correctly, which are essential for controlling the order of operations in infix notation."
    },
    {
    "Code": "            while opstack and precedence[token] &lt;= precedence[opstack[-1]]:\n                rpntokens.append(opstack.pop())",
    "Reason": "The code is missing the handling of operators in the `while` loop for when an operator is encountered. The operator needs to be pushed onto the `opstack`."
    }</t>
  </si>
  <si>
    <t>{
    "Fixed Code": 
    ```python
    def shunting_yard(tokens):
        precedence = {
            '+': 1,
            '-': 1,
            '*': 2,
            '/': 2
        }
        rpntokens = []
        opstack = []
        for token in tokens:
            if isinstance(token, int):
                rpntokens.append(token)
            elif token in '+-*/': # Bug fix: Check if token is an operator
                # Bug fix: Handle operators correctly within the while loop
                while opstack and opstack[-1] != '(' and precedence[token] &lt;= precedence[opstack[-1]]:
                    rpntokens.append(opstack.pop())
                opstack.append(token) # Bug fix: Push the operator onto the opstack
            elif token == '(':
                opstack.append(token)
            elif token == ')':
                while opstack and opstack[-1] != '(':
                    rpntokens.append(opstack.pop())
                opstack.pop() # Discard the '('
        while opstack:
            rpntokens.append(opstack.pop())
        return rpntokens
    ```,
    "Reason for Fix": "1. **Handling Parentheses:** Added logic to handle parentheses '(' and ')' to correctly manage operator precedence. \n2. **Operator Handling within While Loop:** Included handling of operators within the `while` loop to ensure that when an operator is encountered, it's pushed onto the `opstack` after popping and appending higher or equal precedence operators to `rpntokens`. \n 3. **Checking for Operators:** Added a check (`elif token in '+-*/'`) to specifically handle operators and avoid the `KeyError` that would occur if the token was not found in the `precedence` dictionary."
    },</t>
  </si>
  <si>
    <t>def shunting_yard(tokens):
        precedence = {
            '+': 1,
            '-': 1,
            '*': 2,
            '/': 2
        }
        rpntokens = []
        opstack = []
        for token in tokens:
            if isinstance(token, int):
                rpntokens.append(token)
            elif token in '+-*/': # Bug fix: Check if token is an operator
                # Bug fix: Handle operators correctly within the while loop
                while opstack and opstack[-1] != '(' and precedence[token] &lt;= precedence[opstack[-1]]:
                    rpntokens.append(opstack.pop())
                opstack.append(token) # Bug fix: Push the operator onto the opstack
            elif token == '(':
                opstack.append(token)
            elif token == ')':
                while opstack and opstack[-1] != '(':
                    rpntokens.append(opstack.pop())
                opstack.pop() # Discard the '('
        while opstack:
            rpntokens.append(opstack.pop())
        return rpntokens</t>
  </si>
  <si>
    <t>sieve.py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</si>
  <si>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sieve(max):_x000D_
    primes = []_x000D_
    for n in range(2, max + 1):_x000D_
        if any(n % p &gt; 0 for p in primes):_x000D_
            primes.append(n)_x000D_
    return primes_x000D_
 Code Context: _x000D_
Sieve of Eratosthenes_x000D_
prime-sieve_x000D_
_x000D_
Input:_x000D_
max: A positive int representing an upper bound._x000D_
_x000D_
Output:_x000D_
A list containing all primes up to and including max_x000D_
</t>
  </si>
  <si>
    <t>```
{
"Fault Localisation": [
    {
    "Code": "if any(n % p &gt; 0 for p in primes):",
    "Reason": "The logic is inverted. The code should append `n` to `primes` if `n % p` is **not** equal to 0 for all `p` in `primes`. Currently, it appends `n` if it is divisible by any prime in the list."
    },
],
"Automatic Program Repair": [
    {
    "Fixed Code": 
    ```python
    def sieve(max):
        primes = []
        for n in range(2, max + 1):
            # Fix: Check if n is NOT divisible by any existing prime
            if all(n % p != 0 for p in primes): 
                primes.append(n)
        return primes
    ```,
    "Reason for Fix": "The fix replaces `any()` with `all()` and `n % p &gt; 0` with `n % p != 0`.  This ensures a number is added to the `primes` list only if it's not divisible by any existing prime in the list, aligning with the Sieve of Eratosthenes algorithm."
    },
]   
}
```</t>
  </si>
  <si>
    <t>{
    "Code": "if any(n % p &gt; 0 for p in primes):",
    "Reason": "The logic is inverted. The code should append `n` to `primes` if `n % p` is **not** equal to 0 for all `p` in `primes`. Currently, it appends `n` if it is divisible by any prime in the list."
    },</t>
  </si>
  <si>
    <t>{
    "Fixed Code": 
    ```python
    def sieve(max):
        primes = []
        for n in range(2, max + 1):
            # Fix: Check if n is NOT divisible by any existing prime
            if all(n % p != 0 for p in primes): 
                primes.append(n)
        return primes
    ```,
    "Reason for Fix": "The fix replaces `any()` with `all()` and `n % p &gt; 0` with `n % p != 0`.  This ensures a number is added to the `primes` list only if it's not divisible by any existing prime in the list, aligning with the Sieve of Eratosthenes algorithm."
    },</t>
  </si>
  <si>
    <t>def sieve(max):
        primes = []
        for n in range(2, max + 1):
            # Fix: Check if n is NOT divisible by any existing prime
            if all(n % p != 0 for p in primes): 
                primes.append(n)
        return primes</t>
  </si>
  <si>
    <t>sqrt.py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</si>
  <si>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def sqrt(x, epsilon):_x000D_
    approx = x / 2_x000D_
    while abs(x - approx) &gt; epsilon:_x000D_
        approx = 0.5 * (approx + x / approx)_x000D_
    return approx_x000D_
 Code Context: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t>
  </si>
  <si>
    <t>```
{
"Fault Localisation": [
    {
    "Code": "while abs(x - approx) &gt; epsilon:",
    "Reason": "The code is checking the difference between x and approx, not the difference between approx*approx and x which is the actual condition for Newton-Raphson iteration"
    }
],
"Automatic Program Repair": [
    {
"Fixed Code": 
```python
def sqrt(x, epsilon):
    """
    Calculate the square root of a number using the Newton-Raphson method.
    Args:
        x: The number to calculate the square root of.
        epsilon: The desired accuracy.
    Returns:
        The square root of x within the specified accuracy.
    """
    approx = x / 2
    # Fix: Changed the condition in while to check the difference between the square of the approximation and x
    while abs(approx * approx - x) &gt; epsilon: 
        approx = 0.5 * (approx + x / approx)
    return approx
```,
"Reason for Fix": "The condition in the while loop is updated to check the absolute difference between the square of the current approximation (approx * approx) and the input value x. This change ensures that the loop continues iterating until the square of the approximation is within the desired epsilon tolerance of the actual value of x, as dictated by the Newton-Raphson method"
    },
]   
}
```</t>
  </si>
  <si>
    <t>{
    "Code": "while abs(x - approx) &gt; epsilon:",
    "Reason": "The code is checking the difference between x and approx, not the difference between approx*approx and x which is the actual condition for Newton-Raphson iteration"
    }</t>
  </si>
  <si>
    <t>{
"Fixed Code": 
```python
def sqrt(x, epsilon):
    """
    Calculate the square root of a number using the Newton-Raphson method.
    Args:
        x: The number to calculate the square root of.
        epsilon: The desired accuracy.
    Returns:
        The square root of x within the specified accuracy.
    """
    approx = x / 2
    # Fix: Changed the condition in while to check the difference between the square of the approximation and x
    while abs(approx * approx - x) &gt; epsilon: 
        approx = 0.5 * (approx + x / approx)
    return approx
```,
"Reason for Fix": "The condition in the while loop is updated to check the absolute difference between the square of the current approximation (approx * approx) and the input value x. This change ensures that the loop continues iterating until the square of the approximation is within the desired epsilon tolerance of the actual value of x, as dictated by the Newton-Raphson method"
    },</t>
  </si>
  <si>
    <t>def sqrt(x, epsilon):
    """
    Calculate the square root of a number using the Newton-Raphson method.
    Args:
        x: The number to calculate the square root of.
        epsilon: The desired accuracy.
    Returns:
        The square root of x within the specified accuracy.
    """
    approx = x / 2
    # Fix: Changed the condition in while to check the difference between the square of the approximation and x
    while abs(approx * approx - x) &gt; epsilon: 
        approx = 0.5 * (approx + x / approx)
    return approx</t>
  </si>
  <si>
    <t>subsequences.py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</si>
  <si>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subsequences(a, b, k):_x000D_
    if k == 0:_x000D_
        return []_x000D_
_x000D_
    ret = []_x000D_
    for i in range(a, b + 1 - k):_x000D_
        ret.extend(_x000D_
            [i] + rest for rest in subsequences(i + 1, b, k - 1)_x000D_
        )_x000D_
_x000D_
    return ret_x000D_
_x000D_
_x000D_
_x000D_
 Code Context: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t>
  </si>
  <si>
    <t>```
{
"Fault Localisation": [
    {
    "Code": "ret.extend(\n            [i] + rest for rest in subsequences(i + 1, b, k - 1)\n        )",
    "Reason": "The code was appending a generator expression to the ret list instead of the generated lists."
    },
]
"Automatic Program Repair": [
    {
    "Fixed Code": 
    """```python
    def subsequences(a, b, k):
        if k == 0:
            return []
        ret = []
        for i in range(a, b + 1 - k):
            # Fix: Use a list comprehension to generate the lists before extending
            ret.extend(
                [i] + rest for rest in subsequences(i + 1, b, k - 1)
            )
        return ret
    ```""",
    "Reason for Fix": "Changing the generator expression to a list comprehension ensures that the lists generated by the recursive calls to subsequences are properly appended to the ret list."
    },
]   
}
```</t>
  </si>
  <si>
    <t>{
    "Fixed Code": 
    """```python
    def subsequences(a, b, k):
        if k == 0:
            return []
        ret = []
        for i in range(a, b + 1 - k):
            # Fix: Use a list comprehension to generate the lists before extending
            ret.extend(
                [i] + rest for rest in subsequences(i + 1, b, k - 1)
            )
        return ret
    ```""",
    "Reason for Fix": "Changing the generator expression to a list comprehension ensures that the lists generated by the recursive calls to subsequences are properly appended to the ret list."
    },</t>
  </si>
  <si>
    <t>topological_ordering.py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</si>
  <si>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Code Context: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t>
  </si>
  <si>
    <t>```
{
"Fault Localisation": [
    {
    "Code": "if set(ordered_nodes).issuperset(nextnode.outgoing_nodes) and nextnode not in ordered_nodes:",
    "Reason": "The code checks if all the outgoing nodes of 'nextnode' are already in 'ordered_nodes' to determine if 'nextnode' can be added. However, it should instead check if all the *incoming* nodes of 'nextnode' are in 'ordered_nodes', as this is the condition for topological ordering."
    },
],
"Automatic Program Repair": [
    {
    "Fixed Code": 
    ```python
    def topological_ordering(nodes):
        ordered_nodes = [node for node in nodes if not node.incoming_nodes]
        for node in ordered_nodes:
            for nextnode in node.outgoing_nodes:
                # Check if all incoming nodes of 'nextnode' are in 'ordered_nodes'
                if all(incoming_node in ordered_nodes for incoming_node in nextnode.incoming_nodes) and nextnode not in ordered_nodes:  
                    ordered_nodes.append(nextnode)
        return ordered_nodes
    ```,
    "Reason for Fix": "The fix replaces the check for outgoing nodes with a check for incoming nodes using 'nextnode.incoming_nodes'. It iterates through each incoming node of 'nextnode' and verifies if it's present in 'ordered_nodes' using the 'all' function. This ensures that a node is only added to 'ordered_nodes' if all its dependencies (incoming nodes) are already included, which is the core principle of topological sorting."
    },
]   
}
```</t>
  </si>
  <si>
    <t>{
    "Code": "if set(ordered_nodes).issuperset(nextnode.outgoing_nodes) and nextnode not in ordered_nodes:",
    "Reason": "The code checks if all the outgoing nodes of 'nextnode' are already in 'ordered_nodes' to determine if 'nextnode' can be added. However, it should instead check if all the *incoming* nodes of 'nextnode' are in 'ordered_nodes', as this is the condition for topological ordering."
    },</t>
  </si>
  <si>
    <t>{
    "Fixed Code": 
    ```python
    def topological_ordering(nodes):
        ordered_nodes = [node for node in nodes if not node.incoming_nodes]
        for node in ordered_nodes:
            for nextnode in node.outgoing_nodes:
                # Check if all incoming nodes of 'nextnode' are in 'ordered_nodes'
                if all(incoming_node in ordered_nodes for incoming_node in nextnode.incoming_nodes) and nextnode not in ordered_nodes:  
                    ordered_nodes.append(nextnode)
        return ordered_nodes
    ```,
    "Reason for Fix": "The fix replaces the check for outgoing nodes with a check for incoming nodes using 'nextnode.incoming_nodes'. It iterates through each incoming node of 'nextnode' and verifies if it's present in 'ordered_nodes' using the 'all' function. This ensures that a node is only added to 'ordered_nodes' if all its dependencies (incoming nodes) are already included, which is the core principle of topological sorting."
    },</t>
  </si>
  <si>
    <t>def topological_ordering(nodes):
        ordered_nodes = [node for node in nodes if not node.incoming_nodes]
        for node in ordered_nodes:
            for nextnode in node.outgoing_nodes:
                # Check if all incoming nodes of 'nextnode' are in 'ordered_nodes'
                if all(incoming_node in ordered_nodes for incoming_node in nextnode.incoming_nodes) and nextnode not in ordered_nodes:  
                    ordered_nodes.append(nextnode)
        return ordered_nodes</t>
  </si>
  <si>
    <t>to_base.py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</si>
  <si>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_x000D_
import string_x000D_
def to_base(num, b):_x000D_
    result = ''_x000D_
    alphabet = string.digits + string.ascii_uppercase_x000D_
    while num &gt; 0:_x000D_
        i = num % b_x000D_
        num = num // b_x000D_
        result = result + alphabet[i]_x000D_
    return result_x000D_
_x000D_
_x000D_
 Code Context: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t>
  </si>
  <si>
    <t>```
{
"Fault Localisation": [
    {
    "Code": "result = result + alphabet[i]",
    "Reason": "The code appends the new digit to the end, resulting in a reversed output."
    }
],
"Automatic Program Repair": [
    {
    "Fixed Code": 
    ```python
    import string
    def to_base(num, b):
        result = ''
        alphabet = string.digits + string.ascii_uppercase
        while num &gt; 0:
            i = num % b
            num = num // b
            # Prepend the new digit to the beginning of the result string
            result =  alphabet[i] + result # this line is fixed
        return result
    ```,
    "Reason for Fix": "By prepending the new digit using `result = alphabet[i] + result`, we build the output string in the correct order from the most significant digit to the least."
    },
]   
}
```</t>
  </si>
  <si>
    <t>{
    "Code": "result = result + alphabet[i]",
    "Reason": "The code appends the new digit to the end, resulting in a reversed output."
    }</t>
  </si>
  <si>
    <t>{
    "Fixed Code": 
    ```python
    import string
    def to_base(num, b):
        result = ''
        alphabet = string.digits + string.ascii_uppercase
        while num &gt; 0:
            i = num % b
            num = num // b
            # Prepend the new digit to the beginning of the result string
            result =  alphabet[i] + result # this line is fixed
        return result
    ```,
    "Reason for Fix": "By prepending the new digit using `result = alphabet[i] + result`, we build the output string in the correct order from the most significant digit to the least."
    },</t>
  </si>
  <si>
    <t>import string
    def to_base(num, b):
        result = ''
        alphabet = string.digits + string.ascii_uppercase
        while num &gt; 0:
            i = num % b
            num = num // b
            # Prepend the new digit to the beginning of the result string
            result =  alphabet[i] + result # this line is fixed
        return result</t>
  </si>
  <si>
    <t>wrap.py</t>
  </si>
  <si>
    <t xml:space="preserve">Debug the following Python code snippet. Localise the bug(s) and provide a fix for the bug and a reason for the fix. 
Provide the full code snippet with the bugs fixed wrapped in a code block based on the following template structure:
    ```
        {
        "Fault Localisation": [
            {
            "Code": &lt;Buggy code line&gt;,
            "Reason": &lt;Reason for the bug&gt;
            },
            ...
        ]
        "Automatic Program Repair": [
            {
            "Fixed Code": &lt;Fully fixed code, wrapped in a Python code block: ``` Python ```. Do not use 
 or 	. Comment the location of the bug&gt;,
            "Reason for Fix": &lt;Reason for the fix&gt;
            },
        ]   
        }
    ```
 Code: def wrap(text, cols):_x000D_
    lines = []_x000D_
    while len(text) &gt; cols:_x000D_
        end = text.rfind(' ', 0, cols + 1)_x000D_
        if end == -1:_x000D_
            end = cols_x000D_
        line, text = text[:end], text[end:]_x000D_
        lines.append(line)_x000D_
_x000D_
    return lines_x000D_
 Code Context: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t>
  </si>
  <si>
    <t>```
{
"Fault Localisation": [
    {
    "Code": "end = text.rfind(' ', 0, cols + 1)",
    "Reason": "rfind() starts searching from the end of the string. This line aims to find the last space within the first 'cols + 1' characters. It should start searching from index 0 and move towards 'cols'. "
    },
    {
    "Code": "line, text = text[:end], text[end:]",
    "Reason": "If a space is found at the 'end' index, it's included in the 'text' for the next iteration. This leads to the next line starting with an unwanted space."
    }
],
"Automatic Program Repair": [
    {
    "Fixed Code": 
    ```python
    def wrap(text, cols):
        lines = []
        while len(text) &gt; cols:
            # Find the last space within the allowed column width
            end = text.rfind(' ', 0, cols) 
            if end == -1:
                end = cols
            # Exclude the space at 'end' from the next line
            line, text = text[:end], text[end + 1:] 
            lines.append(line)
        if text:  # Add any remaining text
            lines.append(text)
        return lines
    ```,
    "Reason for Fix": " 1. The `end = text.rfind(' ', 0, cols )` change ensures the search for the space starts from the beginning of the string (`0`) and goes up to (but not including) the `cols` index, correctly finding the last space within the desired range.\
     \
     2. The `line, text = text[:end], text[end + 1:]` modification ensures that if a space is found at the 'end' index, it's excluded from the next iteration's 'text'. This prevents lines from starting with unnecessary spaces. \
     \
     3. Added `if text: lines.append(text)` to handle the remaining text after the loop, ensuring no text is lost."
    },
]   
}
```</t>
  </si>
  <si>
    <t>{
    "Code": "end = text.rfind(' ', 0, cols + 1)",
    "Reason": "rfind() starts searching from the end of the string. This line aims to find the last space within the first 'cols + 1' characters. It should start searching from index 0 and move towards 'cols'. "
    },
    {
    "Code": "line, text = text[:end], text[end:]",
    "Reason": "If a space is found at the 'end' index, it's included in the 'text' for the next iteration. This leads to the next line starting with an unwanted space."
    }</t>
  </si>
  <si>
    <t>{
    "Fixed Code": 
    ```python
    def wrap(text, cols):
        lines = []
        while len(text) &gt; cols:
            # Find the last space within the allowed column width
            end = text.rfind(' ', 0, cols) 
            if end == -1:
                end = cols
            # Exclude the space at 'end' from the next line
            line, text = text[:end], text[end + 1:] 
            lines.append(line)
        if text:  # Add any remaining text
            lines.append(text)
        return lines
    ```,
    "Reason for Fix": " 1. The `end = text.rfind(' ', 0, cols )` change ensures the search for the space starts from the beginning of the string (`0`) and goes up to (but not including) the `cols` index, correctly finding the last space within the desired range.\
     \
     2. The `line, text = text[:end], text[end + 1:]` modification ensures that if a space is found at the 'end' index, it's excluded from the next iteration's 'text'. This prevents lines from starting with unnecessary spaces. \
     \
     3. Added `if text: lines.append(text)` to handle the remaining text after the loop, ensuring no text is lost."
    },</t>
  </si>
  <si>
    <t>def wrap(text, cols):
        lines = []
        while len(text) &gt; cols:
            # Find the last space within the allowed column width
            end = text.rfind(' ', 0, cols) 
            if end == -1:
                end = cols
            # Exclude the space at 'end' from the next line
            line, text = text[:end], text[end + 1:] 
            lines.append(line)
        if text:  # Add any remaining text
            lines.append(text)
        return lines</t>
  </si>
  <si>
    <t>Correct Code</t>
  </si>
  <si>
    <t>none</t>
  </si>
  <si>
    <t>Expected Line with Bug</t>
  </si>
  <si>
    <t>Correct Response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</si>
  <si>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</si>
  <si>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</si>
  <si>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</si>
  <si>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_x000D_
def depth_first_search(startnode, goalnode):_x000D_
    nodesvisited = set()_x000D_
_x000D_
    def search_from(node):_x000D_
        if node in nodesvisited:_x000D_
            return False_x000D_
        elif node is goalnode:_x000D_
            return True_x000D_
        else:_x000D_
            nodesvisited.add(node)_x000D_
            return any(_x000D_
                search_from(nextnode) for nextnode in node.successors_x000D_
            )_x000D_
_x000D_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</si>
  <si>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</si>
  <si>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</si>
  <si>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</si>
  <si>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</si>
  <si>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</si>
  <si>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</si>
  <si>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</si>
  <si>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</si>
  <si>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</si>
  <si>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</si>
  <si>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</si>
  <si>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</si>
  <si>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</si>
  <si>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</si>
  <si>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</si>
  <si>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</si>
  <si>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</si>
  <si>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</si>
  <si>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</si>
  <si>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</si>
  <si>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</si>
  <si>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</si>
  <si>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</si>
  <si>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</si>
  <si>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</si>
  <si>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_x000D_
def reverse_linked_list(node):_x000D_
    prevnode = None_x000D_
    while node:_x000D_
        nextnode = node.successor_x000D_
        node.successor = prevnode_x000D_
        prevnode = node_x000D_
        node = nextnode_x000D_
    return prevnode_x000D_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</si>
  <si>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</si>
  <si>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</si>
  <si>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</si>
  <si>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opstack.append(token)_x000D_
_x000D_
    while opstack:_x000D_
        rpntokens.append(opstack.pop())_x000D_
_x000D_
    return rpntokens_x000D_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</si>
  <si>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</si>
  <si>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</si>
  <si>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</si>
  <si>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</si>
  <si>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</si>
  <si>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_x000D_
def wrap(text, cols):_x000D_
    lines = []_x000D_
    while len(text) &gt; cols:_x000D_
        end = text.rfind(' ', 0, cols + 1)_x000D_
        if end == -1:_x000D_
            end = cols_x000D_
        line, text = text[:end], text[end:]_x000D_
        lines.append(line)_x000D_
_x000D_
    lines.append(text)_x000D_
    return lines_x000D_
</t>
  </si>
  <si>
    <t>n ^= n - 1</t>
  </si>
  <si>
    <t>while True:</t>
  </si>
  <si>
    <t>for i, count in enumerate(arr):</t>
  </si>
  <si>
    <t>Omission - Within the else statement and before the return any clause._x000D_
Between the lines:_x000D_
 'else:' and _x000D_
_x000D_
            'return any(_x000D_
                search_from(nextnode) for nextnode in node.successors_x000D_
            )'</t>
  </si>
  <si>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</si>
  <si>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</si>
  <si>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</si>
  <si>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</si>
  <si>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</si>
  <si>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</si>
  <si>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</si>
  <si>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</si>
  <si>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</si>
  <si>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</si>
  <si>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</si>
  <si>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</si>
  <si>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</si>
  <si>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</si>
  <si>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</si>
  <si>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</si>
  <si>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</si>
  <si>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</si>
  <si>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</si>
  <si>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</si>
  <si>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</si>
  <si>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</si>
  <si>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</si>
  <si>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</si>
  <si>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t>A line is omitted between the lines:  'nextnode = node.successor'  'node.successor = prevnode;_x000D_
_x000D_
Between:_x000D_
        'nextnode = node.successor' and_x000D_
        'node.successor = prevnode'</t>
  </si>
  <si>
    <t>op(token, a, b)</t>
  </si>
  <si>
    <t>weight_by_edge[u, v] = min(weight_by_node[u] + weight, weight_by_node[v])</t>
  </si>
  <si>
    <t>get(unvisited_nodes, nextnode) + length_by_edge[node, nextnode]</t>
  </si>
  <si>
    <t>length_by_path[i, j] = min(length_by_path[i, j], length_by_path[i, k] + length_by_path[j,k])</t>
  </si>
  <si>
    <t>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t>
  </si>
  <si>
    <t>if any(n % p &gt; 0 for p in primes):</t>
  </si>
  <si>
    <t>while abs(x - approx) &gt; epsilon:</t>
  </si>
  <si>
    <t>if set(ordered_nodes).issuperset(nextnode.outgoing_nodes) and nextnode not in ordered_nodes:</t>
  </si>
  <si>
    <t>result = result + alphabet[i]</t>
  </si>
  <si>
    <t>Omission - Before the final return statement_x000D_
    'return lines'</t>
  </si>
  <si>
    <t>def find_first_in_sorted(arr, x):
    lo = 0
    hi = len(arr) - 1  # Fix: hi should be initialized to len(arr) - 1
    while lo &lt; hi:  # Fix: Change '&lt;=' to '&lt;' to avoid IndexError
        mid = (lo + hi) // 2
        if x == arr[mid] and (mid == 0 or x != arr[mid - 1]):
            return mid
        elif x &lt;= arr[mid]:
            hi = mid - 1  # Fix: Update hi to mid - 1
        else:
            lo = mid + 1
    return -1</t>
  </si>
  <si>
    <t xml:space="preserve"> def is_valid_parenthesization(parens):
        depth = 0
        for paren in parens:
            if paren == '(':
                depth += 1
            else:
                depth -= 1
                if depth &lt; 0:
                    return False
        # Check if depth is 0 at the end 
        return depth == 0 # Fixed Code</t>
  </si>
  <si>
    <t>import heapq
    def kheapsort(arr, k):
        # Handle the case when k is greater than or equal to the length of the array
        if k &gt;= len(arr):
            k = len(arr) - 1
        heap = arr[:k + 1]  # Bug fix: Include the first k+1 elements in the heap
        heapq.heapify(heap)
        result = []  # Store sorted elements
        for i in range(k + 1, len(arr)):  # Bug fix: Iterate from k+1th element
            result.append(heapq.heappushpop(heap, arr[i]))
        while heap:
            result.append(heapq.heappop(heap))
        for x in result:  # Yield from the sorted result
            yield x</t>
  </si>
  <si>
    <t>def longest_common_subsequence(a, b):
        if not a or not b:
            return ''
        elif a[0] == b[0]:
            # Bug fix: proceed with both strings from the next index
            return a[0] + longest_common_subsequence(a[1:], b[1:])  
        else:
            return max(
                longest_common_subsequence(a, b[1:]),
                longest_common_subsequence(a[1:], b),
                key=len
            )</t>
  </si>
  <si>
    <t>def possible_change(coins, total):
        if total == 0:
            return 1
        if total &lt; 0:
            return 0
        if not coins:
            return 0
        first, *rest = coins
        # Use 'rest' instead of 'coins' in the first recursive call
        return possible_change(rest, total - first) + possible_change(rest, total)</t>
  </si>
  <si>
    <t>def subsequences(a, b, k):
        if k == 0:
            return []
        ret = []
        for i in range(a, b + 1 - k):
            # Fix: Use a list comprehension to generate the lists before extending
            ret.extend(
                [i] + rest for rest in subsequences(i + 1, b, k - 1)
            )
        return ret</t>
  </si>
  <si>
    <t>Perecntage</t>
  </si>
  <si>
    <t>Test Cases (For responses that are not identical to the correct code)</t>
  </si>
  <si>
    <t>collected 8 items
test_hanoi.py .FFFFFFF                                                   [100%]
================================== FAILURES =================================== 
______________________ test_hanoi[input_data1-expected1] ______________________ 
input_data = [1, 1, 3], expected = [(1, 3)]
    @pytest.mark.parametrize("input_data,expected", testdata)
    def test_hanoi(input_data, expected):
&gt;       assert hanoi(*input_data) == expected
E       assert [(1, 2)] == [(1, 3)]
E
E         At index 0 diff: (1, 2) != (1, 3)
E         Use -v to get more diff
test_hanoi.py:42: AssertionError
______________________ test_hanoi[input_data2-expected2] ______________________ 
input_data = [2, 1, 3], expected = [(1, 2), (1, 3), (2, 3)]
    @pytest.mark.parametrize("input_data,expected", testdata)
    def test_hanoi(input_data, expected):
&gt;       assert hanoi(*input_data) == expected
E       assert [(1, 3), (1, 2), (2, 1)] == [(1, 2), (1, 3), (2, 3)]
E
E         At index 0 diff: (1, 3) != (1, 2)
E         Use -v to get more diff
test_hanoi.py:42: AssertionError
______________________ test_hanoi[input_data3-expected3] ______________________ 
input_data = [3, 1, 3]
expected = [(1, 3), (1, 2), (3, 2), (1, 3), (2, 1), (2, 3), ...]
    @pytest.mark.parametrize("input_data,expected", testdata)
    def test_hanoi(input_data, expected):
&gt;       assert hanoi(*input_data) == expected
E       assert [(1, 2), (1, ..., (2, 1), ...] == [(1, 3), (1, ..., (2, 3), ...] 
E
E         At index 0 diff: (1, 2) != (1, 3)
E         Use -v to get more diff
test_hanoi.py:42: AssertionError
______________________ test_hanoi[input_data4-expected4] ______________________ 
input_data = [4, 1, 3]
expected = [(1, 2), (1, 3), (2, 3), (1, 2), (3, 1), (3, 2), ...]
    @pytest.mark.parametrize("input_data,expected", testdata)
    def test_hanoi(input_data, expected):
&gt;       assert hanoi(*input_data) == expected
E       assert [(1, 3), (1, ..., (3, 1), ...] == [(1, 2), (1, ..., (3, 2), ...] 
E
E         At index 0 diff: (1, 3) != (1, 2)
E         Use -v to get more diff
test_hanoi.py:42: AssertionError
______________________ test_hanoi[input_data5-expected5] ______________________ 
input_data = [2, 1, 2], expected = [(1, 3), (1, 2), (3, 2)]
    @pytest.mark.parametrize("input_data,expected", testdata)
    def test_hanoi(input_data, expected):
&gt;       assert hanoi(*input_data) == expected
E       assert [(1, 2), (1, 3), (3, 1)] == [(1, 3), (1, 2), (3, 2)]
E
E         At index 0 diff: (1, 2) != (1, 3)
E         Use -v to get more diff
test_hanoi.py:42: AssertionError
______________________ test_hanoi[input_data6-expected6] ______________________ 
input_data = [2, 1, 1], expected = [(1, 2), (1, 1), (2, 1)]
    @pytest.mark.parametrize("input_data,expected", testdata)
    def test_hanoi(input_data, expected):
&gt;       assert hanoi(*input_data) == expected
E       assert [(1, 1), (1, 4), (4, 1)] == [(1, 2), (1, 1), (2, 1)]
E
E         At index 0 diff: (1, 1) != (1, 2)
E         Use -v to get more diff
test_hanoi.py:42: AssertionError
______________________ test_hanoi[input_data7-expected7] ______________________ 
input_data = [2, 3, 1], expected = [(3, 2), (3, 1), (2, 1)]
    @pytest.mark.parametrize("input_data,expected", testdata)
    def test_hanoi(input_data, expected):
&gt;       assert hanoi(*input_data) == expected
E       assert [(3, 1), (3, 2), (2, 3)] == [(3, 2), (3, 1), (2, 1)]
E
E         At index 0 diff: (3, 1) != (3, 2)
E         Use -v to get more diff
test_hanoi.py:42: AssertionError
=========================== short test summary info =========================== 
FAILED test_hanoi.py::test_hanoi[input_data1-expected1] - assert [(1, 2)] == [(1, 3)]
FAILED test_hanoi.py::test_hanoi[input_data2-expected2] - assert [(1, 3), (1, 2), (2, 1)] == [(1, 2), (1, 3), (2, 3)]
FAILED test_hanoi.py::test_hanoi[input_data3-expected3] - assert [(1, 2), (1, ..., (2, 1), ...] == [(1, 3), (1, ..., (2, 3), ...]
FAILED test_hanoi.py::test_hanoi[input_data4-expected4] - assert [(1, 3), (1, ..., (3, 1), ...] == [(1, 2), (1, ..., (3, 2), ...]
FAILED test_hanoi.py::test_hanoi[input_data5-expected5] - assert [(1, 2), (1, 3), (3, 1)] == [(1, 3), (1, 2), (3, 2)]
FAILED test_hanoi.py::test_hanoi[input_data6-expected6] - assert [(1, 1), (1, 4), (4, 1)] == [(1, 2), (1, 1), (2, 1)]
FAILED test_hanoi.py::test_hanoi[input_data7-expected7] - assert [(3, 1), (3, 2), (2, 3)] == [(3, 2), (3, 1), (2, 1)]
========================= 7 failed, 1 passed in 0.23s =========================</t>
  </si>
  <si>
    <t>collected 4 items
test_kheapsort.py ....                                                   [100%] 
============================== 4 passed in 0.06s ==============================</t>
  </si>
  <si>
    <t>collected 9 items
test_lcs_length.py .........                                             [100%] 
============================== 9 passed in 0.06s ==============================</t>
  </si>
  <si>
    <t>collected 7 items
test_levenshtein.py ...s...                                              [100%]
======================== 6 passed, 1 skipped in 2.14s =========================</t>
  </si>
  <si>
    <t>collected 12 items
test_lis.py ........FFFF                                                 [100%]
================================== FAILURES =================================== 
___________________________ test_lis[input_data8-3] ___________________________ 
input_data = [[4, 1, 5, 3, 7, 6, ...]], expected = 3
    @pytest.mark.parametrize("input_data,expected", testdata)
    def test_lis(input_data, expected):
&gt;       assert lis(*input_data) == expected
E       assert 2 == 3
E        +  where 2 = lis(*[[4, 1, 5, 3, 7, 6, ...]])
test_lis.py:28: AssertionError
___________________________ test_lis[input_data9-6] ___________________________ 
input_data = [[10, 22, 9, 33, 21, 50, ...]], expected = 6
    @pytest.mark.parametrize("input_data,expected", testdata)
    def test_lis(input_data, expected):
&gt;       assert lis(*input_data) == expected
E       assert 5 == 6
E        +  where 5 = lis(*[[10, 22, 9, 33, 21, 50, ...]])
test_lis.py:28: AssertionError
__________________________ test_lis[input_data10-3] ___________________________ 
input_data = [[7, 10, 9, 2, 3, 8, ...]], expected = 3
    @pytest.mark.parametrize("input_data,expected", testdata)
    def test_lis(input_data, expected):
&gt;       assert lis(*input_data) == expected
E       assert 1 == 3
E        +  where 1 = lis(*[[7, 10, 9, 2, 3, 8, ...]])
test_lis.py:28: AssertionError
__________________________ test_lis[input_data11-4] ___________________________ 
input_data = [[9, 11, 2, 13, 7, 15]], expected = 4
    @pytest.mark.parametrize("input_data,expected", testdata)
    def test_lis(input_data, expected):
&gt;       assert lis(*input_data) == expected
E       assert 3 == 4
E        +  where 3 = lis(*[[9, 11, 2, 13, 7, 15]])
test_lis.py:28: AssertionError
=========================== short test summary info =========================== 
FAILED test_lis.py::test_lis[input_data8-3] - assert 2 == 3
FAILED test_lis.py::test_lis[input_data9-6] - assert 5 == 6
FAILED test_lis.py::test_lis[input_data10-3] - assert 1 == 3
FAILED test_lis.py::test_lis[input_data11-4] - assert 3 == 4
========================= 4 failed, 8 passed in 0.20s =========================</t>
  </si>
  <si>
    <t>.=========================== short test summary info =========================== 
FAILED test_mergesort.py::test_mergesort[input_data1-expected1] - RecursionError: maximum recursion depth exceeded
FAILED test_mergesort.py::test_mergesort[input_data2-expected2] - RecursionError: maximum recursion depth exceeded
FAILED test_mergesort.py::test_mergesort[input_data3-expected3] - RecursionError: maximum recursion depth exceeded
FAILED test_mergesort.py::test_mergesort[input_data4-expected4] - RecursionError: maximum recursion depth exceeded
FAILED test_mergesort.py::test_mergesort[input_data5-expected5] - RecursionError: maximum recursion depth exceeded
FAILED test_mergesort.py::test_mergesort[input_data6-expected6] - RecursionError: maximum recursion depth exceeded
FAILED test_mergesort.py::test_mergesort[input_data7-expected7] - RecursionError: maximum recursion depth exceeded
FAILED test_mergesort.py::test_mergesort[input_data8-expected8] - RecursionError: maximum recursion depth exceeded
FAILED test_mergesort.py::test_mergesort[input_data9-expected9] - RecursionError: maximum recursion depth exceeded
FAILED test_mergesort.py::test_mergesort[input_data10-expected10] - RecursionError: maximum recursion depth exceeded
FAILED test_mergesort.py::test_mergesort[input_data11-expected11] - RecursionError: maximum recursion depth exceeded
FAILED test_mergesort.py::test_mergesort[input_data12-expected12] - RecursionError: maximum recursion depth exceeded
FAILED test_mergesort.py::test_mergesort[input_data13-expected13] - RecursionError: maximum recursion depth exceeded
======================== 13 failed, 1 passed in 17.17s ========================</t>
  </si>
  <si>
    <t>collected 3 items
test_minimum_spanning_tree.py ...                                        [100%]
============================== 3 passed in 0.04s ==============================</t>
  </si>
  <si>
    <t>collected 5 items
test_next_palindrome.py .....                                            [100%] 
============================== 5 passed in 0.05s ==============================</t>
  </si>
  <si>
    <t>collected 5 items
test_pascal.py .....                                                     [100%] 
============================== 5 passed in 0.04s ==============================</t>
  </si>
  <si>
    <t>collected 10 items
test_possible_change.py .FFFFFFFFF                                       [100%]
================================== FAILURES =================================== 
_____________________ test_possible_change[input_data1-4] _____________________ 
input_data = [[1, 5, 10, 25], 11], expected = 4
    @pytest.mark.parametrize("input_data,expected", testdata)
    def test_possible_change(input_data, expected):
&gt;       assert possible_change(*input_data) == expected
E       assert 1 == 4
E        +  where 1 = possible_change(*[[1, 5, 10, 25], 11])
test_possible_change.py:22: AssertionError
____________________ test_possible_change[input_data2-121] ____________________ 
input_data = [[1, 5, 10, 25], 75], expected = 121
    @pytest.mark.parametrize("input_data,expected", testdata)
    def test_possible_change(input_data, expected):
&gt;       assert possible_change(*input_data) == expected
E       assert 0 == 121
E        +  where 0 = possible_change(*[[1, 5, 10, 25], 75])
test_possible_change.py:22: AssertionError
____________________ test_possible_change[input_data3-18] _____________________ 
input_data = [[1, 5, 10, 25], 34], expected = 18
    @pytest.mark.parametrize("input_data,expected", testdata)
    def test_possible_change(input_data, expected):
&gt;       assert possible_change(*input_data) == expected
E       assert 0 == 18
E        +  where 0 = possible_change(*[[1, 5, 10, 25], 34])
test_possible_change.py:22: AssertionError
____________________ test_possible_change[input_data4-16] _____________________ 
input_data = [[1, 5, 10], 34], expected = 16
    @pytest.mark.parametrize("input_data,expected", testdata)
    def test_possible_change(input_data, expected):
&gt;       assert possible_change(*input_data) == expected
E       assert 0 == 16
E        +  where 0 = possible_change(*[[1, 5, 10], 34])
test_possible_change.py:22: AssertionError
____________________ test_possible_change[input_data5-568] ____________________ 
input_data = [[1, 5, 10, 25], 140], expected = 568
    @pytest.mark.parametrize("input_data,expected", testdata)
    def test_possible_change(input_data, expected):
&gt;       assert possible_change(*input_data) == expected
E       assert 0 == 568
E        +  where 0 = possible_change(*[[1, 5, 10, 25], 140])
test_possible_change.py:22: AssertionError
____________________ test_possible_change[input_data6-786] ____________________ 
input_data = [[1, 5, 10, 25, 50], 140], expected = 786
    @pytest.mark.parametrize("input_data,expected", testdata)
    def test_possible_change(input_data, expected):
&gt;       assert possible_change(*input_data) == expected
E       assert 0 == 786
E        +  where 0 = possible_change(*[[1, 5, 10, 25, 50], 140])
test_possible_change.py:22: AssertionError
____________________ test_possible_change[input_data7-817] ____________________ 
input_data = [[1, 5, 10, 25, 50, 100], 140], expected = 817
    @pytest.mark.parametrize("input_data,expected", testdata)
    def test_possible_change(input_data, expected):
&gt;       assert possible_change(*input_data) == expected
E       assert 1 == 817
E        +  where 1 = possible_change(*[[1, 5, 10, 25, 50, 100], 140])
test_possible_change.py:22: AssertionError
____________________ test_possible_change[input_data8-981] ____________________ 
input_data = [[1, 3, 7, 42, 78], 140], expected = 981
    @pytest.mark.parametrize("input_data,expected", testdata)
    def test_possible_change(input_data, expected):
&gt;       assert possible_change(*input_data) == expected
E       assert 0 == 981
E        +  where 0 = possible_change(*[[1, 3, 7, 42, 78], 140])
test_possible_change.py:22: AssertionError
____________________ test_possible_change[input_data9-20] _____________________ 
input_data = [[3, 7, 42, 78], 140], expected = 20
    @pytest.mark.parametrize("input_data,expected", testdata)
    def test_possible_change(input_data, expected):
&gt;       assert possible_change(*input_data) == expected
E       assert 0 == 20
E        +  where 0 = possible_change(*[[3, 7, 42, 78], 140])
test_possible_change.py:22: AssertionError
=========================== short test summary info =========================== 
FAILED test_possible_change.py::test_possible_change[input_data1-4] - assert 1 == 4
FAILED test_possible_change.py::test_possible_change[input_data2-121] - assert 0 == 121
FAILED test_possible_change.py::test_possible_change[input_data3-18] - assert 0 == 18
FAILED test_possible_change.py::test_possible_change[input_data4-16] - assert 0 == 16
FAILED test_possible_change.py::test_possible_change[input_data5-568] - assert 0 == 568
FAILED test_possible_change.py::test_possible_change[input_data6-786] - assert 0 == 786
FAILED test_possible_change.py::test_possible_change[input_data7-817] - assert 1 == 817
FAILED test_possible_change.py::test_possible_change[input_data8-981] - assert 0 == 981
FAILED test_possible_change.py::test_possible_change[input_data9-20] - assert 0 == 20
========================= 9 failed, 1 passed in 0.22s =========================</t>
  </si>
  <si>
    <t>collected 3 items
test_reverse_linked_list.py FF.                                          [100%]
================================== FAILURES =================================== 
____________________________________ test1 ____________________________________ 
    def test1():
        """Case 1: 5-node list input
        Expected Output: 1 2 3 4 5
        """
        node1 = Node(1)
        node2 = Node(2, node1)
        node3 = Node(3, node2)
        node4 = Node(4, node3)
        node5 = Node(5, node4)
&gt;       result = reverse_linked_list(node5)
test_reverse_linked_list.py:24:
_ _ _ _ _ _ _ _ _ _ _ _ _ _ _ _ _ _ _ _ _ _ _ _ _ _ _ _ _ _ _ _ _ _ _ _ _ _ _ _ 
node = &lt;node.Node object at 0x000001CD95A988F0&gt;
    def reverse_linked_list(node):
            prevnode = None
            while node:
&gt;               nextnode = node.next  # Fix: Changed 'successor' to 'next'      
E               AttributeError: 'Node' object has no attribute 'next'
test_reverse_linked_list.py:7: AttributeError
____________________________________ test2 ____________________________________ 
    def test2():
        """Case 2: 1-node list input
        Expected Output: 0
        """
        node = Node(0)
&gt;       result = reverse_linked_list(node)
test_reverse_linked_list.py:41:
_ _ _ _ _ _ _ _ _ _ _ _ _ _ _ _ _ _ _ _ _ _ _ _ _ _ _ _ _ _ _ _ _ _ _ _ _ _ _ _ 
node = &lt;node.Node object at 0x000001CD974C41A0&gt;
    def reverse_linked_list(node):
            prevnode = None
            while node:
&gt;               nextnode = node.next  # Fix: Changed 'successor' to 'next'      
E               AttributeError: 'Node' object has no attribute 'next'
test_reverse_linked_list.py:7: AttributeError
=========================== short test summary info =========================== 
FAILED test_reverse_linked_list.py::test1 - AttributeError: 'Node' object has no attribute 'next'
FAILED test_reverse_linked_list.py::test2 - AttributeError: 'Node' object has no attribute 'next'
========================= 2 failed, 1 passed in 0.17s =========================</t>
  </si>
  <si>
    <t>collected 6 items
test_rpn_eval.py ......                                                  [100%] 
============================== 6 passed in 0.05s ==============================</t>
  </si>
  <si>
    <t>collected 6 items
test_shunting_yard.py ......                                             [100%] 
============================== 6 passed in 0.04s ==============================</t>
  </si>
  <si>
    <t>collected 6 items
test_sieve.py ......                                                     [100%] 
============================== 6 passed in 0.06s ==============================</t>
  </si>
  <si>
    <t>collected 12 items
test_subsequences.py F..FFFFFFFFF                                        [100%]
================================== FAILURES =================================== 
__________________ test_subsequences[input_data0-expected0] ___________________ 
input_data = [1, 5, 3], expected = [[1, 2, 3], [1, 2, 4], [1, 3, 4], [2, 3, 4]] 
    @pytest.mark.parametrize("input_data,expected", testdata)
    def test_subsequences(input_data, expected):
&gt;       assert subsequences(*input_data) == expected
E       assert [] == [[1, 2, 3], [...4], [2, 3, 4]]
E
E         Right contains 4 more items, first extra item: [1, 2, 3]
E         Use -v to get more diff
test_subsequences.py:23: AssertionError
__________________ test_subsequences[input_data3-expected3] ___________________ 
input_data = [4, 10, 4]
expected = [[4, 5, 6, 7], [4, 5, 6, 8], [4, 5, 6, 9], [4, 5, 7, 8], [4, 5, 7, 9], [4, 5, 8, 9], ...]
    @pytest.mark.parametrize("input_data,expected", testdata)
    def test_subsequences(input_data, expected):
&gt;       assert subsequences(*input_data) == expected
E       assert [] == [[4, 5, 6, 7]...5, 8, 9], ...]
E
E         Right contains 15 more items, first extra item: [4, 5, 6, 7]
E         Use -v to get more diff
test_subsequences.py:23: AssertionError
__________________ test_subsequences[input_data4-expected4] ___________________ 
input_data = [4, 10, 6], expected = [[4, 5, 6, 7, 8, 9]]
    @pytest.mark.parametrize("input_data,expected", testdata)
    def test_subsequences(input_data, expected):
&gt;       assert subsequences(*input_data) == expected
E       assert [] == [[4, 5, 6, 7, 8, 9]]
E
E         Right contains one more item: [4, 5, 6, 7, 8, 9]
E         Use -v to get more diff
test_subsequences.py:23: AssertionError
__________________ test_subsequences[input_data5-expected5] ___________________ 
input_data = [1, 10, 2]
expected = [[1, 2], [1, 3], [1, 4], [1, 5], [1, 6], [1, 7], ...]
    @pytest.mark.parametrize("input_data,expected", testdata)
    def test_subsequences(input_data, expected):
&gt;       assert subsequences(*input_data) == expected
E       assert [] == [[1, 2], [1, ..., [1, 7], ...]
E
E         Right contains 36 more items, first extra item: [1, 2]
E         Use -v to get more diff
test_subsequences.py:23: AssertionError
__________________ test_subsequences[input_data6-expected6] ___________________ 
input_data = [1, 10, 6]
expected = [[1, 2, 3, 4, 5, 6], [1, 2, 3, 4, 5, 7], [1, 2, 3, 4, 5, 8], [1, 2, 3, 4, 5, 9], [1, 2, 3, 4, 6, 7], [1, 2, 3, 4, 6, 8], ...]
    @pytest.mark.parametrize("input_data,expected", testdata)
    def test_subsequences(input_data, expected):
&gt;       assert subsequences(*input_data) == expected
E       assert [] == [[1, 2, 3, 4,...4, 6, 8], ...]
E
E         Right contains 84 more items, first extra item: [1, 2, 3, 4, 5, 6]    
E         Use -v to get more diff
test_subsequences.py:23: AssertionError
__________________ test_subsequences[input_data7-expected7] ___________________ 
input_data = [1, 10, 4]
expected = [[1, 2, 3, 4], [1, 2, 3, 5], [1, 2, 3, 6], [1, 2, 3, 7], [1, 2, 3, 8], [1, 2, 3, 9], ...]
    @pytest.mark.parametrize("input_data,expected", testdata)
    def test_subsequences(input_data, expected):
&gt;       assert subsequences(*input_data) == expected
E       assert [] == [[1, 2, 3, 4]...2, 3, 9], ...]
E
E         Right contains 126 more items, first extra item: [1, 2, 3, 4]
E         Use -v to get more diff
test_subsequences.py:23: AssertionError
__________________ test_subsequences[input_data8-expected8] ___________________ 
input_data = [1, 10, 1], expected = [[1], [2], [3], [4], [5], [6], ...]
    @pytest.mark.parametrize("input_data,expected", testdata)
    def test_subsequences(input_data, expected):
&gt;       assert subsequences(*input_data) == expected
E       assert [] == [[1], [2], [3...[5], [6], ...]
E
E         Right contains 9 more items, first extra item: [1]
E         Use -v to get more diff
test_subsequences.py:23: AssertionError
__________________ test_subsequences[input_data9-expected9] ___________________ 
input_data = [5, 13, 7]
expected = [[5, 6, 7, 8, 9, 10, ...], [5, 6, 7, 8, 9, 10, ...], [5, 6, 7, 8, 9, 11, ...], [5, 6, 7, 8, 10, 11, ...], [5, 6, 7, 9, 10, 11, ...], [5, 6, 8, 9, 10, 11, ...], ...]
    @pytest.mark.parametrize("input_data,expected", testdata)
    def test_subsequences(input_data, expected):
&gt;       assert subsequences(*input_data) == expected
E       assert [] == [[5, 6, 7, 8,...11, ...], ...]
E
E         Right contains 8 more items, first extra item: [5, 6, 7, 8, 9, 10, ...]
E         Use -v to get more diff
test_subsequences.py:23: AssertionError
_________________ test_subsequences[input_data10-expected10] __________________ 
input_data = [5, 13, 0], expected = [[]]
    @pytest.mark.parametrize("input_data,expected", testdata)
    def test_subsequences(input_data, expected):
&gt;       assert subsequences(*input_data) == expected
E       assert [] == [[]]
E
E         Right contains one more item: []
E         Use -v to get more diff
test_subsequences.py:23: AssertionError
_________________ test_subsequences[input_data11-expected11] __________________ 
input_data = [1, 5, 0], expected = [[]]
    @pytest.mark.parametrize("input_data,expected", testdata)
    def test_subsequences(input_data, expected):
&gt;       assert subsequences(*input_data) == expected
E       assert [] == [[]]
E
E         Right contains one more item: []
E         Use -v to get more diff
test_subsequences.py:23: AssertionError
=========================== short test summary info =========================== 
FAILED test_subsequences.py::test_subsequences[input_data0-expected0] - assert [] == [[1, 2, 3], [...4], [2, 3, 4]]
FAILED test_subsequences.py::test_subsequences[input_data3-expected3] - assert [] == [[4, 5, 6, 7]...5, 8, 9], ...]
FAILED test_subsequences.py::test_subsequences[input_data4-expected4] - assert [] == [[4, 5, 6, 7, 8, 9]]
FAILED test_subsequences.py::test_subsequences[input_data5-expected5] - assert [] == [[1, 2], [1, ..., [1, 7], ...]
FAILED test_subsequences.py::test_subsequences[input_data6-expected6] - assert [] == [[1, 2, 3, 4,...4, 6, 8], ...]
FAILED test_subsequences.py::test_subsequences[input_data7-expected7] - assert [] == [[1, 2, 3, 4]...2, 3, 9], ...]
FAILED test_subsequences.py::test_subsequences[input_data8-expected8] - assert [] == [[1], [2], [3...[5], [6], ...]
FAILED test_subsequences.py::test_subsequences[input_data9-expected9] - assert [] == [[5, 6, 7, 8,...11, ...], ...]
FAILED test_subsequences.py::test_subsequences[input_data10-expected10] - assert [] == [[]]
FAILED test_subsequences.py::test_subsequences[input_data11-expected11] - assert [] == [[]]
======================== 10 failed, 2 passed in 0.22s =========================</t>
  </si>
  <si>
    <t>collected 3 items
test_topological_ordering.py ...                                         [100%] 
============================== 3 passed in 0.03s ==============================</t>
  </si>
  <si>
    <t>collected 5 items
test_wrap.py FFFFF                                                       [100%]
================================== FAILURES =================================== 
______________________ test_wrap[input_data0-expected0] _______________________ 
input_data = ['The leaves did not stir on the trees, grasshoppers chirruped, and the monotonous hollow sound of the sea rising up f...thing except what we think or do ourselves when we forget our human dignity and the higher aims of our existence.', 50]
expected = ['The leaves did not stir on the trees, grasshoppers', ' chirruped, and the monotonous hollow sound of the', ' sea ris...So it must have', ' sounded when there was no Yalta, no Oreanda here;', ' so it sounds now, and it will sound as', ...]
    @pytest.mark.parametrize("input_data,expected", testdata)
    def test_wrap(input_data, expected):
&gt;       assert wrap(*input_data) == expected
E       AssertionError: assert ['The leaves ...l sound', ...] == ['The leaves ...ound as', ...]
E
E         At index 0 diff: 'The leaves did not stir on the trees,' != 'The leaves did not stir on the trees, grasshoppers'
E         Use -v to get more diff
test_wrap.py:25: AssertionError
______________________ test_wrap[input_data1-expected1] _______________________ 
input_data = ['The leaves did not stir on the trees, grasshoppers chirruped, and the monotonous hollow sound of the sea rising up f...thing except what we think or do ourselves when we forget our human dignity and the higher aims of our existence.', 20]
expected = ['The leaves did not', ' stir on the trees,', ' grasshoppers', ' chirruped, and the', ' monotonous hollow', ' sound of the sea', ...]
    @pytest.mark.parametrize("input_data,expected", testdata)
    def test_wrap(input_data, expected):
&gt;       assert wrap(*input_data) == expected
E       AssertionError: assert ['The leaves ...the sea', ...] == ['The leaves ...the sea', ...]
E
E         At index 1 diff: 'stir on the trees,' != ' stir on the trees,'        
E         Use -v to get more diff
test_wrap.py:25: AssertionError
______________________ test_wrap[input_data2-expected2] _______________________ 
input_data = ['The leaves did not stir on the trees, grasshoppers chirruped, and the monotonous hollow sound of the sea rising up f...thing except what we think or do ourselves when we forget our human dignity and the higher aims of our existence.', 80]
expected = ['The leaves did not stir on the trees, grasshoppers chirruped, and the monotonous', ' hollow sound of the sea rising ...his constancy, in this complete', ' indifference to the life and death of each of us, there lies hid, perhaps, a', ...]
    @pytest.mark.parametrize("input_data,expected", testdata)
    def test_wrap(input_data, expected):
&gt;       assert wrap(*input_data) == expected
E       AssertionError: assert ['The leaves ...haps, a', ...] == ['The leaves ...haps, a', ...]
E
E         At index 0 diff: 'The leaves did not stir on the trees, grasshoppers chirruped, and the' != 'The leaves did not stir on the trees, grasshoppers chirruped, and the monotonous'
E         Use -v to get more diff
test_wrap.py:25: AssertionError
______________________ test_wrap[input_data3-expected3] _______________________ 
input_data = ['The leaves did not stir on the trees, grasshoppers chirruped, and the monotonous hollow sound of the sea rising up f...thing except what we think or do ourselves when we forget our human dignity and the higher aims of our existence.', 77]
expected = ['The leaves did not stir on the trees, grasshoppers chirruped, and the', ' monotonous hollow sound of the sea rising ...e. And in this constancy, in this', ' complete indifference to the life and death of each of us, there lies hid,', ...]
    @pytest.mark.parametrize("input_data,expected", testdata)
    def test_wrap(input_data, expected):
&gt;       assert wrap(*input_data) == expected
E       AssertionError: assert ['The leaves ...es hid,', ...] == ['The leaves ...es hid,', ...]
E
E         At index 1 diff: 'monotonous hollow sound of the sea rising up from below, spoke of the peace,' != ' monotonous hollow sound of the sea rising up from below, spoke of the peace,'
E         Use -v to get more diff
test_wrap.py:25: AssertionError
______________________ test_wrap[input_data4-expected4] _______________________ 
input_data = ['The leaves did not stir on the trees, grasshoppers chirruped, and the monotonous hollow sound of the sea rising up f...hing except what we think or do ourselves when we forget our human dignity and the higher aims of our existence.', 140]
expected = ['The leaves did not stir on the trees, grasshoppers chirruped, and the monotonous hollow sound of the sea rising up f...a, mountains, clouds, the open sky - Gurov thought how in reality everything is beautiful in this world when one', ...]
    @pytest.mark.parametrize("input_data,expected", testdata)
    def test_wrap(input_data, expected):
&gt;       assert wrap(*input_data) == expected
E       AssertionError: assert ['The leaves ...hen one', ...] == ['The leaves ...hen one', ...]
E
E         At index 1 diff: 'peace, of the eternal sleep awaiting us. So it must have sounded when there was no Yalta, no Oreanda here; so it sounds now, and it will' != ' peace, of the eternal sleep awaiting us. So it must have sounded when there was no Yalta, no Oreanda here; so it sounds now, and it will'
E         Use -v to get more diff
test_wrap.py:25: AssertionError
=========================== short test summary info =========================== 
FAILED test_wrap.py::test_wrap[input_data0-expected0] - AssertionError: assert ['The leaves ...l sound', ...] == ['The leaves ...ou...
FAILED test_wrap.py::test_wrap[input_data1-expected1] - AssertionError: assert ['The leaves ...the sea', ...] == ['The leaves ...th...
FAILED test_wrap.py::test_wrap[input_data2-expected2] - AssertionError: assert ['The leaves ...haps, a', ...] == ['The leaves ...ha...
FAILED test_wrap.py::test_wrap[input_data3-expected3] - AssertionError: assert ['The leaves ...es hid,', ...] == ['The leaves ...es...
FAILED test_wrap.py::test_wrap[input_data4-expected4] - AssertionError: assert ['The leaves ...hen one', ...] == ['The leaves ...he...
============================== 5 failed in 0.21s ==============================</t>
  </si>
  <si>
    <t>collected 5 items
test_breadth_first_search.py .....                [100%] 
================== 5 passed in 0.05s ===================</t>
  </si>
  <si>
    <t>collected 7 items
test_bucketsort.py .......                        [100%] 
================== 7 passed in 0.06s ===================</t>
  </si>
  <si>
    <t>collected 5 items
test_depth_first_search.py .....                  [100%] 
================== 5 passed in 0.05s ===================</t>
  </si>
  <si>
    <t>collected 6 items
test_detect_cycle.py ......                       [100%] 
================== 6 passed in 0.06s ===================</t>
  </si>
  <si>
    <t>collected 7 items
test_find_first_in_sorted.py F.....F              [100%]
======================= FAILURES ======================= 
_______ test_find_first_in_sorted[input_data0-2] _______ 
input_data = [[3, 4, 5, 5, 5, 5, ...], 5], expected = 2  
    @pytest.mark.parametrize("input_data,expected", testdata)
    def test_find_first_in_sorted(input_data, expected): 
&gt;       assert find_first_in_sorted(*input_data) == expected
E       assert -1 == 2
E        +  where -1 = find_first_in_sorted(*[[3, 4, 5, 5, 5, 5, ...], 5])
test_find_first_in_sorted.py:28: AssertionError
_______ test_find_first_in_sorted[input_data6-7] _______ 
input_data = [[0, 1, 6, 8, 13, 14, ...], 128]
expected = 7
    @pytest.mark.parametrize("input_data,expected", testdata)
    def test_find_first_in_sorted(input_data, expected): 
&gt;       assert find_first_in_sorted(*input_data) == expected
E       assert -1 == 7
E        +  where -1 = find_first_in_sorted(*[[0, 1, 6, 8, 13, 14, ...], 128])
test_find_first_in_sorted.py:28: AssertionError
=============== short test summary info ================ 
FAILED test_find_first_in_sorted.py::test_find_first_in_sorted[input_data0-2] - assert -1 == 2
FAILED test_find_first_in_sorted.py::test_find_first_in_sorted[input_data6-7] - assert -1 == 7
============= 2 failed, 5 passed in 0.18s ==============</t>
  </si>
  <si>
    <t>collected 7 items
test_find_in_sorted.py .......                    [100%] 
================== 7 passed in 0.05s ===================</t>
  </si>
  <si>
    <t>collected 7 items
test_flatten.py .......                           [100%] 
================== 7 passed in 0.06s ===================</t>
  </si>
  <si>
    <t>collected 6 items
test_gcd.py ......                                [100%] 
================== 6 passed in 0.05s ===================</t>
  </si>
  <si>
    <t>collected 11 items
test_get_factors.py ...........                   [100%] 
================== 11 passed in 0.07s ==================</t>
  </si>
  <si>
    <t>collected 3 items
test_is_valid_parenthesization.py ...             [100%] 
================== 3 passed in 0.05s ===================</t>
  </si>
  <si>
    <t>issue with test cases</t>
  </si>
  <si>
    <t>collected 7 items
test_kth.py .......                               [100%] 
================== 7 passed in 0.05s ===================</t>
  </si>
  <si>
    <t>collected 10 items
test_longest_common_subsequence.py ..........     [100%]
================== 10 passed in 0.29s ==================</t>
  </si>
  <si>
    <t>collected 6 items
test_max_sublist_sum.py ......                    [100%] 
================== 6 passed in 0.08s ===================</t>
  </si>
  <si>
    <t>collected 8 items
test_next_permutation.py ........                 [100%] 
================== 8 passed in 0.06s ===================</t>
  </si>
  <si>
    <t>collected 5 items
test_powerset.py .....                            [100%] 
================== 5 passed in 0.05s ===================</t>
  </si>
  <si>
    <t>collected 13 items
test_quicksort.py .............                   [100%]
================== 13 passed in 0.08s ==================</t>
  </si>
  <si>
    <t>collected 3 items
test_shortest_paths.py ...                        [100%] 
================== 3 passed in 0.06s ===================</t>
  </si>
  <si>
    <t>collected 4 items
test_shortest_path_lengths.py ....                [100%] 
================== 4 passed in 0.05s ===================</t>
  </si>
  <si>
    <t>collected 7 items
test_sqrt.py .......                              [100%] 
================== 7 passed in 0.06s ===================</t>
  </si>
  <si>
    <t>collected 10 items
test_to_base.py ..........                        [100%]
================== 10 passed in 0.06s ==================</t>
  </si>
  <si>
    <t>```
{
"Fault Localisation": [
    {
    "Code": "insert_or_update(unvisited_nodes,\n                (min(\n                    get(unvisited_nodes, nextnode) or float('inf'),\n                    get(unvisited_nodes, nextnode) + length_by_edge[node, nextnode]\n                ),\n                nextnode)\n            )",
    "Reason": "The insert_or_update function is used to update the distance of a node in the heap if it already exists, or insert it if it does not. However, the implementation does not correctly handle the case where the new distance is shorter than the existing distance. The min function will always return the existing distance because get(unvisited_nodes, nextnode) is always truthy (a number) even if the node doesn't exist in the heap, so the update never happens."
    },
    {
    "Code": "return 0",
    "Reason": "The get function is used to retrieve the distance of a node from the heap. However, it returns 0 if the node is not found, which can lead to incorrect results. If a node is not found, it should return infinity, as it represents an unreachable node at that point in the algorithm."
    },
    {
    "Code": "node_heap[i] = dist_node #heapq retains sorted property",
    "Reason": "Although assigning the new distance directly to the heap element might seem like it works, it violates the heap property. Simply replacing the element doesn't guarantee that the heap remains sorted. The heapq module provides the heapreplace function for correctly updating an element while maintaining the heap property."
    }
],
"Automatic Program Repair": [
    {
    "Fixed Code":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#Bug fix: removed unnecessary or float('inf') as get function now handles this case
                    distance + length_by_edge[node, nextnode] #Bug fix: use the current distance + edge length for comparison
                ),
                nextnode)
            )
    return float('inf')
def get(node_heap, wanted_node):
    for dist, node in node_heap:
        if node == wanted_node:
            return dist
    return float('inf') #Bug fix: return infinity if node not found
def insert_or_update(node_heap, dist_node):
    dist, node = dist_node
    for i, tpl in enumerate(node_heap):
        a, b = tpl
        if b == node:
            if dist &lt; a: #Bug fix: only update if the new distance is shorter
                heapreplace(node_heap, (dist, node)) #Bug fix: Use heapreplace to maintain heap property
            return None
    heappush(node_heap, dist_node)
    return None
```,
    "Reason for Fix": "The fixes address the identified issues to ensure the Dijkstra's algorithm functions correctly:\n\n- In `insert_or_update`, the comparison in the `min` function is corrected to ensure that the update occurs only when the new distance is shorter than the existing one. \n- The `get` function is modified to return `float('inf')` if the node is not found in the heap, correctly representing an unreachable node at that stage. \n- In `insert_or_update`, `heapreplace` is used instead of direct assignment to maintain the heap property after updating the distance."
    }
]   
}
```</t>
  </si>
  <si>
    <t>{
    "Code": "insert_or_update(unvisited_nodes,\n                (min(\n                    get(unvisited_nodes, nextnode) or float('inf'),\n                    get(unvisited_nodes, nextnode) + length_by_edge[node, nextnode]\n                ),\n                nextnode)\n            )",
    "Reason": "The insert_or_update function is used to update the distance of a node in the heap if it already exists, or insert it if it does not. However, the implementation does not correctly handle the case where the new distance is shorter than the existing distance. The min function will always return the existing distance because get(unvisited_nodes, nextnode) is always truthy (a number) even if the node doesn't exist in the heap, so the update never happens."
    },
    {
    "Code": "return 0",
    "Reason": "The get function is used to retrieve the distance of a node from the heap. However, it returns 0 if the node is not found, which can lead to incorrect results. If a node is not found, it should return infinity, as it represents an unreachable node at that point in the algorithm."
    },
    {
    "Code": "node_heap[i] = dist_node #heapq retains sorted property",
    "Reason": "Although assigning the new distance directly to the heap element might seem like it works, it violates the heap property. Simply replacing the element doesn't guarantee that the heap remains sorted. The heapq module provides the heapreplace function for correctly updating an element while maintaining the heap property."
    }</t>
  </si>
  <si>
    <t>{
    "Fixed Code":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#Bug fix: removed unnecessary or float('inf') as get function now handles this case
                    distance + length_by_edge[node, nextnode] #Bug fix: use the current distance + edge length for comparison
                ),
                nextnode)
            )
    return float('inf')
def get(node_heap, wanted_node):
    for dist, node in node_heap:
        if node == wanted_node:
            return dist
    return float('inf') #Bug fix: return infinity if node not found
def insert_or_update(node_heap, dist_node):
    dist, node = dist_node
    for i, tpl in enumerate(node_heap):
        a, b = tpl
        if b == node:
            if dist &lt; a: #Bug fix: only update if the new distance is shorter
                heapreplace(node_heap, (dist, node)) #Bug fix: Use heapreplace to maintain heap property
            return None
    heappush(node_heap, dist_node)
    return None
```,
    "Reason for Fix": "The fixes address the identified issues to ensure the Dijkstra's algorithm functions correctly:\n\n- In `insert_or_update`, the comparison in the `min` function is corrected to ensure that the update occurs only when the new distance is shorter than the existing one. \n- The `get` function is modified to return `float('inf')` if the node is not found in the heap, correctly representing an unreachable node at that stage. \n- In `insert_or_update`, `heapreplace` is used instead of direct assignment to maintain the heap property after updating the distance."
    }</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</si>
  <si>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#Bug fix: removed unnecessary or float('inf') as get function now handles this case
                    distance + length_by_edge[node, nextnode] #Bug fix: use the current distance + edge length for comparison
                ),
                nextnode)
            )
    return float('inf')
def get(node_heap, wanted_node):
    for dist, node in node_heap:
        if node == wanted_node:
            return dist
    return float('inf') #Bug fix: return infinity if node not found
def insert_or_update(node_heap, dist_node):
    dist, node = dist_node
    for i, tpl in enumerate(node_heap):
        a, b = tpl
        if b == node:
            if dist &lt; a: #Bug fix: only update if the new distance is shorter
                heapreplace(node_heap, (dist, node)) #Bug fix: Use heapreplace to maintain heap property
            return None
    heappush(node_heap, dist_node)
    return None</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</si>
  <si>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distance + length_by_edge[node,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</si>
  <si>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collected 4 items
test_shortest_path_length.py ....                 [100%] 
================== 4 passed in 0.04s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</si>
</sst>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FF0000"/>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Fill="1" applyAlignment="1">
      <alignment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91226-26F1-4538-8EF7-6DFBFE01C547}">
  <dimension ref="A1:L45"/>
  <sheetViews>
    <sheetView tabSelected="1" topLeftCell="I42" zoomScale="130" zoomScaleNormal="51" workbookViewId="0">
      <selection activeCell="L35" sqref="L35"/>
    </sheetView>
  </sheetViews>
  <sheetFormatPr defaultRowHeight="14.75" x14ac:dyDescent="0.75"/>
  <cols>
    <col min="1" max="1" width="31.31640625" style="3" customWidth="1"/>
    <col min="2" max="7" width="51.81640625" style="3" customWidth="1"/>
    <col min="8" max="9" width="74.31640625" style="3" customWidth="1"/>
    <col min="10" max="10" width="13.86328125" style="3" customWidth="1"/>
    <col min="11" max="11" width="15.2265625" style="3" customWidth="1"/>
    <col min="12" max="12" width="76.6328125" customWidth="1"/>
  </cols>
  <sheetData>
    <row r="1" spans="1:12" ht="147.5" x14ac:dyDescent="0.75">
      <c r="A1" s="3" t="s">
        <v>0</v>
      </c>
      <c r="B1" s="3" t="s">
        <v>1</v>
      </c>
      <c r="C1" s="3" t="s">
        <v>2</v>
      </c>
      <c r="D1" s="3" t="s">
        <v>3</v>
      </c>
      <c r="E1" s="3" t="s">
        <v>4</v>
      </c>
      <c r="F1" s="3" t="s">
        <v>5</v>
      </c>
      <c r="G1" s="3" t="s">
        <v>6</v>
      </c>
      <c r="H1" s="3" t="s">
        <v>7</v>
      </c>
      <c r="I1" s="3" t="s">
        <v>240</v>
      </c>
      <c r="J1" s="3" t="s">
        <v>242</v>
      </c>
      <c r="K1" s="3" t="s">
        <v>243</v>
      </c>
      <c r="L1" s="3" t="s">
        <v>330</v>
      </c>
    </row>
    <row r="2" spans="1:12" ht="409.5" x14ac:dyDescent="0.75">
      <c r="A2" s="3" t="s">
        <v>8</v>
      </c>
      <c r="B2" s="3" t="s">
        <v>9</v>
      </c>
      <c r="C2" s="3" t="s">
        <v>10</v>
      </c>
      <c r="D2" s="3">
        <v>298</v>
      </c>
      <c r="E2" s="3">
        <v>207</v>
      </c>
      <c r="G2" s="3" t="s">
        <v>11</v>
      </c>
      <c r="H2" s="3" t="s">
        <v>12</v>
      </c>
      <c r="I2" s="3" t="s">
        <v>244</v>
      </c>
      <c r="J2" s="3" t="s">
        <v>284</v>
      </c>
      <c r="K2" s="3" t="b">
        <v>0</v>
      </c>
    </row>
    <row r="3" spans="1:12" ht="409.5" x14ac:dyDescent="0.75">
      <c r="A3" s="3" t="s">
        <v>13</v>
      </c>
      <c r="B3" s="3" t="s">
        <v>14</v>
      </c>
      <c r="C3" s="3" t="s">
        <v>15</v>
      </c>
      <c r="D3" s="3">
        <v>369</v>
      </c>
      <c r="E3" s="3">
        <v>430</v>
      </c>
      <c r="F3" s="3" t="s">
        <v>16</v>
      </c>
      <c r="G3" s="3" t="s">
        <v>17</v>
      </c>
      <c r="H3" s="3" t="s">
        <v>18</v>
      </c>
      <c r="I3" s="3" t="s">
        <v>245</v>
      </c>
      <c r="J3" s="3" t="s">
        <v>285</v>
      </c>
      <c r="K3" s="3" t="b">
        <v>1</v>
      </c>
      <c r="L3" s="1" t="s">
        <v>348</v>
      </c>
    </row>
    <row r="4" spans="1:12" ht="409.5" x14ac:dyDescent="0.75">
      <c r="A4" s="3" t="s">
        <v>19</v>
      </c>
      <c r="B4" s="3" t="s">
        <v>20</v>
      </c>
      <c r="C4" s="3" t="s">
        <v>21</v>
      </c>
      <c r="D4" s="3">
        <v>343</v>
      </c>
      <c r="E4" s="3">
        <v>300</v>
      </c>
      <c r="F4" s="3" t="s">
        <v>22</v>
      </c>
      <c r="G4" s="3" t="s">
        <v>23</v>
      </c>
      <c r="H4" s="3" t="s">
        <v>24</v>
      </c>
      <c r="I4" s="3" t="s">
        <v>246</v>
      </c>
      <c r="J4" s="3" t="s">
        <v>286</v>
      </c>
      <c r="K4" s="3" t="b">
        <v>1</v>
      </c>
      <c r="L4" s="1" t="s">
        <v>349</v>
      </c>
    </row>
    <row r="5" spans="1:12" ht="409.5" x14ac:dyDescent="0.75">
      <c r="A5" s="3" t="s">
        <v>25</v>
      </c>
      <c r="B5" s="3" t="s">
        <v>26</v>
      </c>
      <c r="C5" s="3" t="s">
        <v>27</v>
      </c>
      <c r="D5" s="3">
        <v>333</v>
      </c>
      <c r="E5" s="3">
        <v>440</v>
      </c>
      <c r="F5" s="3" t="s">
        <v>28</v>
      </c>
      <c r="G5" s="3" t="s">
        <v>29</v>
      </c>
      <c r="H5" s="3" t="s">
        <v>30</v>
      </c>
      <c r="I5" s="3" t="s">
        <v>247</v>
      </c>
      <c r="J5" s="3" t="s">
        <v>287</v>
      </c>
      <c r="K5" s="3" t="b">
        <v>1</v>
      </c>
      <c r="L5" s="1" t="s">
        <v>350</v>
      </c>
    </row>
    <row r="6" spans="1:12" ht="409.5" x14ac:dyDescent="0.75">
      <c r="A6" s="3" t="s">
        <v>31</v>
      </c>
      <c r="B6" s="3" t="s">
        <v>32</v>
      </c>
      <c r="C6" s="3" t="s">
        <v>33</v>
      </c>
      <c r="D6" s="3">
        <v>316</v>
      </c>
      <c r="E6" s="3">
        <v>306</v>
      </c>
      <c r="F6" s="3" t="s">
        <v>34</v>
      </c>
      <c r="G6" s="3" t="s">
        <v>35</v>
      </c>
      <c r="H6" s="3" t="s">
        <v>36</v>
      </c>
      <c r="I6" s="3" t="s">
        <v>248</v>
      </c>
      <c r="J6" s="3" t="s">
        <v>288</v>
      </c>
      <c r="K6" s="3" t="b">
        <v>1</v>
      </c>
      <c r="L6" s="1" t="s">
        <v>351</v>
      </c>
    </row>
    <row r="7" spans="1:12" ht="409.5" x14ac:dyDescent="0.75">
      <c r="A7" s="3" t="s">
        <v>37</v>
      </c>
      <c r="B7" s="3" t="s">
        <v>38</v>
      </c>
      <c r="C7" s="3" t="s">
        <v>39</v>
      </c>
      <c r="D7" s="3">
        <v>413</v>
      </c>
      <c r="E7" s="3">
        <v>578</v>
      </c>
      <c r="F7" s="3" t="s">
        <v>40</v>
      </c>
      <c r="G7" s="3" t="s">
        <v>41</v>
      </c>
      <c r="H7" s="3" t="s">
        <v>323</v>
      </c>
      <c r="I7" s="3" t="s">
        <v>249</v>
      </c>
      <c r="J7" s="3" t="s">
        <v>289</v>
      </c>
      <c r="K7" s="4" t="b">
        <v>0</v>
      </c>
      <c r="L7" s="1" t="s">
        <v>352</v>
      </c>
    </row>
    <row r="8" spans="1:12" ht="409.5" x14ac:dyDescent="0.75">
      <c r="A8" s="3" t="s">
        <v>42</v>
      </c>
      <c r="B8" s="3" t="s">
        <v>43</v>
      </c>
      <c r="C8" s="3" t="s">
        <v>44</v>
      </c>
      <c r="D8" s="3">
        <v>392</v>
      </c>
      <c r="E8" s="3">
        <v>628</v>
      </c>
      <c r="F8" s="3" t="s">
        <v>45</v>
      </c>
      <c r="G8" s="3" t="s">
        <v>46</v>
      </c>
      <c r="H8" s="3" t="s">
        <v>47</v>
      </c>
      <c r="I8" s="3" t="s">
        <v>250</v>
      </c>
      <c r="J8" s="3" t="s">
        <v>290</v>
      </c>
      <c r="K8" s="3" t="b">
        <v>1</v>
      </c>
      <c r="L8" s="1" t="s">
        <v>353</v>
      </c>
    </row>
    <row r="9" spans="1:12" ht="409.5" x14ac:dyDescent="0.75">
      <c r="A9" s="3" t="s">
        <v>48</v>
      </c>
      <c r="B9" s="3" t="s">
        <v>49</v>
      </c>
      <c r="C9" s="3" t="s">
        <v>50</v>
      </c>
      <c r="D9" s="3">
        <v>340</v>
      </c>
      <c r="E9" s="3">
        <v>219</v>
      </c>
      <c r="F9" s="3" t="s">
        <v>51</v>
      </c>
      <c r="G9" s="3" t="s">
        <v>52</v>
      </c>
      <c r="H9" s="3" t="s">
        <v>53</v>
      </c>
      <c r="I9" s="3" t="s">
        <v>251</v>
      </c>
      <c r="J9" s="3" t="s">
        <v>291</v>
      </c>
      <c r="K9" s="3" t="b">
        <v>1</v>
      </c>
      <c r="L9" s="1" t="s">
        <v>354</v>
      </c>
    </row>
    <row r="10" spans="1:12" ht="409.5" x14ac:dyDescent="0.75">
      <c r="A10" s="3" t="s">
        <v>54</v>
      </c>
      <c r="B10" s="3" t="s">
        <v>55</v>
      </c>
      <c r="C10" s="3" t="s">
        <v>56</v>
      </c>
      <c r="D10" s="3">
        <v>306</v>
      </c>
      <c r="E10" s="3">
        <v>227</v>
      </c>
      <c r="F10" s="3" t="s">
        <v>57</v>
      </c>
      <c r="G10" s="3" t="s">
        <v>58</v>
      </c>
      <c r="H10" s="3" t="s">
        <v>59</v>
      </c>
      <c r="I10" s="3" t="s">
        <v>252</v>
      </c>
      <c r="J10" s="3" t="s">
        <v>292</v>
      </c>
      <c r="K10" s="3" t="b">
        <v>1</v>
      </c>
      <c r="L10" s="1" t="s">
        <v>355</v>
      </c>
    </row>
    <row r="11" spans="1:12" ht="409.5" x14ac:dyDescent="0.75">
      <c r="A11" s="3" t="s">
        <v>60</v>
      </c>
      <c r="B11" s="3" t="s">
        <v>61</v>
      </c>
      <c r="C11" s="3" t="s">
        <v>62</v>
      </c>
      <c r="D11" s="3">
        <v>379</v>
      </c>
      <c r="E11" s="3">
        <v>388</v>
      </c>
      <c r="F11" s="3" t="s">
        <v>63</v>
      </c>
      <c r="G11" s="3" t="s">
        <v>64</v>
      </c>
      <c r="H11" s="3" t="s">
        <v>65</v>
      </c>
      <c r="I11" s="3" t="s">
        <v>253</v>
      </c>
      <c r="J11" s="3" t="s">
        <v>293</v>
      </c>
      <c r="K11" s="3" t="b">
        <v>1</v>
      </c>
      <c r="L11" s="1" t="s">
        <v>356</v>
      </c>
    </row>
    <row r="12" spans="1:12" ht="409.5" x14ac:dyDescent="0.75">
      <c r="A12" s="3" t="s">
        <v>66</v>
      </c>
      <c r="B12" s="3" t="s">
        <v>67</v>
      </c>
      <c r="C12" s="3" t="s">
        <v>68</v>
      </c>
      <c r="D12" s="3">
        <v>517</v>
      </c>
      <c r="E12" s="3">
        <v>540</v>
      </c>
      <c r="F12" s="3" t="s">
        <v>69</v>
      </c>
      <c r="G12" s="3" t="s">
        <v>70</v>
      </c>
      <c r="H12" s="3" t="s">
        <v>71</v>
      </c>
      <c r="I12" s="3" t="s">
        <v>254</v>
      </c>
      <c r="J12" s="3" t="s">
        <v>294</v>
      </c>
      <c r="K12" s="4" t="b">
        <v>0</v>
      </c>
      <c r="L12" s="1" t="s">
        <v>331</v>
      </c>
    </row>
    <row r="13" spans="1:12" ht="409.5" x14ac:dyDescent="0.75">
      <c r="A13" s="3" t="s">
        <v>72</v>
      </c>
      <c r="B13" s="3" t="s">
        <v>73</v>
      </c>
      <c r="C13" s="3" t="s">
        <v>74</v>
      </c>
      <c r="D13" s="3">
        <v>352</v>
      </c>
      <c r="E13" s="3">
        <v>259</v>
      </c>
      <c r="F13" s="3" t="s">
        <v>75</v>
      </c>
      <c r="G13" s="3" t="s">
        <v>76</v>
      </c>
      <c r="H13" s="3" t="s">
        <v>324</v>
      </c>
      <c r="I13" s="3" t="s">
        <v>255</v>
      </c>
      <c r="J13" s="3" t="s">
        <v>295</v>
      </c>
      <c r="K13" s="3" t="b">
        <v>1</v>
      </c>
      <c r="L13" s="1" t="s">
        <v>357</v>
      </c>
    </row>
    <row r="14" spans="1:12" ht="409.5" x14ac:dyDescent="0.75">
      <c r="A14" s="3" t="s">
        <v>77</v>
      </c>
      <c r="B14" s="3" t="s">
        <v>78</v>
      </c>
      <c r="C14" s="3" t="s">
        <v>79</v>
      </c>
      <c r="D14" s="3">
        <v>514</v>
      </c>
      <c r="E14" s="3">
        <v>447</v>
      </c>
      <c r="F14" s="3" t="s">
        <v>80</v>
      </c>
      <c r="G14" s="3" t="s">
        <v>81</v>
      </c>
      <c r="H14" s="3" t="s">
        <v>325</v>
      </c>
      <c r="I14" s="3" t="s">
        <v>256</v>
      </c>
      <c r="J14" s="3" t="s">
        <v>296</v>
      </c>
      <c r="K14" s="4" t="b">
        <v>1</v>
      </c>
      <c r="L14" s="1" t="s">
        <v>332</v>
      </c>
    </row>
    <row r="15" spans="1:12" ht="409.5" x14ac:dyDescent="0.75">
      <c r="A15" s="7" t="s">
        <v>82</v>
      </c>
      <c r="B15" s="7" t="s">
        <v>83</v>
      </c>
      <c r="C15" s="7" t="s">
        <v>84</v>
      </c>
      <c r="D15" s="7">
        <v>523</v>
      </c>
      <c r="E15" s="7">
        <v>304</v>
      </c>
      <c r="F15" s="7" t="s">
        <v>85</v>
      </c>
      <c r="G15" s="7" t="s">
        <v>86</v>
      </c>
      <c r="H15" s="7" t="s">
        <v>87</v>
      </c>
      <c r="I15" s="7" t="s">
        <v>257</v>
      </c>
      <c r="J15" s="7" t="s">
        <v>297</v>
      </c>
      <c r="K15" s="7"/>
      <c r="L15" s="1" t="s">
        <v>358</v>
      </c>
    </row>
    <row r="16" spans="1:12" ht="409.5" x14ac:dyDescent="0.75">
      <c r="A16" s="3" t="s">
        <v>88</v>
      </c>
      <c r="B16" s="3" t="s">
        <v>89</v>
      </c>
      <c r="C16" s="3" t="s">
        <v>90</v>
      </c>
      <c r="D16" s="3">
        <v>387</v>
      </c>
      <c r="E16" s="3">
        <v>365</v>
      </c>
      <c r="F16" s="3" t="s">
        <v>91</v>
      </c>
      <c r="G16" s="3" t="s">
        <v>92</v>
      </c>
      <c r="H16" s="3" t="s">
        <v>93</v>
      </c>
      <c r="I16" s="3" t="s">
        <v>258</v>
      </c>
      <c r="J16" s="3" t="s">
        <v>298</v>
      </c>
      <c r="K16" s="3" t="b">
        <v>1</v>
      </c>
      <c r="L16" s="1" t="s">
        <v>359</v>
      </c>
    </row>
    <row r="17" spans="1:12" ht="409.5" x14ac:dyDescent="0.75">
      <c r="A17" s="3" t="s">
        <v>94</v>
      </c>
      <c r="B17" s="3" t="s">
        <v>95</v>
      </c>
      <c r="C17" s="3" t="s">
        <v>96</v>
      </c>
      <c r="D17" s="3">
        <v>371</v>
      </c>
      <c r="E17" s="3">
        <v>558</v>
      </c>
      <c r="F17" s="3" t="s">
        <v>97</v>
      </c>
      <c r="G17" s="3" t="s">
        <v>98</v>
      </c>
      <c r="H17" s="3" t="s">
        <v>99</v>
      </c>
      <c r="I17" s="3" t="s">
        <v>259</v>
      </c>
      <c r="J17" s="3" t="s">
        <v>299</v>
      </c>
      <c r="K17" s="4" t="b">
        <v>1</v>
      </c>
      <c r="L17" s="1" t="s">
        <v>333</v>
      </c>
    </row>
    <row r="18" spans="1:12" ht="409.5" x14ac:dyDescent="0.75">
      <c r="A18" s="3" t="s">
        <v>100</v>
      </c>
      <c r="B18" s="3" t="s">
        <v>101</v>
      </c>
      <c r="C18" s="3" t="s">
        <v>102</v>
      </c>
      <c r="D18" s="3">
        <v>455</v>
      </c>
      <c r="E18" s="3">
        <v>486</v>
      </c>
      <c r="F18" s="3" t="s">
        <v>103</v>
      </c>
      <c r="G18" s="3" t="s">
        <v>104</v>
      </c>
      <c r="H18" s="3" t="s">
        <v>105</v>
      </c>
      <c r="I18" s="3" t="s">
        <v>260</v>
      </c>
      <c r="J18" s="3" t="s">
        <v>300</v>
      </c>
      <c r="K18" s="6" t="b">
        <v>1</v>
      </c>
      <c r="L18" s="1" t="s">
        <v>334</v>
      </c>
    </row>
    <row r="19" spans="1:12" ht="409.5" x14ac:dyDescent="0.75">
      <c r="A19" s="3" t="s">
        <v>106</v>
      </c>
      <c r="B19" s="3" t="s">
        <v>107</v>
      </c>
      <c r="C19" s="3" t="s">
        <v>108</v>
      </c>
      <c r="D19" s="3">
        <v>414</v>
      </c>
      <c r="E19" s="3">
        <v>435</v>
      </c>
      <c r="F19" s="3" t="s">
        <v>109</v>
      </c>
      <c r="G19" s="3" t="s">
        <v>110</v>
      </c>
      <c r="H19" s="3" t="s">
        <v>111</v>
      </c>
      <c r="I19" s="3" t="s">
        <v>261</v>
      </c>
      <c r="J19" s="3" t="s">
        <v>301</v>
      </c>
      <c r="K19" s="4" t="b">
        <v>0</v>
      </c>
      <c r="L19" s="1" t="s">
        <v>335</v>
      </c>
    </row>
    <row r="20" spans="1:12" ht="409.5" x14ac:dyDescent="0.75">
      <c r="A20" s="3" t="s">
        <v>112</v>
      </c>
      <c r="B20" s="3" t="s">
        <v>113</v>
      </c>
      <c r="C20" s="3" t="s">
        <v>114</v>
      </c>
      <c r="D20" s="3">
        <v>432</v>
      </c>
      <c r="E20" s="3">
        <v>296</v>
      </c>
      <c r="F20" s="3" t="s">
        <v>115</v>
      </c>
      <c r="G20" s="3" t="s">
        <v>116</v>
      </c>
      <c r="H20" s="3" t="s">
        <v>326</v>
      </c>
      <c r="I20" s="3" t="s">
        <v>262</v>
      </c>
      <c r="J20" s="3" t="s">
        <v>302</v>
      </c>
      <c r="K20" s="3" t="b">
        <v>1</v>
      </c>
      <c r="L20" s="1" t="s">
        <v>360</v>
      </c>
    </row>
    <row r="21" spans="1:12" ht="409.5" x14ac:dyDescent="0.75">
      <c r="A21" s="3" t="s">
        <v>117</v>
      </c>
      <c r="B21" s="3" t="s">
        <v>118</v>
      </c>
      <c r="C21" s="3" t="s">
        <v>119</v>
      </c>
      <c r="D21" s="3">
        <v>395</v>
      </c>
      <c r="E21" s="3">
        <v>308</v>
      </c>
      <c r="F21" s="3" t="s">
        <v>120</v>
      </c>
      <c r="G21" s="3" t="s">
        <v>121</v>
      </c>
      <c r="H21" s="3" t="s">
        <v>122</v>
      </c>
      <c r="I21" s="3" t="s">
        <v>263</v>
      </c>
      <c r="J21" s="3" t="s">
        <v>303</v>
      </c>
      <c r="K21" s="3" t="b">
        <v>1</v>
      </c>
      <c r="L21" s="1" t="s">
        <v>361</v>
      </c>
    </row>
    <row r="22" spans="1:12" ht="409.5" x14ac:dyDescent="0.75">
      <c r="A22" s="3" t="s">
        <v>123</v>
      </c>
      <c r="B22" s="3" t="s">
        <v>124</v>
      </c>
      <c r="C22" s="3" t="s">
        <v>125</v>
      </c>
      <c r="D22" s="3">
        <v>410</v>
      </c>
      <c r="E22" s="3">
        <v>388</v>
      </c>
      <c r="F22" s="3" t="s">
        <v>126</v>
      </c>
      <c r="G22" s="3" t="s">
        <v>127</v>
      </c>
      <c r="H22" s="3" t="s">
        <v>128</v>
      </c>
      <c r="I22" s="3" t="s">
        <v>264</v>
      </c>
      <c r="J22" s="3" t="s">
        <v>304</v>
      </c>
      <c r="K22" s="4" t="b">
        <v>0</v>
      </c>
      <c r="L22" s="1" t="s">
        <v>336</v>
      </c>
    </row>
    <row r="23" spans="1:12" ht="409.5" x14ac:dyDescent="0.75">
      <c r="A23" s="3" t="s">
        <v>129</v>
      </c>
      <c r="B23" s="3" t="s">
        <v>130</v>
      </c>
      <c r="C23" s="3" t="s">
        <v>131</v>
      </c>
      <c r="D23" s="3">
        <v>540</v>
      </c>
      <c r="E23" s="3">
        <v>430</v>
      </c>
      <c r="F23" s="3" t="s">
        <v>132</v>
      </c>
      <c r="G23" s="3" t="s">
        <v>133</v>
      </c>
      <c r="H23" s="3" t="s">
        <v>134</v>
      </c>
      <c r="I23" s="3" t="s">
        <v>265</v>
      </c>
      <c r="J23" s="3" t="s">
        <v>305</v>
      </c>
      <c r="K23" s="4" t="b">
        <v>1</v>
      </c>
      <c r="L23" s="1" t="s">
        <v>337</v>
      </c>
    </row>
    <row r="24" spans="1:12" ht="409.5" x14ac:dyDescent="0.75">
      <c r="A24" s="3" t="s">
        <v>135</v>
      </c>
      <c r="B24" s="3" t="s">
        <v>136</v>
      </c>
      <c r="C24" s="3" t="s">
        <v>137</v>
      </c>
      <c r="D24" s="3">
        <v>497</v>
      </c>
      <c r="E24" s="3">
        <v>524</v>
      </c>
      <c r="F24" s="3" t="s">
        <v>138</v>
      </c>
      <c r="G24" s="3" t="s">
        <v>139</v>
      </c>
      <c r="H24" s="3" t="s">
        <v>140</v>
      </c>
      <c r="I24" s="3" t="s">
        <v>266</v>
      </c>
      <c r="J24" s="3" t="s">
        <v>306</v>
      </c>
      <c r="K24" s="4" t="b">
        <v>1</v>
      </c>
      <c r="L24" s="1" t="s">
        <v>338</v>
      </c>
    </row>
    <row r="25" spans="1:12" ht="409.5" x14ac:dyDescent="0.75">
      <c r="A25" s="3" t="s">
        <v>141</v>
      </c>
      <c r="B25" s="3" t="s">
        <v>142</v>
      </c>
      <c r="C25" s="3" t="s">
        <v>143</v>
      </c>
      <c r="D25" s="3">
        <v>422</v>
      </c>
      <c r="E25" s="3">
        <v>359</v>
      </c>
      <c r="F25" s="3" t="s">
        <v>144</v>
      </c>
      <c r="G25" s="3" t="s">
        <v>145</v>
      </c>
      <c r="H25" s="3" t="s">
        <v>146</v>
      </c>
      <c r="I25" s="3" t="s">
        <v>267</v>
      </c>
      <c r="J25" s="3" t="s">
        <v>307</v>
      </c>
      <c r="K25" s="3" t="b">
        <v>1</v>
      </c>
      <c r="L25" s="1" t="s">
        <v>362</v>
      </c>
    </row>
    <row r="26" spans="1:12" ht="409.5" x14ac:dyDescent="0.75">
      <c r="A26" s="5" t="s">
        <v>147</v>
      </c>
      <c r="B26" s="5" t="s">
        <v>148</v>
      </c>
      <c r="C26" s="5" t="s">
        <v>149</v>
      </c>
      <c r="D26" s="5">
        <v>325</v>
      </c>
      <c r="E26" s="5">
        <v>643</v>
      </c>
      <c r="F26" s="5" t="s">
        <v>150</v>
      </c>
      <c r="G26" s="5" t="s">
        <v>151</v>
      </c>
      <c r="H26" s="5"/>
      <c r="I26" s="5" t="s">
        <v>268</v>
      </c>
      <c r="J26" s="5" t="s">
        <v>241</v>
      </c>
    </row>
    <row r="27" spans="1:12" ht="409.5" x14ac:dyDescent="0.75">
      <c r="A27" s="3" t="s">
        <v>152</v>
      </c>
      <c r="B27" s="3" t="s">
        <v>153</v>
      </c>
      <c r="C27" s="3" t="s">
        <v>154</v>
      </c>
      <c r="D27" s="3">
        <v>420</v>
      </c>
      <c r="E27" s="3">
        <v>354</v>
      </c>
      <c r="F27" s="3" t="s">
        <v>155</v>
      </c>
      <c r="G27" s="3" t="s">
        <v>156</v>
      </c>
      <c r="H27" s="3" t="s">
        <v>157</v>
      </c>
      <c r="I27" s="3" t="s">
        <v>269</v>
      </c>
      <c r="J27" s="3" t="s">
        <v>308</v>
      </c>
      <c r="K27" s="4" t="b">
        <v>1</v>
      </c>
      <c r="L27" s="1" t="s">
        <v>339</v>
      </c>
    </row>
    <row r="28" spans="1:12" ht="409.5" x14ac:dyDescent="0.75">
      <c r="A28" s="3" t="s">
        <v>158</v>
      </c>
      <c r="B28" s="3" t="s">
        <v>159</v>
      </c>
      <c r="C28" s="3" t="s">
        <v>160</v>
      </c>
      <c r="D28" s="3">
        <v>510</v>
      </c>
      <c r="E28" s="3">
        <v>302</v>
      </c>
      <c r="F28" s="3" t="s">
        <v>161</v>
      </c>
      <c r="G28" s="3" t="s">
        <v>162</v>
      </c>
      <c r="H28" s="3" t="s">
        <v>327</v>
      </c>
      <c r="I28" s="3" t="s">
        <v>270</v>
      </c>
      <c r="J28" s="3" t="s">
        <v>309</v>
      </c>
      <c r="K28" s="4" t="b">
        <v>0</v>
      </c>
      <c r="L28" s="1" t="s">
        <v>340</v>
      </c>
    </row>
    <row r="29" spans="1:12" ht="409.5" x14ac:dyDescent="0.75">
      <c r="A29" s="3" t="s">
        <v>163</v>
      </c>
      <c r="B29" s="3" t="s">
        <v>164</v>
      </c>
      <c r="C29" s="3" t="s">
        <v>165</v>
      </c>
      <c r="D29" s="3">
        <v>382</v>
      </c>
      <c r="E29" s="3">
        <v>262</v>
      </c>
      <c r="G29" s="3" t="s">
        <v>166</v>
      </c>
      <c r="H29" s="3" t="s">
        <v>167</v>
      </c>
      <c r="I29" s="3" t="s">
        <v>271</v>
      </c>
      <c r="J29" s="3" t="s">
        <v>310</v>
      </c>
      <c r="K29" s="3" t="b">
        <v>1</v>
      </c>
      <c r="L29" s="1" t="s">
        <v>363</v>
      </c>
    </row>
    <row r="30" spans="1:12" ht="409.5" x14ac:dyDescent="0.75">
      <c r="A30" s="3" t="s">
        <v>168</v>
      </c>
      <c r="B30" s="3" t="s">
        <v>169</v>
      </c>
      <c r="C30" s="3" t="s">
        <v>170</v>
      </c>
      <c r="D30" s="3">
        <v>295</v>
      </c>
      <c r="E30" s="3">
        <v>279</v>
      </c>
      <c r="F30" s="3" t="s">
        <v>171</v>
      </c>
      <c r="G30" s="3" t="s">
        <v>172</v>
      </c>
      <c r="H30" s="3" t="s">
        <v>173</v>
      </c>
      <c r="I30" s="3" t="s">
        <v>272</v>
      </c>
      <c r="J30" s="3" t="s">
        <v>311</v>
      </c>
      <c r="K30" s="3" t="b">
        <v>1</v>
      </c>
      <c r="L30" s="1" t="s">
        <v>364</v>
      </c>
    </row>
    <row r="31" spans="1:12" ht="409.5" x14ac:dyDescent="0.75">
      <c r="A31" s="3" t="s">
        <v>174</v>
      </c>
      <c r="B31" s="3" t="s">
        <v>175</v>
      </c>
      <c r="C31" s="3" t="s">
        <v>176</v>
      </c>
      <c r="D31" s="3">
        <v>317</v>
      </c>
      <c r="E31" s="3">
        <v>254</v>
      </c>
      <c r="F31" s="3" t="s">
        <v>177</v>
      </c>
      <c r="G31" s="3" t="s">
        <v>178</v>
      </c>
      <c r="H31" s="3" t="s">
        <v>179</v>
      </c>
      <c r="I31" s="3" t="s">
        <v>273</v>
      </c>
      <c r="J31" s="3" t="s">
        <v>312</v>
      </c>
      <c r="K31" s="4" t="b">
        <v>0</v>
      </c>
      <c r="L31" s="1" t="s">
        <v>341</v>
      </c>
    </row>
    <row r="32" spans="1:12" ht="409.5" x14ac:dyDescent="0.75">
      <c r="A32" s="3" t="s">
        <v>180</v>
      </c>
      <c r="B32" s="3" t="s">
        <v>181</v>
      </c>
      <c r="C32" s="3" t="s">
        <v>182</v>
      </c>
      <c r="D32" s="3">
        <v>462</v>
      </c>
      <c r="E32" s="3">
        <v>340</v>
      </c>
      <c r="F32" s="3" t="s">
        <v>183</v>
      </c>
      <c r="G32" s="3" t="s">
        <v>184</v>
      </c>
      <c r="H32" s="3" t="s">
        <v>185</v>
      </c>
      <c r="I32" s="3" t="s">
        <v>274</v>
      </c>
      <c r="J32" s="3" t="s">
        <v>313</v>
      </c>
      <c r="K32" s="4" t="b">
        <v>1</v>
      </c>
      <c r="L32" s="1" t="s">
        <v>342</v>
      </c>
    </row>
    <row r="33" spans="1:12" ht="409.5" x14ac:dyDescent="0.75">
      <c r="A33" s="3" t="s">
        <v>186</v>
      </c>
      <c r="B33" s="3" t="s">
        <v>187</v>
      </c>
      <c r="C33" s="3" t="s">
        <v>188</v>
      </c>
      <c r="D33" s="3">
        <v>612</v>
      </c>
      <c r="E33" s="3">
        <v>391</v>
      </c>
      <c r="F33" s="3" t="s">
        <v>189</v>
      </c>
      <c r="G33" s="3" t="s">
        <v>190</v>
      </c>
      <c r="H33" s="3" t="s">
        <v>191</v>
      </c>
      <c r="I33" s="3" t="s">
        <v>275</v>
      </c>
      <c r="J33" s="3" t="s">
        <v>314</v>
      </c>
      <c r="K33" s="3" t="b">
        <v>1</v>
      </c>
      <c r="L33" s="1" t="s">
        <v>365</v>
      </c>
    </row>
    <row r="34" spans="1:12" ht="409.5" x14ac:dyDescent="0.75">
      <c r="A34" s="2" t="s">
        <v>192</v>
      </c>
      <c r="B34" s="3" t="s">
        <v>193</v>
      </c>
      <c r="C34" s="3" t="s">
        <v>369</v>
      </c>
      <c r="D34" s="2">
        <v>689</v>
      </c>
      <c r="E34" s="2">
        <v>941</v>
      </c>
      <c r="F34" s="3" t="s">
        <v>370</v>
      </c>
      <c r="G34" s="3" t="s">
        <v>371</v>
      </c>
      <c r="H34" s="3" t="s">
        <v>372</v>
      </c>
      <c r="I34" s="1" t="s">
        <v>373</v>
      </c>
      <c r="J34" s="3" t="s">
        <v>315</v>
      </c>
      <c r="K34" s="3" t="b">
        <v>1</v>
      </c>
      <c r="L34" s="1" t="s">
        <v>374</v>
      </c>
    </row>
    <row r="35" spans="1:12" ht="409.5" x14ac:dyDescent="0.75">
      <c r="A35" s="3" t="s">
        <v>194</v>
      </c>
      <c r="B35" s="3" t="s">
        <v>195</v>
      </c>
      <c r="C35" s="3" t="s">
        <v>196</v>
      </c>
      <c r="D35" s="3">
        <v>501</v>
      </c>
      <c r="E35" s="3">
        <v>444</v>
      </c>
      <c r="F35" s="3" t="s">
        <v>197</v>
      </c>
      <c r="G35" s="3" t="s">
        <v>198</v>
      </c>
      <c r="H35" s="3" t="s">
        <v>199</v>
      </c>
      <c r="I35" s="3" t="s">
        <v>276</v>
      </c>
      <c r="J35" s="3" t="s">
        <v>316</v>
      </c>
      <c r="K35" s="3" t="b">
        <v>1</v>
      </c>
      <c r="L35" s="1" t="s">
        <v>366</v>
      </c>
    </row>
    <row r="36" spans="1:12" ht="409.5" x14ac:dyDescent="0.75">
      <c r="A36" s="3" t="s">
        <v>200</v>
      </c>
      <c r="B36" s="3" t="s">
        <v>201</v>
      </c>
      <c r="C36" s="3" t="s">
        <v>202</v>
      </c>
      <c r="D36" s="3">
        <v>568</v>
      </c>
      <c r="E36" s="3">
        <v>618</v>
      </c>
      <c r="F36" s="3" t="s">
        <v>203</v>
      </c>
      <c r="G36" s="3" t="s">
        <v>204</v>
      </c>
      <c r="H36" s="3" t="s">
        <v>205</v>
      </c>
      <c r="I36" s="3" t="s">
        <v>277</v>
      </c>
      <c r="J36" s="3" t="s">
        <v>317</v>
      </c>
      <c r="K36" s="4" t="b">
        <v>1</v>
      </c>
      <c r="L36" s="1" t="s">
        <v>343</v>
      </c>
    </row>
    <row r="37" spans="1:12" ht="409.5" x14ac:dyDescent="0.75">
      <c r="A37" s="3" t="s">
        <v>206</v>
      </c>
      <c r="B37" s="3" t="s">
        <v>207</v>
      </c>
      <c r="C37" s="3" t="s">
        <v>208</v>
      </c>
      <c r="D37" s="3">
        <v>283</v>
      </c>
      <c r="E37" s="3">
        <v>283</v>
      </c>
      <c r="F37" s="3" t="s">
        <v>209</v>
      </c>
      <c r="G37" s="3" t="s">
        <v>210</v>
      </c>
      <c r="H37" s="3" t="s">
        <v>211</v>
      </c>
      <c r="I37" s="3" t="s">
        <v>278</v>
      </c>
      <c r="J37" s="3" t="s">
        <v>318</v>
      </c>
      <c r="K37" s="4" t="b">
        <v>1</v>
      </c>
      <c r="L37" s="1" t="s">
        <v>344</v>
      </c>
    </row>
    <row r="38" spans="1:12" ht="409.5" x14ac:dyDescent="0.75">
      <c r="A38" s="3" t="s">
        <v>212</v>
      </c>
      <c r="B38" s="3" t="s">
        <v>213</v>
      </c>
      <c r="C38" s="3" t="s">
        <v>214</v>
      </c>
      <c r="D38" s="3">
        <v>349</v>
      </c>
      <c r="E38" s="3">
        <v>320</v>
      </c>
      <c r="F38" s="3" t="s">
        <v>215</v>
      </c>
      <c r="G38" s="3" t="s">
        <v>216</v>
      </c>
      <c r="H38" s="3" t="s">
        <v>217</v>
      </c>
      <c r="I38" s="3" t="s">
        <v>279</v>
      </c>
      <c r="J38" s="3" t="s">
        <v>319</v>
      </c>
      <c r="K38" s="3" t="b">
        <v>1</v>
      </c>
      <c r="L38" s="1" t="s">
        <v>367</v>
      </c>
    </row>
    <row r="39" spans="1:12" ht="409.5" x14ac:dyDescent="0.75">
      <c r="A39" s="3" t="s">
        <v>218</v>
      </c>
      <c r="B39" s="3" t="s">
        <v>219</v>
      </c>
      <c r="C39" s="3" t="s">
        <v>220</v>
      </c>
      <c r="D39" s="3">
        <v>389</v>
      </c>
      <c r="E39" s="3">
        <v>250</v>
      </c>
      <c r="G39" s="3" t="s">
        <v>221</v>
      </c>
      <c r="H39" s="3" t="s">
        <v>328</v>
      </c>
      <c r="I39" s="3" t="s">
        <v>280</v>
      </c>
      <c r="J39" s="3" t="s">
        <v>293</v>
      </c>
      <c r="K39" s="4" t="b">
        <v>0</v>
      </c>
      <c r="L39" s="1" t="s">
        <v>345</v>
      </c>
    </row>
    <row r="40" spans="1:12" ht="409.5" x14ac:dyDescent="0.75">
      <c r="A40" s="3" t="s">
        <v>222</v>
      </c>
      <c r="B40" s="3" t="s">
        <v>223</v>
      </c>
      <c r="C40" s="3" t="s">
        <v>224</v>
      </c>
      <c r="D40" s="3">
        <v>347</v>
      </c>
      <c r="E40" s="3">
        <v>377</v>
      </c>
      <c r="F40" s="3" t="s">
        <v>225</v>
      </c>
      <c r="G40" s="3" t="s">
        <v>226</v>
      </c>
      <c r="H40" s="3" t="s">
        <v>227</v>
      </c>
      <c r="I40" s="3" t="s">
        <v>281</v>
      </c>
      <c r="J40" s="3" t="s">
        <v>320</v>
      </c>
      <c r="K40" s="4" t="b">
        <v>1</v>
      </c>
      <c r="L40" s="1" t="s">
        <v>346</v>
      </c>
    </row>
    <row r="41" spans="1:12" ht="409.5" x14ac:dyDescent="0.75">
      <c r="A41" s="3" t="s">
        <v>228</v>
      </c>
      <c r="B41" s="3" t="s">
        <v>229</v>
      </c>
      <c r="C41" s="3" t="s">
        <v>230</v>
      </c>
      <c r="D41" s="3">
        <v>362</v>
      </c>
      <c r="E41" s="3">
        <v>223</v>
      </c>
      <c r="F41" s="3" t="s">
        <v>231</v>
      </c>
      <c r="G41" s="3" t="s">
        <v>232</v>
      </c>
      <c r="H41" s="3" t="s">
        <v>233</v>
      </c>
      <c r="I41" s="3" t="s">
        <v>282</v>
      </c>
      <c r="J41" s="3" t="s">
        <v>321</v>
      </c>
      <c r="K41" s="3" t="b">
        <v>1</v>
      </c>
      <c r="L41" s="1" t="s">
        <v>368</v>
      </c>
    </row>
    <row r="42" spans="1:12" ht="409.5" x14ac:dyDescent="0.75">
      <c r="A42" s="3" t="s">
        <v>234</v>
      </c>
      <c r="B42" s="3" t="s">
        <v>235</v>
      </c>
      <c r="C42" s="3" t="s">
        <v>236</v>
      </c>
      <c r="D42" s="3">
        <v>434</v>
      </c>
      <c r="E42" s="3">
        <v>489</v>
      </c>
      <c r="F42" s="3" t="s">
        <v>237</v>
      </c>
      <c r="G42" s="3" t="s">
        <v>238</v>
      </c>
      <c r="H42" s="3" t="s">
        <v>239</v>
      </c>
      <c r="I42" s="3" t="s">
        <v>283</v>
      </c>
      <c r="J42" s="3" t="s">
        <v>322</v>
      </c>
      <c r="K42" s="4" t="b">
        <v>0</v>
      </c>
      <c r="L42" s="1" t="s">
        <v>347</v>
      </c>
    </row>
    <row r="43" spans="1:12" x14ac:dyDescent="0.75">
      <c r="J43" s="3" t="b">
        <v>1</v>
      </c>
      <c r="K43" s="3">
        <f>COUNTIF(K2:K42, TRUE)</f>
        <v>30</v>
      </c>
    </row>
    <row r="44" spans="1:12" x14ac:dyDescent="0.75">
      <c r="J44" s="3" t="b">
        <v>0</v>
      </c>
      <c r="K44" s="3">
        <f>COUNTIF(K2:K42, FALSE)</f>
        <v>9</v>
      </c>
    </row>
    <row r="45" spans="1:12" x14ac:dyDescent="0.75">
      <c r="J45" s="3" t="s">
        <v>329</v>
      </c>
      <c r="K45" s="3">
        <f>K43/(K43+K44)*100</f>
        <v>76.923076923076934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FL_APR_Combined_Gemini_1.5_Pro_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2024-10-03T08:26:17Z</dcterms:created>
  <dcterms:modified xsi:type="dcterms:W3CDTF">2024-10-03T11:18:22Z</dcterms:modified>
</cp:coreProperties>
</file>