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xmlns:r="http://schemas.openxmlformats.org/officeDocument/2006/relationships" name="Passagem" sheetId="1" state="visible" r:id="rId1"/>
    <sheet xmlns:r="http://schemas.openxmlformats.org/officeDocument/2006/relationships" name="Reforma" sheetId="2" state="visible" r:id="rId2"/>
    <sheet xmlns:r="http://schemas.openxmlformats.org/officeDocument/2006/relationships" name="TOTAIS" sheetId="3" state="visible" r:id="rId3"/>
    <sheet xmlns:r="http://schemas.openxmlformats.org/officeDocument/2006/relationships" name="Planilha1" sheetId="4" state="hidden" r:id="rId4"/>
    <sheet xmlns:r="http://schemas.openxmlformats.org/officeDocument/2006/relationships" name="Planilha2" sheetId="5" state="hidden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</font>
    <font>
      <name val="Calibri"/>
      <family val="2"/>
      <b val="1"/>
      <color theme="1"/>
      <sz val="14"/>
    </font>
    <font>
      <name val="Calibri"/>
      <family val="2"/>
      <color theme="1"/>
      <sz val="12"/>
    </font>
    <font>
      <name val="Calibri"/>
      <family val="2"/>
      <color rgb="FFFF0000"/>
      <sz val="12"/>
    </font>
    <font>
      <name val="Calibri"/>
      <family val="2"/>
      <color rgb="FF0070C0"/>
      <sz val="12"/>
    </font>
    <font>
      <b val="1"/>
    </font>
  </fonts>
  <fills count="3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2">
    <xf numFmtId="0" fontId="2" fillId="0" borderId="0"/>
    <xf numFmtId="9" fontId="2" fillId="0" borderId="0"/>
  </cellStyleXfs>
  <cellXfs count="2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1" pivotButton="0" quotePrefix="0" xfId="0"/>
    <xf numFmtId="0" fontId="3" fillId="0" borderId="1" pivotButton="0" quotePrefix="0" xfId="0"/>
    <xf numFmtId="0" fontId="1" fillId="2" borderId="4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/>
    </xf>
    <xf numFmtId="0" fontId="1" fillId="2" borderId="7" applyAlignment="1" pivotButton="0" quotePrefix="0" xfId="0">
      <alignment horizontal="center" vertical="center"/>
    </xf>
    <xf numFmtId="9" fontId="4" fillId="0" borderId="7" pivotButton="0" quotePrefix="0" xfId="1"/>
    <xf numFmtId="9" fontId="3" fillId="0" borderId="7" pivotButton="0" quotePrefix="0" xfId="0"/>
    <xf numFmtId="1" fontId="0" fillId="0" borderId="1" pivotButton="0" quotePrefix="0" xfId="0"/>
    <xf numFmtId="9" fontId="0" fillId="0" borderId="0" pivotButton="0" quotePrefix="0" xfId="1"/>
    <xf numFmtId="0" fontId="0" fillId="0" borderId="10" applyAlignment="1" pivotButton="0" quotePrefix="0" xfId="0">
      <alignment horizontal="center"/>
    </xf>
    <xf numFmtId="0" fontId="0" fillId="0" borderId="5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5" applyAlignment="1" pivotButton="0" quotePrefix="0" xfId="0">
      <alignment horizontal="center"/>
    </xf>
    <xf numFmtId="0" fontId="0" fillId="0" borderId="0" pivotButton="0" quotePrefix="0" xfId="0"/>
    <xf numFmtId="0" fontId="5" fillId="0" borderId="12" applyAlignment="1" pivotButton="0" quotePrefix="0" xfId="0">
      <alignment horizontal="center" vertical="top"/>
    </xf>
  </cellXfs>
  <cellStyles count="2">
    <cellStyle name="Normal" xfId="0" builtinId="0"/>
    <cellStyle name="Porcentagem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65"/>
  <sheetViews>
    <sheetView workbookViewId="0">
      <selection activeCell="A1" sqref="A1"/>
    </sheetView>
  </sheetViews>
  <sheetFormatPr baseColWidth="8" defaultRowHeight="15"/>
  <sheetData>
    <row r="1">
      <c r="A1" s="25" t="inlineStr">
        <is>
          <t>UNIDADE</t>
        </is>
      </c>
      <c r="B1" s="25" t="inlineStr">
        <is>
          <t>SETOR</t>
        </is>
      </c>
      <c r="C1" s="25" t="inlineStr">
        <is>
          <t>TALHÃO</t>
        </is>
      </c>
      <c r="D1" s="25" t="inlineStr">
        <is>
          <t>ÁREA</t>
        </is>
      </c>
      <c r="E1" s="25" t="inlineStr">
        <is>
          <t>Projeto</t>
        </is>
      </c>
      <c r="F1" s="25" t="inlineStr">
        <is>
          <t>Sistema de Conservação</t>
        </is>
      </c>
      <c r="G1" s="25" t="inlineStr">
        <is>
          <t>APROVADO</t>
        </is>
      </c>
      <c r="H1" s="25" t="inlineStr">
        <is>
          <t>SISTEMATIZAÇÃO</t>
        </is>
      </c>
      <c r="I1" s="25" t="inlineStr">
        <is>
          <t>LOC</t>
        </is>
      </c>
      <c r="J1" s="25" t="inlineStr">
        <is>
          <t>PRE PLANTIO</t>
        </is>
      </c>
    </row>
    <row r="2">
      <c r="A2" t="inlineStr">
        <is>
          <t>PPT</t>
        </is>
      </c>
      <c r="B2" t="n">
        <v>20</v>
      </c>
      <c r="C2" t="n">
        <v>1</v>
      </c>
      <c r="D2" t="n">
        <v>14.06</v>
      </c>
      <c r="E2" t="inlineStr">
        <is>
          <t>OK</t>
        </is>
      </c>
      <c r="F2" t="inlineStr">
        <is>
          <t>Convencional</t>
        </is>
      </c>
      <c r="G2" t="inlineStr">
        <is>
          <t>OK</t>
        </is>
      </c>
      <c r="H2" t="inlineStr">
        <is>
          <t>OK</t>
        </is>
      </c>
      <c r="I2" t="inlineStr">
        <is>
          <t>OK</t>
        </is>
      </c>
      <c r="J2" t="inlineStr">
        <is>
          <t>NAO</t>
        </is>
      </c>
    </row>
    <row r="3">
      <c r="A3" t="inlineStr">
        <is>
          <t>PPT</t>
        </is>
      </c>
      <c r="B3" t="n">
        <v>20</v>
      </c>
      <c r="C3" t="n">
        <v>2</v>
      </c>
      <c r="D3" t="n">
        <v>12.01</v>
      </c>
      <c r="E3" t="inlineStr">
        <is>
          <t>OK</t>
        </is>
      </c>
      <c r="F3" t="inlineStr">
        <is>
          <t>Convencional</t>
        </is>
      </c>
      <c r="G3" t="inlineStr">
        <is>
          <t>OK</t>
        </is>
      </c>
      <c r="H3" t="inlineStr">
        <is>
          <t>OK</t>
        </is>
      </c>
      <c r="I3" t="inlineStr">
        <is>
          <t>OK</t>
        </is>
      </c>
      <c r="J3" t="inlineStr">
        <is>
          <t>NAO</t>
        </is>
      </c>
    </row>
    <row r="4">
      <c r="A4" t="inlineStr">
        <is>
          <t>PPT</t>
        </is>
      </c>
      <c r="B4" t="n">
        <v>20</v>
      </c>
      <c r="C4" t="n">
        <v>3</v>
      </c>
      <c r="D4" t="n">
        <v>5.1</v>
      </c>
      <c r="E4" t="inlineStr">
        <is>
          <t>OK</t>
        </is>
      </c>
      <c r="F4" t="inlineStr">
        <is>
          <t>Convencional</t>
        </is>
      </c>
      <c r="G4" t="inlineStr">
        <is>
          <t>OK</t>
        </is>
      </c>
      <c r="H4" t="inlineStr">
        <is>
          <t>OK</t>
        </is>
      </c>
      <c r="I4" t="inlineStr">
        <is>
          <t>OK</t>
        </is>
      </c>
      <c r="J4" t="inlineStr">
        <is>
          <t>NAO</t>
        </is>
      </c>
    </row>
    <row r="5">
      <c r="A5" t="inlineStr">
        <is>
          <t>PPT</t>
        </is>
      </c>
      <c r="B5" t="n">
        <v>20</v>
      </c>
      <c r="C5" t="n">
        <v>4</v>
      </c>
      <c r="D5" t="n">
        <v>9.56</v>
      </c>
      <c r="E5" t="inlineStr">
        <is>
          <t>OK</t>
        </is>
      </c>
      <c r="F5" t="inlineStr">
        <is>
          <t>Convencional</t>
        </is>
      </c>
      <c r="G5" t="inlineStr">
        <is>
          <t>OK</t>
        </is>
      </c>
      <c r="H5" t="inlineStr">
        <is>
          <t>OK</t>
        </is>
      </c>
      <c r="I5" t="inlineStr">
        <is>
          <t>OK</t>
        </is>
      </c>
      <c r="J5" t="inlineStr">
        <is>
          <t>NAO</t>
        </is>
      </c>
    </row>
    <row r="6">
      <c r="A6" t="inlineStr">
        <is>
          <t>PPT</t>
        </is>
      </c>
      <c r="B6" t="n">
        <v>20</v>
      </c>
      <c r="C6" t="n">
        <v>5</v>
      </c>
      <c r="D6" t="n">
        <v>7.5</v>
      </c>
      <c r="E6" t="inlineStr">
        <is>
          <t>OK</t>
        </is>
      </c>
      <c r="F6" t="inlineStr">
        <is>
          <t>Convencional</t>
        </is>
      </c>
      <c r="G6" t="inlineStr">
        <is>
          <t>OK</t>
        </is>
      </c>
      <c r="H6" t="inlineStr">
        <is>
          <t>OK</t>
        </is>
      </c>
      <c r="I6" t="inlineStr">
        <is>
          <t>OK</t>
        </is>
      </c>
      <c r="J6" t="inlineStr">
        <is>
          <t>NAO</t>
        </is>
      </c>
    </row>
    <row r="7">
      <c r="A7" t="inlineStr">
        <is>
          <t>PPT</t>
        </is>
      </c>
      <c r="B7" t="n">
        <v>20</v>
      </c>
      <c r="C7" t="n">
        <v>6</v>
      </c>
      <c r="D7" t="n">
        <v>12.93</v>
      </c>
      <c r="E7" t="inlineStr">
        <is>
          <t>OK</t>
        </is>
      </c>
      <c r="F7" t="inlineStr">
        <is>
          <t>Convencional</t>
        </is>
      </c>
      <c r="G7" t="inlineStr">
        <is>
          <t>OK</t>
        </is>
      </c>
      <c r="H7" t="inlineStr">
        <is>
          <t>OK</t>
        </is>
      </c>
      <c r="I7" t="inlineStr">
        <is>
          <t>OK</t>
        </is>
      </c>
      <c r="J7" t="inlineStr">
        <is>
          <t>NAO</t>
        </is>
      </c>
    </row>
    <row r="8">
      <c r="A8" t="inlineStr">
        <is>
          <t>PPT</t>
        </is>
      </c>
      <c r="B8" t="n">
        <v>20</v>
      </c>
      <c r="C8" t="n">
        <v>7</v>
      </c>
      <c r="D8" t="n">
        <v>7.59</v>
      </c>
      <c r="E8" t="inlineStr">
        <is>
          <t>OK</t>
        </is>
      </c>
      <c r="F8" t="inlineStr">
        <is>
          <t>Convencional</t>
        </is>
      </c>
      <c r="G8" t="inlineStr">
        <is>
          <t>OK</t>
        </is>
      </c>
      <c r="H8" t="inlineStr">
        <is>
          <t>OK</t>
        </is>
      </c>
      <c r="I8" t="inlineStr">
        <is>
          <t>OK</t>
        </is>
      </c>
      <c r="J8" t="inlineStr">
        <is>
          <t>NAO</t>
        </is>
      </c>
    </row>
    <row r="9">
      <c r="A9" t="inlineStr">
        <is>
          <t>PPT</t>
        </is>
      </c>
      <c r="B9" t="n">
        <v>20</v>
      </c>
      <c r="C9" t="n">
        <v>15</v>
      </c>
      <c r="D9" t="n">
        <v>15.62</v>
      </c>
      <c r="E9" t="inlineStr">
        <is>
          <t>OK</t>
        </is>
      </c>
      <c r="F9" t="inlineStr">
        <is>
          <t>Convencional</t>
        </is>
      </c>
      <c r="G9" t="inlineStr">
        <is>
          <t>OK</t>
        </is>
      </c>
      <c r="H9" t="inlineStr">
        <is>
          <t>OK</t>
        </is>
      </c>
      <c r="I9" t="inlineStr">
        <is>
          <t>OK</t>
        </is>
      </c>
      <c r="J9" t="inlineStr">
        <is>
          <t>NAO</t>
        </is>
      </c>
    </row>
    <row r="10">
      <c r="A10" t="inlineStr">
        <is>
          <t>PPT</t>
        </is>
      </c>
      <c r="B10" t="n">
        <v>20</v>
      </c>
      <c r="C10" t="n">
        <v>16</v>
      </c>
      <c r="D10" t="n">
        <v>8.59</v>
      </c>
      <c r="E10" t="inlineStr">
        <is>
          <t>OK</t>
        </is>
      </c>
      <c r="F10" t="inlineStr">
        <is>
          <t>Convencional</t>
        </is>
      </c>
      <c r="G10" t="inlineStr">
        <is>
          <t>OK</t>
        </is>
      </c>
      <c r="H10" t="inlineStr">
        <is>
          <t>OK</t>
        </is>
      </c>
      <c r="I10" t="inlineStr">
        <is>
          <t>OK</t>
        </is>
      </c>
      <c r="J10" t="inlineStr">
        <is>
          <t>NAO</t>
        </is>
      </c>
    </row>
    <row r="11">
      <c r="A11" t="inlineStr">
        <is>
          <t>PPT</t>
        </is>
      </c>
      <c r="B11" t="n">
        <v>20</v>
      </c>
      <c r="C11" t="n">
        <v>17</v>
      </c>
      <c r="D11" t="n">
        <v>31.78</v>
      </c>
      <c r="E11" t="inlineStr">
        <is>
          <t>OK</t>
        </is>
      </c>
      <c r="F11" t="inlineStr">
        <is>
          <t>Convencional</t>
        </is>
      </c>
      <c r="G11" t="inlineStr">
        <is>
          <t>OK</t>
        </is>
      </c>
      <c r="H11" t="inlineStr">
        <is>
          <t>OK</t>
        </is>
      </c>
      <c r="I11" t="inlineStr">
        <is>
          <t>OK</t>
        </is>
      </c>
      <c r="J11" t="inlineStr">
        <is>
          <t>NAO</t>
        </is>
      </c>
    </row>
    <row r="12">
      <c r="A12" t="inlineStr">
        <is>
          <t>PPT</t>
        </is>
      </c>
      <c r="B12" t="n">
        <v>20</v>
      </c>
      <c r="C12" t="n">
        <v>18</v>
      </c>
      <c r="D12" t="n">
        <v>3.95</v>
      </c>
      <c r="E12" t="inlineStr">
        <is>
          <t>OK</t>
        </is>
      </c>
      <c r="F12" t="inlineStr">
        <is>
          <t>Convencional</t>
        </is>
      </c>
      <c r="G12" t="inlineStr">
        <is>
          <t>OK</t>
        </is>
      </c>
      <c r="H12" t="inlineStr">
        <is>
          <t>OK</t>
        </is>
      </c>
      <c r="I12" t="inlineStr">
        <is>
          <t>OK</t>
        </is>
      </c>
      <c r="J12" t="inlineStr">
        <is>
          <t>NAO</t>
        </is>
      </c>
    </row>
    <row r="13">
      <c r="A13" t="inlineStr">
        <is>
          <t>PPT</t>
        </is>
      </c>
      <c r="B13" t="n">
        <v>20</v>
      </c>
      <c r="C13" t="n">
        <v>19</v>
      </c>
      <c r="D13" t="n">
        <v>3.05</v>
      </c>
      <c r="E13" t="inlineStr">
        <is>
          <t>OK</t>
        </is>
      </c>
      <c r="F13" t="inlineStr">
        <is>
          <t>Convencional</t>
        </is>
      </c>
      <c r="G13" t="inlineStr">
        <is>
          <t>OK</t>
        </is>
      </c>
      <c r="H13" t="inlineStr">
        <is>
          <t>OK</t>
        </is>
      </c>
      <c r="I13" t="inlineStr">
        <is>
          <t>OK</t>
        </is>
      </c>
      <c r="J13" t="inlineStr">
        <is>
          <t>NAO</t>
        </is>
      </c>
    </row>
    <row r="14">
      <c r="A14" t="inlineStr">
        <is>
          <t>PPT</t>
        </is>
      </c>
      <c r="B14" t="n">
        <v>20</v>
      </c>
      <c r="C14" t="n">
        <v>20</v>
      </c>
      <c r="D14" t="n">
        <v>25.27</v>
      </c>
      <c r="E14" t="inlineStr">
        <is>
          <t>OK</t>
        </is>
      </c>
      <c r="F14" t="inlineStr">
        <is>
          <t>Convencional</t>
        </is>
      </c>
      <c r="G14" t="inlineStr">
        <is>
          <t>OK</t>
        </is>
      </c>
      <c r="H14" t="inlineStr">
        <is>
          <t>OK</t>
        </is>
      </c>
      <c r="I14" t="inlineStr">
        <is>
          <t>OK</t>
        </is>
      </c>
      <c r="J14" t="inlineStr">
        <is>
          <t>NAO</t>
        </is>
      </c>
    </row>
    <row r="15">
      <c r="A15" t="inlineStr">
        <is>
          <t>PPT</t>
        </is>
      </c>
      <c r="B15" t="n">
        <v>20</v>
      </c>
      <c r="C15" t="n">
        <v>21</v>
      </c>
      <c r="D15" t="n">
        <v>0.53</v>
      </c>
      <c r="E15" t="inlineStr">
        <is>
          <t>OK</t>
        </is>
      </c>
      <c r="F15" t="inlineStr">
        <is>
          <t>Convencional</t>
        </is>
      </c>
      <c r="G15" t="inlineStr">
        <is>
          <t>OK</t>
        </is>
      </c>
      <c r="H15" t="inlineStr">
        <is>
          <t>OK</t>
        </is>
      </c>
      <c r="I15" t="inlineStr">
        <is>
          <t>OK</t>
        </is>
      </c>
      <c r="J15" t="inlineStr">
        <is>
          <t>NAO</t>
        </is>
      </c>
    </row>
    <row r="16">
      <c r="A16" t="inlineStr">
        <is>
          <t>PPT</t>
        </is>
      </c>
      <c r="B16" t="n">
        <v>20</v>
      </c>
      <c r="C16" t="n">
        <v>26</v>
      </c>
      <c r="D16" t="n">
        <v>17.99</v>
      </c>
      <c r="E16" t="inlineStr">
        <is>
          <t>OK</t>
        </is>
      </c>
      <c r="F16" t="inlineStr">
        <is>
          <t>Convencional</t>
        </is>
      </c>
      <c r="G16" t="inlineStr">
        <is>
          <t>OK</t>
        </is>
      </c>
      <c r="H16" t="inlineStr">
        <is>
          <t>OK</t>
        </is>
      </c>
      <c r="I16" t="inlineStr">
        <is>
          <t>OK</t>
        </is>
      </c>
      <c r="J16" t="inlineStr">
        <is>
          <t>NAO</t>
        </is>
      </c>
    </row>
    <row r="17">
      <c r="A17" t="inlineStr">
        <is>
          <t>PPT</t>
        </is>
      </c>
      <c r="B17" t="n">
        <v>20</v>
      </c>
      <c r="C17" t="n">
        <v>27</v>
      </c>
      <c r="D17" t="n">
        <v>14.78</v>
      </c>
      <c r="E17" t="inlineStr">
        <is>
          <t>OK</t>
        </is>
      </c>
      <c r="F17" t="inlineStr">
        <is>
          <t>Convencional</t>
        </is>
      </c>
      <c r="G17" t="inlineStr">
        <is>
          <t>OK</t>
        </is>
      </c>
      <c r="H17" t="inlineStr">
        <is>
          <t>OK</t>
        </is>
      </c>
      <c r="I17" t="inlineStr">
        <is>
          <t>OK</t>
        </is>
      </c>
      <c r="J17" t="inlineStr">
        <is>
          <t>NAO</t>
        </is>
      </c>
    </row>
    <row r="18">
      <c r="A18" t="inlineStr">
        <is>
          <t>PPT</t>
        </is>
      </c>
      <c r="B18" t="n">
        <v>20</v>
      </c>
      <c r="C18" t="n">
        <v>28</v>
      </c>
      <c r="D18" t="n">
        <v>15.14</v>
      </c>
      <c r="E18" t="inlineStr">
        <is>
          <t>OK</t>
        </is>
      </c>
      <c r="F18" t="inlineStr">
        <is>
          <t>Convencional</t>
        </is>
      </c>
      <c r="G18" t="inlineStr">
        <is>
          <t>OK</t>
        </is>
      </c>
      <c r="H18" t="inlineStr">
        <is>
          <t>OK</t>
        </is>
      </c>
      <c r="I18" t="inlineStr">
        <is>
          <t>OK</t>
        </is>
      </c>
      <c r="J18" t="inlineStr">
        <is>
          <t>NAO</t>
        </is>
      </c>
    </row>
    <row r="19">
      <c r="A19" t="inlineStr">
        <is>
          <t>PPT</t>
        </is>
      </c>
      <c r="B19" t="n">
        <v>22</v>
      </c>
      <c r="C19" t="n">
        <v>1</v>
      </c>
      <c r="D19" t="n">
        <v>8.210000000000001</v>
      </c>
      <c r="E19" t="inlineStr">
        <is>
          <t>OK</t>
        </is>
      </c>
      <c r="F19" t="inlineStr">
        <is>
          <t>Convencional</t>
        </is>
      </c>
      <c r="G19" t="inlineStr">
        <is>
          <t>OK</t>
        </is>
      </c>
      <c r="H19" t="inlineStr">
        <is>
          <t>OK</t>
        </is>
      </c>
      <c r="I19" t="inlineStr">
        <is>
          <t>OK</t>
        </is>
      </c>
      <c r="J19" t="inlineStr">
        <is>
          <t>NAO</t>
        </is>
      </c>
    </row>
    <row r="20">
      <c r="A20" t="inlineStr">
        <is>
          <t>PPT</t>
        </is>
      </c>
      <c r="B20" t="n">
        <v>22</v>
      </c>
      <c r="C20" t="n">
        <v>2</v>
      </c>
      <c r="D20" t="n">
        <v>21.81</v>
      </c>
      <c r="E20" t="inlineStr">
        <is>
          <t>OK</t>
        </is>
      </c>
      <c r="F20" t="inlineStr">
        <is>
          <t>Convencional</t>
        </is>
      </c>
      <c r="G20" t="inlineStr">
        <is>
          <t>OK</t>
        </is>
      </c>
      <c r="H20" t="inlineStr">
        <is>
          <t>OK</t>
        </is>
      </c>
      <c r="I20" t="inlineStr">
        <is>
          <t>OK</t>
        </is>
      </c>
      <c r="J20" t="inlineStr">
        <is>
          <t>NAO</t>
        </is>
      </c>
    </row>
    <row r="21">
      <c r="A21" t="inlineStr">
        <is>
          <t>PPT</t>
        </is>
      </c>
      <c r="B21" t="n">
        <v>22</v>
      </c>
      <c r="C21" t="n">
        <v>3</v>
      </c>
      <c r="D21" t="n">
        <v>0.11</v>
      </c>
      <c r="E21" t="inlineStr">
        <is>
          <t>OK</t>
        </is>
      </c>
      <c r="F21" t="inlineStr">
        <is>
          <t>Convencional</t>
        </is>
      </c>
      <c r="G21" t="inlineStr">
        <is>
          <t>OK</t>
        </is>
      </c>
      <c r="H21" t="inlineStr">
        <is>
          <t>OK</t>
        </is>
      </c>
      <c r="I21" t="inlineStr">
        <is>
          <t>OK</t>
        </is>
      </c>
      <c r="J21" t="inlineStr">
        <is>
          <t>NAO</t>
        </is>
      </c>
    </row>
    <row r="22">
      <c r="A22" t="inlineStr">
        <is>
          <t>PPT</t>
        </is>
      </c>
      <c r="B22" t="n">
        <v>147</v>
      </c>
      <c r="C22" t="n">
        <v>1</v>
      </c>
      <c r="D22" t="n">
        <v>2.91</v>
      </c>
      <c r="E22" t="inlineStr">
        <is>
          <t>OK</t>
        </is>
      </c>
      <c r="F22" t="inlineStr">
        <is>
          <t>Convencional</t>
        </is>
      </c>
      <c r="G22" t="inlineStr">
        <is>
          <t>NAO</t>
        </is>
      </c>
      <c r="H22" t="inlineStr">
        <is>
          <t>NAO</t>
        </is>
      </c>
      <c r="I22" t="inlineStr">
        <is>
          <t>NAO</t>
        </is>
      </c>
      <c r="J22" t="inlineStr">
        <is>
          <t>NAO</t>
        </is>
      </c>
    </row>
    <row r="23">
      <c r="A23" t="inlineStr">
        <is>
          <t>PPT</t>
        </is>
      </c>
      <c r="B23" t="n">
        <v>147</v>
      </c>
      <c r="C23" t="n">
        <v>2</v>
      </c>
      <c r="D23" t="n">
        <v>4.28</v>
      </c>
      <c r="E23" t="inlineStr">
        <is>
          <t>OK</t>
        </is>
      </c>
      <c r="F23" t="inlineStr">
        <is>
          <t>Convencional</t>
        </is>
      </c>
      <c r="G23" t="inlineStr">
        <is>
          <t>NAO</t>
        </is>
      </c>
      <c r="H23" t="inlineStr">
        <is>
          <t>NAO</t>
        </is>
      </c>
      <c r="I23" t="inlineStr">
        <is>
          <t>NAO</t>
        </is>
      </c>
      <c r="J23" t="inlineStr">
        <is>
          <t>NAO</t>
        </is>
      </c>
    </row>
    <row r="24">
      <c r="A24" t="inlineStr">
        <is>
          <t>PPT</t>
        </is>
      </c>
      <c r="B24" t="n">
        <v>147</v>
      </c>
      <c r="C24" t="n">
        <v>3</v>
      </c>
      <c r="D24" t="n">
        <v>3.54</v>
      </c>
      <c r="E24" t="inlineStr">
        <is>
          <t>OK</t>
        </is>
      </c>
      <c r="F24" t="inlineStr">
        <is>
          <t>Convencional</t>
        </is>
      </c>
      <c r="G24" t="inlineStr">
        <is>
          <t>NAO</t>
        </is>
      </c>
      <c r="H24" t="inlineStr">
        <is>
          <t>NAO</t>
        </is>
      </c>
      <c r="I24" t="inlineStr">
        <is>
          <t>NAO</t>
        </is>
      </c>
      <c r="J24" t="inlineStr">
        <is>
          <t>NAO</t>
        </is>
      </c>
    </row>
    <row r="25">
      <c r="A25" t="inlineStr">
        <is>
          <t>PPT</t>
        </is>
      </c>
      <c r="B25" t="n">
        <v>147</v>
      </c>
      <c r="C25" t="n">
        <v>4</v>
      </c>
      <c r="D25" t="n">
        <v>4.97</v>
      </c>
      <c r="E25" t="inlineStr">
        <is>
          <t>OK</t>
        </is>
      </c>
      <c r="F25" t="inlineStr">
        <is>
          <t>Convencional</t>
        </is>
      </c>
      <c r="G25" t="inlineStr">
        <is>
          <t>NAO</t>
        </is>
      </c>
      <c r="H25" t="inlineStr">
        <is>
          <t>NAO</t>
        </is>
      </c>
      <c r="I25" t="inlineStr">
        <is>
          <t>NAO</t>
        </is>
      </c>
      <c r="J25" t="inlineStr">
        <is>
          <t>NAO</t>
        </is>
      </c>
    </row>
    <row r="26">
      <c r="A26" t="inlineStr">
        <is>
          <t>PPT</t>
        </is>
      </c>
      <c r="B26" t="n">
        <v>147</v>
      </c>
      <c r="C26" t="n">
        <v>5</v>
      </c>
      <c r="D26" t="n">
        <v>10.95</v>
      </c>
      <c r="E26" t="inlineStr">
        <is>
          <t>OK</t>
        </is>
      </c>
      <c r="F26" t="inlineStr">
        <is>
          <t>Convencional</t>
        </is>
      </c>
      <c r="G26" t="inlineStr">
        <is>
          <t>NAO</t>
        </is>
      </c>
      <c r="H26" t="inlineStr">
        <is>
          <t>NAO</t>
        </is>
      </c>
      <c r="I26" t="inlineStr">
        <is>
          <t>NAO</t>
        </is>
      </c>
      <c r="J26" t="inlineStr">
        <is>
          <t>NAO</t>
        </is>
      </c>
    </row>
    <row r="27">
      <c r="A27" t="inlineStr">
        <is>
          <t>PPT</t>
        </is>
      </c>
      <c r="B27" t="n">
        <v>147</v>
      </c>
      <c r="C27" t="n">
        <v>6</v>
      </c>
      <c r="D27" t="n">
        <v>11.78</v>
      </c>
      <c r="E27" t="inlineStr">
        <is>
          <t>OK</t>
        </is>
      </c>
      <c r="F27" t="inlineStr">
        <is>
          <t>Convencional</t>
        </is>
      </c>
      <c r="G27" t="inlineStr">
        <is>
          <t>NAO</t>
        </is>
      </c>
      <c r="H27" t="inlineStr">
        <is>
          <t>NAO</t>
        </is>
      </c>
      <c r="I27" t="inlineStr">
        <is>
          <t>NAO</t>
        </is>
      </c>
      <c r="J27" t="inlineStr">
        <is>
          <t>NAO</t>
        </is>
      </c>
    </row>
    <row r="28">
      <c r="A28" t="inlineStr">
        <is>
          <t>PPT</t>
        </is>
      </c>
      <c r="B28" t="n">
        <v>161</v>
      </c>
      <c r="C28" t="n">
        <v>1</v>
      </c>
      <c r="D28" t="n">
        <v>3.9</v>
      </c>
      <c r="E28" t="inlineStr">
        <is>
          <t>OK</t>
        </is>
      </c>
      <c r="F28" t="inlineStr">
        <is>
          <t>Convencional</t>
        </is>
      </c>
      <c r="G28" t="inlineStr">
        <is>
          <t>NAO</t>
        </is>
      </c>
      <c r="H28" t="inlineStr">
        <is>
          <t>NAO</t>
        </is>
      </c>
      <c r="I28" t="inlineStr">
        <is>
          <t>NAO</t>
        </is>
      </c>
      <c r="J28" t="inlineStr">
        <is>
          <t>NAO</t>
        </is>
      </c>
    </row>
    <row r="29">
      <c r="A29" t="inlineStr">
        <is>
          <t>PPT</t>
        </is>
      </c>
      <c r="B29" t="n">
        <v>161</v>
      </c>
      <c r="C29" t="n">
        <v>2</v>
      </c>
      <c r="D29" t="n">
        <v>13.64</v>
      </c>
      <c r="E29" t="inlineStr">
        <is>
          <t>OK</t>
        </is>
      </c>
      <c r="F29" t="inlineStr">
        <is>
          <t>Convencional</t>
        </is>
      </c>
      <c r="G29" t="inlineStr">
        <is>
          <t>NAO</t>
        </is>
      </c>
      <c r="H29" t="inlineStr">
        <is>
          <t>NAO</t>
        </is>
      </c>
      <c r="I29" t="inlineStr">
        <is>
          <t>NAO</t>
        </is>
      </c>
      <c r="J29" t="inlineStr">
        <is>
          <t>NAO</t>
        </is>
      </c>
    </row>
    <row r="30">
      <c r="A30" t="inlineStr">
        <is>
          <t>PPT</t>
        </is>
      </c>
      <c r="B30" t="n">
        <v>161</v>
      </c>
      <c r="C30" t="n">
        <v>3</v>
      </c>
      <c r="D30" t="n">
        <v>11.02</v>
      </c>
      <c r="E30" t="inlineStr">
        <is>
          <t>OK</t>
        </is>
      </c>
      <c r="F30" t="inlineStr">
        <is>
          <t>Convencional</t>
        </is>
      </c>
      <c r="G30" t="inlineStr">
        <is>
          <t>NAO</t>
        </is>
      </c>
      <c r="H30" t="inlineStr">
        <is>
          <t>NAO</t>
        </is>
      </c>
      <c r="I30" t="inlineStr">
        <is>
          <t>NAO</t>
        </is>
      </c>
      <c r="J30" t="inlineStr">
        <is>
          <t>NAO</t>
        </is>
      </c>
    </row>
    <row r="31">
      <c r="A31" t="inlineStr">
        <is>
          <t>PPT</t>
        </is>
      </c>
      <c r="B31" t="n">
        <v>161</v>
      </c>
      <c r="C31" t="n">
        <v>4</v>
      </c>
      <c r="D31" t="n">
        <v>4.44</v>
      </c>
      <c r="E31" t="inlineStr">
        <is>
          <t>OK</t>
        </is>
      </c>
      <c r="F31" t="inlineStr">
        <is>
          <t>Convencional</t>
        </is>
      </c>
      <c r="G31" t="inlineStr">
        <is>
          <t>NAO</t>
        </is>
      </c>
      <c r="H31" t="inlineStr">
        <is>
          <t>NAO</t>
        </is>
      </c>
      <c r="I31" t="inlineStr">
        <is>
          <t>NAO</t>
        </is>
      </c>
      <c r="J31" t="inlineStr">
        <is>
          <t>NAO</t>
        </is>
      </c>
    </row>
    <row r="32">
      <c r="A32" t="inlineStr">
        <is>
          <t>PPT</t>
        </is>
      </c>
      <c r="B32" t="n">
        <v>161</v>
      </c>
      <c r="C32" t="n">
        <v>5</v>
      </c>
      <c r="D32" t="n">
        <v>4.09</v>
      </c>
      <c r="E32" t="inlineStr">
        <is>
          <t>OK</t>
        </is>
      </c>
      <c r="F32" t="inlineStr">
        <is>
          <t>Convencional</t>
        </is>
      </c>
      <c r="G32" t="inlineStr">
        <is>
          <t>NAO</t>
        </is>
      </c>
      <c r="H32" t="inlineStr">
        <is>
          <t>NAO</t>
        </is>
      </c>
      <c r="I32" t="inlineStr">
        <is>
          <t>NAO</t>
        </is>
      </c>
      <c r="J32" t="inlineStr">
        <is>
          <t>NAO</t>
        </is>
      </c>
    </row>
    <row r="33">
      <c r="A33" t="inlineStr">
        <is>
          <t>PPT</t>
        </is>
      </c>
      <c r="B33" t="n">
        <v>161</v>
      </c>
      <c r="C33" t="n">
        <v>6</v>
      </c>
      <c r="D33" t="n">
        <v>12</v>
      </c>
      <c r="E33" t="inlineStr">
        <is>
          <t>OK</t>
        </is>
      </c>
      <c r="F33" t="inlineStr">
        <is>
          <t>Convencional</t>
        </is>
      </c>
      <c r="G33" t="inlineStr">
        <is>
          <t>NAO</t>
        </is>
      </c>
      <c r="H33" t="inlineStr">
        <is>
          <t>NAO</t>
        </is>
      </c>
      <c r="I33" t="inlineStr">
        <is>
          <t>NAO</t>
        </is>
      </c>
      <c r="J33" t="inlineStr">
        <is>
          <t>NAO</t>
        </is>
      </c>
    </row>
    <row r="34">
      <c r="A34" t="inlineStr">
        <is>
          <t>PPT</t>
        </is>
      </c>
      <c r="B34" t="n">
        <v>161</v>
      </c>
      <c r="C34" t="n">
        <v>7</v>
      </c>
      <c r="D34" t="n">
        <v>14.82</v>
      </c>
      <c r="E34" t="inlineStr">
        <is>
          <t>OK</t>
        </is>
      </c>
      <c r="F34" t="inlineStr">
        <is>
          <t>Convencional</t>
        </is>
      </c>
      <c r="G34" t="inlineStr">
        <is>
          <t>NAO</t>
        </is>
      </c>
      <c r="H34" t="inlineStr">
        <is>
          <t>NAO</t>
        </is>
      </c>
      <c r="I34" t="inlineStr">
        <is>
          <t>NAO</t>
        </is>
      </c>
      <c r="J34" t="inlineStr">
        <is>
          <t>NAO</t>
        </is>
      </c>
    </row>
    <row r="35">
      <c r="A35" t="inlineStr">
        <is>
          <t>PPT</t>
        </is>
      </c>
      <c r="B35" t="n">
        <v>161</v>
      </c>
      <c r="C35" t="n">
        <v>8</v>
      </c>
      <c r="D35" t="n">
        <v>10.71</v>
      </c>
      <c r="E35" t="inlineStr">
        <is>
          <t>OK</t>
        </is>
      </c>
      <c r="F35" t="inlineStr">
        <is>
          <t>Convencional</t>
        </is>
      </c>
      <c r="G35" t="inlineStr">
        <is>
          <t>NAO</t>
        </is>
      </c>
      <c r="H35" t="inlineStr">
        <is>
          <t>NAO</t>
        </is>
      </c>
      <c r="I35" t="inlineStr">
        <is>
          <t>NAO</t>
        </is>
      </c>
      <c r="J35" t="inlineStr">
        <is>
          <t>NAO</t>
        </is>
      </c>
    </row>
    <row r="36">
      <c r="A36" t="inlineStr">
        <is>
          <t>PPT</t>
        </is>
      </c>
      <c r="B36" t="n">
        <v>168</v>
      </c>
      <c r="C36" t="n">
        <v>1</v>
      </c>
      <c r="D36" t="n">
        <v>26.71</v>
      </c>
      <c r="E36" t="inlineStr">
        <is>
          <t>OK</t>
        </is>
      </c>
      <c r="F36" t="inlineStr">
        <is>
          <t>Convencional</t>
        </is>
      </c>
      <c r="G36" t="inlineStr">
        <is>
          <t>NAO</t>
        </is>
      </c>
      <c r="H36" t="inlineStr">
        <is>
          <t>NAO</t>
        </is>
      </c>
      <c r="I36" t="inlineStr">
        <is>
          <t>NAO</t>
        </is>
      </c>
      <c r="J36" t="inlineStr">
        <is>
          <t>NAO</t>
        </is>
      </c>
    </row>
    <row r="37">
      <c r="A37" t="inlineStr">
        <is>
          <t>PPT</t>
        </is>
      </c>
      <c r="B37" t="n">
        <v>168</v>
      </c>
      <c r="C37" t="n">
        <v>2</v>
      </c>
      <c r="D37" t="n">
        <v>14.79</v>
      </c>
      <c r="E37" t="inlineStr">
        <is>
          <t>OK</t>
        </is>
      </c>
      <c r="F37" t="inlineStr">
        <is>
          <t>Convencional</t>
        </is>
      </c>
      <c r="G37" t="inlineStr">
        <is>
          <t>NAO</t>
        </is>
      </c>
      <c r="H37" t="inlineStr">
        <is>
          <t>NAO</t>
        </is>
      </c>
      <c r="I37" t="inlineStr">
        <is>
          <t>NAO</t>
        </is>
      </c>
      <c r="J37" t="inlineStr">
        <is>
          <t>NAO</t>
        </is>
      </c>
    </row>
    <row r="38">
      <c r="A38" t="inlineStr">
        <is>
          <t>PPT</t>
        </is>
      </c>
      <c r="B38" t="n">
        <v>168</v>
      </c>
      <c r="C38" t="n">
        <v>3</v>
      </c>
      <c r="D38" t="n">
        <v>11.04</v>
      </c>
      <c r="E38" t="inlineStr">
        <is>
          <t>OK</t>
        </is>
      </c>
      <c r="F38" t="inlineStr">
        <is>
          <t>Convencional</t>
        </is>
      </c>
      <c r="G38" t="inlineStr">
        <is>
          <t>NAO</t>
        </is>
      </c>
      <c r="H38" t="inlineStr">
        <is>
          <t>NAO</t>
        </is>
      </c>
      <c r="I38" t="inlineStr">
        <is>
          <t>NAO</t>
        </is>
      </c>
      <c r="J38" t="inlineStr">
        <is>
          <t>NAO</t>
        </is>
      </c>
    </row>
    <row r="39">
      <c r="A39" t="inlineStr">
        <is>
          <t>PPT</t>
        </is>
      </c>
      <c r="B39" t="n">
        <v>168</v>
      </c>
      <c r="C39" t="n">
        <v>4</v>
      </c>
      <c r="D39" t="n">
        <v>4.72</v>
      </c>
      <c r="E39" t="inlineStr">
        <is>
          <t>OK</t>
        </is>
      </c>
      <c r="F39" t="inlineStr">
        <is>
          <t>Convencional</t>
        </is>
      </c>
      <c r="G39" t="inlineStr">
        <is>
          <t>NAO</t>
        </is>
      </c>
      <c r="H39" t="inlineStr">
        <is>
          <t>NAO</t>
        </is>
      </c>
      <c r="I39" t="inlineStr">
        <is>
          <t>NAO</t>
        </is>
      </c>
      <c r="J39" t="inlineStr">
        <is>
          <t>NAO</t>
        </is>
      </c>
    </row>
    <row r="40">
      <c r="A40" t="inlineStr">
        <is>
          <t>PPT</t>
        </is>
      </c>
      <c r="B40" t="n">
        <v>168</v>
      </c>
      <c r="C40" t="n">
        <v>5</v>
      </c>
      <c r="D40" t="n">
        <v>10.74</v>
      </c>
      <c r="E40" t="inlineStr">
        <is>
          <t>OK</t>
        </is>
      </c>
      <c r="F40" t="inlineStr">
        <is>
          <t>Convencional</t>
        </is>
      </c>
      <c r="G40" t="inlineStr">
        <is>
          <t>NAO</t>
        </is>
      </c>
      <c r="H40" t="inlineStr">
        <is>
          <t>NAO</t>
        </is>
      </c>
      <c r="I40" t="inlineStr">
        <is>
          <t>NAO</t>
        </is>
      </c>
      <c r="J40" t="inlineStr">
        <is>
          <t>NAO</t>
        </is>
      </c>
    </row>
    <row r="41">
      <c r="A41" t="inlineStr">
        <is>
          <t>PPT</t>
        </is>
      </c>
      <c r="B41" t="n">
        <v>168</v>
      </c>
      <c r="C41" t="n">
        <v>6</v>
      </c>
      <c r="D41" t="n">
        <v>8.380000000000001</v>
      </c>
      <c r="E41" t="inlineStr">
        <is>
          <t>OK</t>
        </is>
      </c>
      <c r="F41" t="inlineStr">
        <is>
          <t>Convencional</t>
        </is>
      </c>
      <c r="G41" t="inlineStr">
        <is>
          <t>NAO</t>
        </is>
      </c>
      <c r="H41" t="inlineStr">
        <is>
          <t>NAO</t>
        </is>
      </c>
      <c r="I41" t="inlineStr">
        <is>
          <t>NAO</t>
        </is>
      </c>
      <c r="J41" t="inlineStr">
        <is>
          <t>NAO</t>
        </is>
      </c>
    </row>
    <row r="42">
      <c r="A42" t="inlineStr">
        <is>
          <t>PPT</t>
        </is>
      </c>
      <c r="B42" t="n">
        <v>168</v>
      </c>
      <c r="C42" t="n">
        <v>7</v>
      </c>
      <c r="D42" t="n">
        <v>22.03</v>
      </c>
      <c r="E42" t="inlineStr">
        <is>
          <t>OK</t>
        </is>
      </c>
      <c r="F42" t="inlineStr">
        <is>
          <t>Convencional</t>
        </is>
      </c>
      <c r="G42" t="inlineStr">
        <is>
          <t>NAO</t>
        </is>
      </c>
      <c r="H42" t="inlineStr">
        <is>
          <t>NAO</t>
        </is>
      </c>
      <c r="I42" t="inlineStr">
        <is>
          <t>NAO</t>
        </is>
      </c>
      <c r="J42" t="inlineStr">
        <is>
          <t>NAO</t>
        </is>
      </c>
    </row>
    <row r="43">
      <c r="A43" t="inlineStr">
        <is>
          <t>PPT</t>
        </is>
      </c>
      <c r="B43" t="n">
        <v>168</v>
      </c>
      <c r="C43" t="n">
        <v>8</v>
      </c>
      <c r="D43" t="n">
        <v>2.45</v>
      </c>
      <c r="E43" t="inlineStr">
        <is>
          <t>OK</t>
        </is>
      </c>
      <c r="F43" t="inlineStr">
        <is>
          <t>Convencional</t>
        </is>
      </c>
      <c r="G43" t="inlineStr">
        <is>
          <t>NAO</t>
        </is>
      </c>
      <c r="H43" t="inlineStr">
        <is>
          <t>NAO</t>
        </is>
      </c>
      <c r="I43" t="inlineStr">
        <is>
          <t>NAO</t>
        </is>
      </c>
      <c r="J43" t="inlineStr">
        <is>
          <t>NAO</t>
        </is>
      </c>
    </row>
    <row r="44">
      <c r="A44" t="inlineStr">
        <is>
          <t>PPT</t>
        </is>
      </c>
      <c r="B44" t="n">
        <v>168</v>
      </c>
      <c r="C44" t="n">
        <v>9</v>
      </c>
      <c r="D44" t="n">
        <v>1.93</v>
      </c>
      <c r="E44" t="inlineStr">
        <is>
          <t>OK</t>
        </is>
      </c>
      <c r="F44" t="inlineStr">
        <is>
          <t>Convencional</t>
        </is>
      </c>
      <c r="G44" t="inlineStr">
        <is>
          <t>NAO</t>
        </is>
      </c>
      <c r="H44" t="inlineStr">
        <is>
          <t>NAO</t>
        </is>
      </c>
      <c r="I44" t="inlineStr">
        <is>
          <t>NAO</t>
        </is>
      </c>
      <c r="J44" t="inlineStr">
        <is>
          <t>NAO</t>
        </is>
      </c>
    </row>
    <row r="45">
      <c r="A45" t="inlineStr">
        <is>
          <t>PPT</t>
        </is>
      </c>
      <c r="B45" t="n">
        <v>168</v>
      </c>
      <c r="C45" t="n">
        <v>10</v>
      </c>
      <c r="D45" t="n">
        <v>4.88</v>
      </c>
      <c r="E45" t="inlineStr">
        <is>
          <t>OK</t>
        </is>
      </c>
      <c r="F45" t="inlineStr">
        <is>
          <t>Convencional</t>
        </is>
      </c>
      <c r="G45" t="inlineStr">
        <is>
          <t>NAO</t>
        </is>
      </c>
      <c r="H45" t="inlineStr">
        <is>
          <t>NAO</t>
        </is>
      </c>
      <c r="I45" t="inlineStr">
        <is>
          <t>NAO</t>
        </is>
      </c>
      <c r="J45" t="inlineStr">
        <is>
          <t>NAO</t>
        </is>
      </c>
    </row>
    <row r="46">
      <c r="A46" t="inlineStr">
        <is>
          <t>PPT</t>
        </is>
      </c>
      <c r="B46" t="n">
        <v>168</v>
      </c>
      <c r="C46" t="n">
        <v>11</v>
      </c>
      <c r="D46" t="n">
        <v>1.93</v>
      </c>
      <c r="E46" t="inlineStr">
        <is>
          <t>OK</t>
        </is>
      </c>
      <c r="F46" t="inlineStr">
        <is>
          <t>Convencional</t>
        </is>
      </c>
      <c r="G46" t="inlineStr">
        <is>
          <t>NAO</t>
        </is>
      </c>
      <c r="H46" t="inlineStr">
        <is>
          <t>NAO</t>
        </is>
      </c>
      <c r="I46" t="inlineStr">
        <is>
          <t>NAO</t>
        </is>
      </c>
      <c r="J46" t="inlineStr">
        <is>
          <t>NAO</t>
        </is>
      </c>
    </row>
    <row r="47">
      <c r="A47" t="inlineStr">
        <is>
          <t>PPT</t>
        </is>
      </c>
      <c r="B47" t="n">
        <v>168</v>
      </c>
      <c r="C47" t="n">
        <v>12</v>
      </c>
      <c r="D47" t="n">
        <v>3.46</v>
      </c>
      <c r="E47" t="inlineStr">
        <is>
          <t>OK</t>
        </is>
      </c>
      <c r="F47" t="inlineStr">
        <is>
          <t>Convencional</t>
        </is>
      </c>
      <c r="G47" t="inlineStr">
        <is>
          <t>NAO</t>
        </is>
      </c>
      <c r="H47" t="inlineStr">
        <is>
          <t>NAO</t>
        </is>
      </c>
      <c r="I47" t="inlineStr">
        <is>
          <t>NAO</t>
        </is>
      </c>
      <c r="J47" t="inlineStr">
        <is>
          <t>NAO</t>
        </is>
      </c>
    </row>
    <row r="48">
      <c r="A48" t="inlineStr">
        <is>
          <t>PPT</t>
        </is>
      </c>
      <c r="B48" t="n">
        <v>168</v>
      </c>
      <c r="C48" t="n">
        <v>13</v>
      </c>
      <c r="D48" t="n">
        <v>2.64</v>
      </c>
      <c r="E48" t="inlineStr">
        <is>
          <t>OK</t>
        </is>
      </c>
      <c r="F48" t="inlineStr">
        <is>
          <t>Convencional</t>
        </is>
      </c>
      <c r="G48" t="inlineStr">
        <is>
          <t>NAO</t>
        </is>
      </c>
      <c r="H48" t="inlineStr">
        <is>
          <t>NAO</t>
        </is>
      </c>
      <c r="I48" t="inlineStr">
        <is>
          <t>NAO</t>
        </is>
      </c>
      <c r="J48" t="inlineStr">
        <is>
          <t>NAO</t>
        </is>
      </c>
    </row>
    <row r="49">
      <c r="A49" t="inlineStr">
        <is>
          <t>PPT</t>
        </is>
      </c>
      <c r="B49" t="n">
        <v>168</v>
      </c>
      <c r="C49" t="n">
        <v>14</v>
      </c>
      <c r="D49" t="n">
        <v>0.31</v>
      </c>
      <c r="E49" t="inlineStr">
        <is>
          <t>OK</t>
        </is>
      </c>
      <c r="F49" t="inlineStr">
        <is>
          <t>Convencional</t>
        </is>
      </c>
      <c r="G49" t="inlineStr">
        <is>
          <t>NAO</t>
        </is>
      </c>
      <c r="H49" t="inlineStr">
        <is>
          <t>NAO</t>
        </is>
      </c>
      <c r="I49" t="inlineStr">
        <is>
          <t>NAO</t>
        </is>
      </c>
      <c r="J49" t="inlineStr">
        <is>
          <t>NAO</t>
        </is>
      </c>
    </row>
    <row r="50">
      <c r="A50" t="inlineStr">
        <is>
          <t>PPT</t>
        </is>
      </c>
      <c r="B50" t="n">
        <v>168</v>
      </c>
      <c r="C50" t="n">
        <v>15</v>
      </c>
      <c r="D50" t="n">
        <v>0.3</v>
      </c>
      <c r="E50" t="inlineStr">
        <is>
          <t>OK</t>
        </is>
      </c>
      <c r="F50" t="inlineStr">
        <is>
          <t>Convencional</t>
        </is>
      </c>
      <c r="G50" t="inlineStr">
        <is>
          <t>NAO</t>
        </is>
      </c>
      <c r="H50" t="inlineStr">
        <is>
          <t>NAO</t>
        </is>
      </c>
      <c r="I50" t="inlineStr">
        <is>
          <t>NAO</t>
        </is>
      </c>
      <c r="J50" t="inlineStr">
        <is>
          <t>NAO</t>
        </is>
      </c>
    </row>
    <row r="51">
      <c r="A51" t="inlineStr">
        <is>
          <t>PPT</t>
        </is>
      </c>
      <c r="B51" t="n">
        <v>168</v>
      </c>
      <c r="C51" t="n">
        <v>16</v>
      </c>
      <c r="D51" t="n">
        <v>0.6899999999999999</v>
      </c>
      <c r="E51" t="inlineStr">
        <is>
          <t>OK</t>
        </is>
      </c>
      <c r="F51" t="inlineStr">
        <is>
          <t>Convencional</t>
        </is>
      </c>
      <c r="G51" t="inlineStr">
        <is>
          <t>NAO</t>
        </is>
      </c>
      <c r="H51" t="inlineStr">
        <is>
          <t>NAO</t>
        </is>
      </c>
      <c r="I51" t="inlineStr">
        <is>
          <t>NAO</t>
        </is>
      </c>
      <c r="J51" t="inlineStr">
        <is>
          <t>NAO</t>
        </is>
      </c>
    </row>
    <row r="52">
      <c r="A52" t="inlineStr">
        <is>
          <t>PPT</t>
        </is>
      </c>
      <c r="B52" t="n">
        <v>169</v>
      </c>
      <c r="C52" t="n">
        <v>1</v>
      </c>
      <c r="D52" t="n">
        <v>14.6</v>
      </c>
      <c r="E52" t="inlineStr">
        <is>
          <t>OK</t>
        </is>
      </c>
      <c r="F52" t="inlineStr">
        <is>
          <t>Convencional</t>
        </is>
      </c>
      <c r="G52" t="inlineStr">
        <is>
          <t>NAO</t>
        </is>
      </c>
      <c r="H52" t="inlineStr">
        <is>
          <t>NAO</t>
        </is>
      </c>
      <c r="I52" t="inlineStr">
        <is>
          <t>NAO</t>
        </is>
      </c>
      <c r="J52" t="inlineStr">
        <is>
          <t>NAO</t>
        </is>
      </c>
    </row>
    <row r="53">
      <c r="A53" t="inlineStr">
        <is>
          <t>PPT</t>
        </is>
      </c>
      <c r="B53" t="n">
        <v>169</v>
      </c>
      <c r="C53" t="n">
        <v>2</v>
      </c>
      <c r="D53" t="n">
        <v>2.52</v>
      </c>
      <c r="E53" t="inlineStr">
        <is>
          <t>OK</t>
        </is>
      </c>
      <c r="F53" t="inlineStr">
        <is>
          <t>Convencional</t>
        </is>
      </c>
      <c r="G53" t="inlineStr">
        <is>
          <t>NAO</t>
        </is>
      </c>
      <c r="H53" t="inlineStr">
        <is>
          <t>NAO</t>
        </is>
      </c>
      <c r="I53" t="inlineStr">
        <is>
          <t>NAO</t>
        </is>
      </c>
      <c r="J53" t="inlineStr">
        <is>
          <t>NAO</t>
        </is>
      </c>
    </row>
    <row r="54">
      <c r="A54" t="inlineStr">
        <is>
          <t>PPT</t>
        </is>
      </c>
      <c r="B54" t="n">
        <v>216</v>
      </c>
      <c r="C54" t="n">
        <v>1</v>
      </c>
      <c r="D54" t="n">
        <v>12.37</v>
      </c>
      <c r="E54" t="inlineStr">
        <is>
          <t>OK</t>
        </is>
      </c>
      <c r="F54" t="inlineStr">
        <is>
          <t>Convencional</t>
        </is>
      </c>
      <c r="G54" t="inlineStr">
        <is>
          <t>NAO</t>
        </is>
      </c>
      <c r="H54" t="inlineStr">
        <is>
          <t>NAO</t>
        </is>
      </c>
      <c r="I54" t="inlineStr">
        <is>
          <t>NAO</t>
        </is>
      </c>
      <c r="J54" t="inlineStr">
        <is>
          <t>NAO</t>
        </is>
      </c>
    </row>
    <row r="55">
      <c r="A55" t="inlineStr">
        <is>
          <t>PPT</t>
        </is>
      </c>
      <c r="B55" t="n">
        <v>216</v>
      </c>
      <c r="C55" t="n">
        <v>2</v>
      </c>
      <c r="D55" t="n">
        <v>9.800000000000001</v>
      </c>
      <c r="E55" t="inlineStr">
        <is>
          <t>OK</t>
        </is>
      </c>
      <c r="F55" t="inlineStr">
        <is>
          <t>Convencional</t>
        </is>
      </c>
      <c r="G55" t="inlineStr">
        <is>
          <t>NAO</t>
        </is>
      </c>
      <c r="H55" t="inlineStr">
        <is>
          <t>NAO</t>
        </is>
      </c>
      <c r="I55" t="inlineStr">
        <is>
          <t>NAO</t>
        </is>
      </c>
      <c r="J55" t="inlineStr">
        <is>
          <t>NAO</t>
        </is>
      </c>
    </row>
    <row r="56">
      <c r="A56" t="inlineStr">
        <is>
          <t>PPT</t>
        </is>
      </c>
      <c r="B56" t="n">
        <v>216</v>
      </c>
      <c r="C56" t="n">
        <v>3</v>
      </c>
      <c r="D56" t="n">
        <v>9.65</v>
      </c>
      <c r="E56" t="inlineStr">
        <is>
          <t>OK</t>
        </is>
      </c>
      <c r="F56" t="inlineStr">
        <is>
          <t>Convencional</t>
        </is>
      </c>
      <c r="G56" t="inlineStr">
        <is>
          <t>NAO</t>
        </is>
      </c>
      <c r="H56" t="inlineStr">
        <is>
          <t>NAO</t>
        </is>
      </c>
      <c r="I56" t="inlineStr">
        <is>
          <t>NAO</t>
        </is>
      </c>
      <c r="J56" t="inlineStr">
        <is>
          <t>NAO</t>
        </is>
      </c>
    </row>
    <row r="57">
      <c r="A57" t="inlineStr">
        <is>
          <t>PPT</t>
        </is>
      </c>
      <c r="B57" t="n">
        <v>216</v>
      </c>
      <c r="C57" t="n">
        <v>4</v>
      </c>
      <c r="D57" t="n">
        <v>6.9</v>
      </c>
      <c r="E57" t="inlineStr">
        <is>
          <t>OK</t>
        </is>
      </c>
      <c r="F57" t="inlineStr">
        <is>
          <t>Convencional</t>
        </is>
      </c>
      <c r="G57" t="inlineStr">
        <is>
          <t>NAO</t>
        </is>
      </c>
      <c r="H57" t="inlineStr">
        <is>
          <t>NAO</t>
        </is>
      </c>
      <c r="I57" t="inlineStr">
        <is>
          <t>NAO</t>
        </is>
      </c>
      <c r="J57" t="inlineStr">
        <is>
          <t>NAO</t>
        </is>
      </c>
    </row>
    <row r="58">
      <c r="A58" t="inlineStr">
        <is>
          <t>PPT</t>
        </is>
      </c>
      <c r="B58" t="n">
        <v>301</v>
      </c>
      <c r="C58" t="n">
        <v>7</v>
      </c>
      <c r="D58" t="n">
        <v>18.11</v>
      </c>
      <c r="E58" t="inlineStr">
        <is>
          <t>OK</t>
        </is>
      </c>
      <c r="F58" t="inlineStr">
        <is>
          <t>Convencional</t>
        </is>
      </c>
      <c r="G58" t="inlineStr">
        <is>
          <t>NAO</t>
        </is>
      </c>
      <c r="H58" t="inlineStr">
        <is>
          <t>NAO</t>
        </is>
      </c>
      <c r="I58" t="inlineStr">
        <is>
          <t>NAO</t>
        </is>
      </c>
      <c r="J58" t="inlineStr">
        <is>
          <t>NAO</t>
        </is>
      </c>
    </row>
    <row r="59">
      <c r="A59" t="inlineStr">
        <is>
          <t>PPT</t>
        </is>
      </c>
      <c r="B59" t="n">
        <v>336</v>
      </c>
      <c r="C59" t="n">
        <v>1</v>
      </c>
      <c r="D59" t="n">
        <v>16.89</v>
      </c>
      <c r="E59" t="inlineStr">
        <is>
          <t>OK</t>
        </is>
      </c>
      <c r="F59" t="inlineStr">
        <is>
          <t>Convencional</t>
        </is>
      </c>
      <c r="G59" t="inlineStr">
        <is>
          <t>NAO</t>
        </is>
      </c>
      <c r="H59" t="inlineStr">
        <is>
          <t>NAO</t>
        </is>
      </c>
      <c r="I59" t="inlineStr">
        <is>
          <t>NAO</t>
        </is>
      </c>
      <c r="J59" t="inlineStr">
        <is>
          <t>NAO</t>
        </is>
      </c>
    </row>
    <row r="60">
      <c r="A60" t="inlineStr">
        <is>
          <t>PPT</t>
        </is>
      </c>
      <c r="B60" t="n">
        <v>336</v>
      </c>
      <c r="C60" t="n">
        <v>2</v>
      </c>
      <c r="D60" t="n">
        <v>3.78</v>
      </c>
      <c r="E60" t="inlineStr">
        <is>
          <t>OK</t>
        </is>
      </c>
      <c r="F60" t="inlineStr">
        <is>
          <t>Convencional</t>
        </is>
      </c>
      <c r="G60" t="inlineStr">
        <is>
          <t>NAO</t>
        </is>
      </c>
      <c r="H60" t="inlineStr">
        <is>
          <t>NAO</t>
        </is>
      </c>
      <c r="I60" t="inlineStr">
        <is>
          <t>NAO</t>
        </is>
      </c>
      <c r="J60" t="inlineStr">
        <is>
          <t>NAO</t>
        </is>
      </c>
    </row>
    <row r="61">
      <c r="A61" t="inlineStr">
        <is>
          <t>PPT</t>
        </is>
      </c>
      <c r="B61" t="n">
        <v>460</v>
      </c>
      <c r="C61" t="n">
        <v>1</v>
      </c>
      <c r="D61" t="n">
        <v>3.65</v>
      </c>
      <c r="E61" t="inlineStr">
        <is>
          <t>OK</t>
        </is>
      </c>
      <c r="F61" t="inlineStr">
        <is>
          <t>Convencional</t>
        </is>
      </c>
      <c r="G61" t="inlineStr">
        <is>
          <t>NAO</t>
        </is>
      </c>
      <c r="H61" t="inlineStr">
        <is>
          <t>NAO</t>
        </is>
      </c>
      <c r="I61" t="inlineStr">
        <is>
          <t>NAO</t>
        </is>
      </c>
      <c r="J61" t="inlineStr">
        <is>
          <t>NAO</t>
        </is>
      </c>
    </row>
    <row r="62">
      <c r="A62" t="inlineStr">
        <is>
          <t>PPT</t>
        </is>
      </c>
      <c r="B62" t="n">
        <v>460</v>
      </c>
      <c r="C62" t="n">
        <v>2</v>
      </c>
      <c r="D62" t="n">
        <v>6.01</v>
      </c>
      <c r="E62" t="inlineStr">
        <is>
          <t>OK</t>
        </is>
      </c>
      <c r="F62" t="inlineStr">
        <is>
          <t>Convencional</t>
        </is>
      </c>
      <c r="G62" t="inlineStr">
        <is>
          <t>NAO</t>
        </is>
      </c>
      <c r="H62" t="inlineStr">
        <is>
          <t>NAO</t>
        </is>
      </c>
      <c r="I62" t="inlineStr">
        <is>
          <t>NAO</t>
        </is>
      </c>
      <c r="J62" t="inlineStr">
        <is>
          <t>NAO</t>
        </is>
      </c>
    </row>
    <row r="63">
      <c r="A63" t="inlineStr">
        <is>
          <t>PPT</t>
        </is>
      </c>
      <c r="B63" t="n">
        <v>460</v>
      </c>
      <c r="C63" t="n">
        <v>3</v>
      </c>
      <c r="D63" t="n">
        <v>9.609999999999999</v>
      </c>
      <c r="E63" t="inlineStr">
        <is>
          <t>OK</t>
        </is>
      </c>
      <c r="F63" t="inlineStr">
        <is>
          <t>Convencional</t>
        </is>
      </c>
      <c r="G63" t="inlineStr">
        <is>
          <t>NAO</t>
        </is>
      </c>
      <c r="H63" t="inlineStr">
        <is>
          <t>NAO</t>
        </is>
      </c>
      <c r="I63" t="inlineStr">
        <is>
          <t>NAO</t>
        </is>
      </c>
      <c r="J63" t="inlineStr">
        <is>
          <t>NAO</t>
        </is>
      </c>
    </row>
    <row r="64">
      <c r="A64" t="inlineStr">
        <is>
          <t>PPT</t>
        </is>
      </c>
      <c r="B64" t="n">
        <v>460</v>
      </c>
      <c r="C64" t="n">
        <v>4</v>
      </c>
      <c r="D64" t="n">
        <v>16.77</v>
      </c>
      <c r="E64" t="inlineStr">
        <is>
          <t>OK</t>
        </is>
      </c>
      <c r="F64" t="inlineStr">
        <is>
          <t>Convencional</t>
        </is>
      </c>
      <c r="G64" t="inlineStr">
        <is>
          <t>NAO</t>
        </is>
      </c>
      <c r="H64" t="inlineStr">
        <is>
          <t>NAO</t>
        </is>
      </c>
      <c r="I64" t="inlineStr">
        <is>
          <t>NAO</t>
        </is>
      </c>
      <c r="J64" t="inlineStr">
        <is>
          <t>NAO</t>
        </is>
      </c>
    </row>
    <row r="65">
      <c r="A65" t="inlineStr">
        <is>
          <t>PPT</t>
        </is>
      </c>
      <c r="B65" t="n">
        <v>520</v>
      </c>
      <c r="C65" t="n">
        <v>1</v>
      </c>
      <c r="D65" t="n">
        <v>11.36</v>
      </c>
      <c r="E65" t="inlineStr">
        <is>
          <t>OK</t>
        </is>
      </c>
      <c r="F65" t="inlineStr">
        <is>
          <t>Convencional</t>
        </is>
      </c>
      <c r="G65" t="inlineStr">
        <is>
          <t>NAO</t>
        </is>
      </c>
      <c r="H65" t="inlineStr">
        <is>
          <t>NAO</t>
        </is>
      </c>
      <c r="I65" t="inlineStr">
        <is>
          <t>NAO</t>
        </is>
      </c>
      <c r="J65" t="inlineStr">
        <is>
          <t>NAO</t>
        </is>
      </c>
    </row>
    <row r="66">
      <c r="A66" t="inlineStr">
        <is>
          <t>PPT</t>
        </is>
      </c>
      <c r="B66" t="n">
        <v>520</v>
      </c>
      <c r="C66" t="n">
        <v>2</v>
      </c>
      <c r="D66" t="n">
        <v>14.94</v>
      </c>
      <c r="E66" t="inlineStr">
        <is>
          <t>OK</t>
        </is>
      </c>
      <c r="F66" t="inlineStr">
        <is>
          <t>Convencional</t>
        </is>
      </c>
      <c r="G66" t="inlineStr">
        <is>
          <t>NAO</t>
        </is>
      </c>
      <c r="H66" t="inlineStr">
        <is>
          <t>NAO</t>
        </is>
      </c>
      <c r="I66" t="inlineStr">
        <is>
          <t>NAO</t>
        </is>
      </c>
      <c r="J66" t="inlineStr">
        <is>
          <t>NAO</t>
        </is>
      </c>
    </row>
    <row r="67">
      <c r="A67" t="inlineStr">
        <is>
          <t>PPT</t>
        </is>
      </c>
      <c r="B67" t="n">
        <v>520</v>
      </c>
      <c r="C67" t="n">
        <v>3</v>
      </c>
      <c r="D67" t="n">
        <v>8.91</v>
      </c>
      <c r="E67" t="inlineStr">
        <is>
          <t>OK</t>
        </is>
      </c>
      <c r="F67" t="inlineStr">
        <is>
          <t>Convencional</t>
        </is>
      </c>
      <c r="G67" t="inlineStr">
        <is>
          <t>NAO</t>
        </is>
      </c>
      <c r="H67" t="inlineStr">
        <is>
          <t>NAO</t>
        </is>
      </c>
      <c r="I67" t="inlineStr">
        <is>
          <t>NAO</t>
        </is>
      </c>
      <c r="J67" t="inlineStr">
        <is>
          <t>NAO</t>
        </is>
      </c>
    </row>
    <row r="68">
      <c r="A68" t="inlineStr">
        <is>
          <t>PPT</t>
        </is>
      </c>
      <c r="B68" t="n">
        <v>520</v>
      </c>
      <c r="C68" t="n">
        <v>4</v>
      </c>
      <c r="D68" t="n">
        <v>1.67</v>
      </c>
      <c r="E68" t="inlineStr">
        <is>
          <t>OK</t>
        </is>
      </c>
      <c r="F68" t="inlineStr">
        <is>
          <t>Convencional</t>
        </is>
      </c>
      <c r="G68" t="inlineStr">
        <is>
          <t>NAO</t>
        </is>
      </c>
      <c r="H68" t="inlineStr">
        <is>
          <t>NAO</t>
        </is>
      </c>
      <c r="I68" t="inlineStr">
        <is>
          <t>NAO</t>
        </is>
      </c>
      <c r="J68" t="inlineStr">
        <is>
          <t>NAO</t>
        </is>
      </c>
    </row>
    <row r="69">
      <c r="A69" t="inlineStr">
        <is>
          <t>PPT</t>
        </is>
      </c>
      <c r="B69" t="n">
        <v>520</v>
      </c>
      <c r="C69" t="n">
        <v>5</v>
      </c>
      <c r="D69" t="n">
        <v>12.56</v>
      </c>
      <c r="E69" t="inlineStr">
        <is>
          <t>OK</t>
        </is>
      </c>
      <c r="F69" t="inlineStr">
        <is>
          <t>Convencional</t>
        </is>
      </c>
      <c r="G69" t="inlineStr">
        <is>
          <t>NAO</t>
        </is>
      </c>
      <c r="H69" t="inlineStr">
        <is>
          <t>NAO</t>
        </is>
      </c>
      <c r="I69" t="inlineStr">
        <is>
          <t>NAO</t>
        </is>
      </c>
      <c r="J69" t="inlineStr">
        <is>
          <t>NAO</t>
        </is>
      </c>
    </row>
    <row r="70">
      <c r="A70" t="inlineStr">
        <is>
          <t>PPT</t>
        </is>
      </c>
      <c r="B70" t="n">
        <v>520</v>
      </c>
      <c r="C70" t="n">
        <v>6</v>
      </c>
      <c r="D70" t="n">
        <v>16.92</v>
      </c>
      <c r="E70" t="inlineStr">
        <is>
          <t>OK</t>
        </is>
      </c>
      <c r="F70" t="inlineStr">
        <is>
          <t>Convencional</t>
        </is>
      </c>
      <c r="G70" t="inlineStr">
        <is>
          <t>NAO</t>
        </is>
      </c>
      <c r="H70" t="inlineStr">
        <is>
          <t>NAO</t>
        </is>
      </c>
      <c r="I70" t="inlineStr">
        <is>
          <t>NAO</t>
        </is>
      </c>
      <c r="J70" t="inlineStr">
        <is>
          <t>NAO</t>
        </is>
      </c>
    </row>
    <row r="71">
      <c r="A71" t="inlineStr">
        <is>
          <t>PPT</t>
        </is>
      </c>
      <c r="B71" t="n">
        <v>520</v>
      </c>
      <c r="C71" t="n">
        <v>7</v>
      </c>
      <c r="D71" t="n">
        <v>11.21</v>
      </c>
      <c r="E71" t="inlineStr">
        <is>
          <t>OK</t>
        </is>
      </c>
      <c r="F71" t="inlineStr">
        <is>
          <t>Convencional</t>
        </is>
      </c>
      <c r="G71" t="inlineStr">
        <is>
          <t>NAO</t>
        </is>
      </c>
      <c r="H71" t="inlineStr">
        <is>
          <t>NAO</t>
        </is>
      </c>
      <c r="I71" t="inlineStr">
        <is>
          <t>NAO</t>
        </is>
      </c>
      <c r="J71" t="inlineStr">
        <is>
          <t>NAO</t>
        </is>
      </c>
    </row>
    <row r="72">
      <c r="A72" t="inlineStr">
        <is>
          <t>PPT</t>
        </is>
      </c>
      <c r="B72" t="n">
        <v>520</v>
      </c>
      <c r="C72" t="n">
        <v>8</v>
      </c>
      <c r="D72" t="n">
        <v>18.07</v>
      </c>
      <c r="E72" t="inlineStr">
        <is>
          <t>OK</t>
        </is>
      </c>
      <c r="F72" t="inlineStr">
        <is>
          <t>Convencional</t>
        </is>
      </c>
      <c r="G72" t="inlineStr">
        <is>
          <t>NAO</t>
        </is>
      </c>
      <c r="H72" t="inlineStr">
        <is>
          <t>NAO</t>
        </is>
      </c>
      <c r="I72" t="inlineStr">
        <is>
          <t>NAO</t>
        </is>
      </c>
      <c r="J72" t="inlineStr">
        <is>
          <t>NAO</t>
        </is>
      </c>
    </row>
    <row r="73">
      <c r="A73" t="inlineStr">
        <is>
          <t>PPT</t>
        </is>
      </c>
      <c r="B73" t="n">
        <v>520</v>
      </c>
      <c r="C73" t="n">
        <v>9</v>
      </c>
      <c r="D73" t="n">
        <v>17.76</v>
      </c>
      <c r="E73" t="inlineStr">
        <is>
          <t>OK</t>
        </is>
      </c>
      <c r="F73" t="inlineStr">
        <is>
          <t>Convencional</t>
        </is>
      </c>
      <c r="G73" t="inlineStr">
        <is>
          <t>NAO</t>
        </is>
      </c>
      <c r="H73" t="inlineStr">
        <is>
          <t>NAO</t>
        </is>
      </c>
      <c r="I73" t="inlineStr">
        <is>
          <t>NAO</t>
        </is>
      </c>
      <c r="J73" t="inlineStr">
        <is>
          <t>NAO</t>
        </is>
      </c>
    </row>
    <row r="74">
      <c r="A74" t="inlineStr">
        <is>
          <t>PPT</t>
        </is>
      </c>
      <c r="B74" t="n">
        <v>520</v>
      </c>
      <c r="C74" t="n">
        <v>10</v>
      </c>
      <c r="D74" t="n">
        <v>7.9</v>
      </c>
      <c r="E74" t="inlineStr">
        <is>
          <t>OK</t>
        </is>
      </c>
      <c r="F74" t="inlineStr">
        <is>
          <t>Convencional</t>
        </is>
      </c>
      <c r="G74" t="inlineStr">
        <is>
          <t>NAO</t>
        </is>
      </c>
      <c r="H74" t="inlineStr">
        <is>
          <t>NAO</t>
        </is>
      </c>
      <c r="I74" t="inlineStr">
        <is>
          <t>NAO</t>
        </is>
      </c>
      <c r="J74" t="inlineStr">
        <is>
          <t>NAO</t>
        </is>
      </c>
    </row>
    <row r="75">
      <c r="A75" t="inlineStr">
        <is>
          <t>PPT</t>
        </is>
      </c>
      <c r="B75" t="n">
        <v>520</v>
      </c>
      <c r="C75" t="n">
        <v>11</v>
      </c>
      <c r="D75" t="n">
        <v>16.17</v>
      </c>
      <c r="E75" t="inlineStr">
        <is>
          <t>OK</t>
        </is>
      </c>
      <c r="F75" t="inlineStr">
        <is>
          <t>Convencional</t>
        </is>
      </c>
      <c r="G75" t="inlineStr">
        <is>
          <t>NAO</t>
        </is>
      </c>
      <c r="H75" t="inlineStr">
        <is>
          <t>NAO</t>
        </is>
      </c>
      <c r="I75" t="inlineStr">
        <is>
          <t>NAO</t>
        </is>
      </c>
      <c r="J75" t="inlineStr">
        <is>
          <t>NAO</t>
        </is>
      </c>
    </row>
    <row r="76">
      <c r="A76" t="inlineStr">
        <is>
          <t>PPT</t>
        </is>
      </c>
      <c r="B76" t="n">
        <v>520</v>
      </c>
      <c r="C76" t="n">
        <v>12</v>
      </c>
      <c r="D76" t="n">
        <v>1.88</v>
      </c>
      <c r="E76" t="inlineStr">
        <is>
          <t>OK</t>
        </is>
      </c>
      <c r="F76" t="inlineStr">
        <is>
          <t>Convencional</t>
        </is>
      </c>
      <c r="G76" t="inlineStr">
        <is>
          <t>NAO</t>
        </is>
      </c>
      <c r="H76" t="inlineStr">
        <is>
          <t>NAO</t>
        </is>
      </c>
      <c r="I76" t="inlineStr">
        <is>
          <t>NAO</t>
        </is>
      </c>
      <c r="J76" t="inlineStr">
        <is>
          <t>NAO</t>
        </is>
      </c>
    </row>
    <row r="77">
      <c r="A77" t="inlineStr">
        <is>
          <t>PPT</t>
        </is>
      </c>
      <c r="B77" t="n">
        <v>520</v>
      </c>
      <c r="C77" t="n">
        <v>13</v>
      </c>
      <c r="D77" t="n">
        <v>15.54</v>
      </c>
      <c r="E77" t="inlineStr">
        <is>
          <t>OK</t>
        </is>
      </c>
      <c r="F77" t="inlineStr">
        <is>
          <t>Convencional</t>
        </is>
      </c>
      <c r="G77" t="inlineStr">
        <is>
          <t>NAO</t>
        </is>
      </c>
      <c r="H77" t="inlineStr">
        <is>
          <t>NAO</t>
        </is>
      </c>
      <c r="I77" t="inlineStr">
        <is>
          <t>NAO</t>
        </is>
      </c>
      <c r="J77" t="inlineStr">
        <is>
          <t>NAO</t>
        </is>
      </c>
    </row>
    <row r="78">
      <c r="A78" t="inlineStr">
        <is>
          <t>PPT</t>
        </is>
      </c>
      <c r="B78" t="n">
        <v>520</v>
      </c>
      <c r="C78" t="n">
        <v>14</v>
      </c>
      <c r="D78" t="n">
        <v>13.02</v>
      </c>
      <c r="E78" t="inlineStr">
        <is>
          <t>OK</t>
        </is>
      </c>
      <c r="F78" t="inlineStr">
        <is>
          <t>Convencional</t>
        </is>
      </c>
      <c r="G78" t="inlineStr">
        <is>
          <t>NAO</t>
        </is>
      </c>
      <c r="H78" t="inlineStr">
        <is>
          <t>NAO</t>
        </is>
      </c>
      <c r="I78" t="inlineStr">
        <is>
          <t>NAO</t>
        </is>
      </c>
      <c r="J78" t="inlineStr">
        <is>
          <t>NAO</t>
        </is>
      </c>
    </row>
    <row r="79">
      <c r="A79" t="inlineStr">
        <is>
          <t>PPT</t>
        </is>
      </c>
      <c r="B79" t="n">
        <v>520</v>
      </c>
      <c r="C79" t="n">
        <v>15</v>
      </c>
      <c r="D79" t="n">
        <v>14.3</v>
      </c>
      <c r="E79" t="inlineStr">
        <is>
          <t>OK</t>
        </is>
      </c>
      <c r="F79" t="inlineStr">
        <is>
          <t>Convencional</t>
        </is>
      </c>
      <c r="G79" t="inlineStr">
        <is>
          <t>NAO</t>
        </is>
      </c>
      <c r="H79" t="inlineStr">
        <is>
          <t>NAO</t>
        </is>
      </c>
      <c r="I79" t="inlineStr">
        <is>
          <t>NAO</t>
        </is>
      </c>
      <c r="J79" t="inlineStr">
        <is>
          <t>NAO</t>
        </is>
      </c>
    </row>
    <row r="80">
      <c r="A80" t="inlineStr">
        <is>
          <t>PPT</t>
        </is>
      </c>
      <c r="B80" t="n">
        <v>520</v>
      </c>
      <c r="C80" t="n">
        <v>16</v>
      </c>
      <c r="D80" t="n">
        <v>16.13</v>
      </c>
      <c r="E80" t="inlineStr">
        <is>
          <t>OK</t>
        </is>
      </c>
      <c r="F80" t="inlineStr">
        <is>
          <t>Convencional</t>
        </is>
      </c>
      <c r="G80" t="inlineStr">
        <is>
          <t>NAO</t>
        </is>
      </c>
      <c r="H80" t="inlineStr">
        <is>
          <t>NAO</t>
        </is>
      </c>
      <c r="I80" t="inlineStr">
        <is>
          <t>NAO</t>
        </is>
      </c>
      <c r="J80" t="inlineStr">
        <is>
          <t>NAO</t>
        </is>
      </c>
    </row>
    <row r="81">
      <c r="A81" t="inlineStr">
        <is>
          <t>PPT</t>
        </is>
      </c>
      <c r="B81" t="n">
        <v>520</v>
      </c>
      <c r="C81" t="n">
        <v>17</v>
      </c>
      <c r="D81" t="n">
        <v>23.01</v>
      </c>
      <c r="E81" t="inlineStr">
        <is>
          <t>OK</t>
        </is>
      </c>
      <c r="F81" t="inlineStr">
        <is>
          <t>Convencional</t>
        </is>
      </c>
      <c r="G81" t="inlineStr">
        <is>
          <t>NAO</t>
        </is>
      </c>
      <c r="H81" t="inlineStr">
        <is>
          <t>NAO</t>
        </is>
      </c>
      <c r="I81" t="inlineStr">
        <is>
          <t>NAO</t>
        </is>
      </c>
      <c r="J81" t="inlineStr">
        <is>
          <t>NAO</t>
        </is>
      </c>
    </row>
    <row r="82">
      <c r="A82" t="inlineStr">
        <is>
          <t>PPT</t>
        </is>
      </c>
      <c r="B82" t="n">
        <v>520</v>
      </c>
      <c r="C82" t="n">
        <v>18</v>
      </c>
      <c r="D82" t="n">
        <v>19.54</v>
      </c>
      <c r="E82" t="inlineStr">
        <is>
          <t>OK</t>
        </is>
      </c>
      <c r="F82" t="inlineStr">
        <is>
          <t>Convencional</t>
        </is>
      </c>
      <c r="G82" t="inlineStr">
        <is>
          <t>NAO</t>
        </is>
      </c>
      <c r="H82" t="inlineStr">
        <is>
          <t>NAO</t>
        </is>
      </c>
      <c r="I82" t="inlineStr">
        <is>
          <t>NAO</t>
        </is>
      </c>
      <c r="J82" t="inlineStr">
        <is>
          <t>NAO</t>
        </is>
      </c>
    </row>
    <row r="83">
      <c r="A83" t="inlineStr">
        <is>
          <t>PPT</t>
        </is>
      </c>
      <c r="B83" t="n">
        <v>520</v>
      </c>
      <c r="C83" t="n">
        <v>19</v>
      </c>
      <c r="D83" t="n">
        <v>3.27</v>
      </c>
      <c r="E83" t="inlineStr">
        <is>
          <t>OK</t>
        </is>
      </c>
      <c r="F83" t="inlineStr">
        <is>
          <t>Convencional</t>
        </is>
      </c>
      <c r="G83" t="inlineStr">
        <is>
          <t>NAO</t>
        </is>
      </c>
      <c r="H83" t="inlineStr">
        <is>
          <t>NAO</t>
        </is>
      </c>
      <c r="I83" t="inlineStr">
        <is>
          <t>NAO</t>
        </is>
      </c>
      <c r="J83" t="inlineStr">
        <is>
          <t>NAO</t>
        </is>
      </c>
    </row>
    <row r="84">
      <c r="A84" t="inlineStr">
        <is>
          <t>PPT</t>
        </is>
      </c>
      <c r="B84" t="n">
        <v>570</v>
      </c>
      <c r="C84" t="n">
        <v>1</v>
      </c>
      <c r="D84" t="n">
        <v>8.779999999999999</v>
      </c>
      <c r="E84" t="inlineStr">
        <is>
          <t>OK</t>
        </is>
      </c>
      <c r="F84" t="inlineStr">
        <is>
          <t>Convencional</t>
        </is>
      </c>
      <c r="G84" t="inlineStr">
        <is>
          <t>NAO</t>
        </is>
      </c>
      <c r="H84" t="inlineStr">
        <is>
          <t>NAO</t>
        </is>
      </c>
      <c r="I84" t="inlineStr">
        <is>
          <t>NAO</t>
        </is>
      </c>
      <c r="J84" t="inlineStr">
        <is>
          <t>NAO</t>
        </is>
      </c>
    </row>
    <row r="85">
      <c r="A85" t="inlineStr">
        <is>
          <t>PPT</t>
        </is>
      </c>
      <c r="B85" t="n">
        <v>570</v>
      </c>
      <c r="C85" t="n">
        <v>2</v>
      </c>
      <c r="D85" t="n">
        <v>15.46</v>
      </c>
      <c r="E85" t="inlineStr">
        <is>
          <t>OK</t>
        </is>
      </c>
      <c r="F85" t="inlineStr">
        <is>
          <t>Convencional</t>
        </is>
      </c>
      <c r="G85" t="inlineStr">
        <is>
          <t>NAO</t>
        </is>
      </c>
      <c r="H85" t="inlineStr">
        <is>
          <t>NAO</t>
        </is>
      </c>
      <c r="I85" t="inlineStr">
        <is>
          <t>NAO</t>
        </is>
      </c>
      <c r="J85" t="inlineStr">
        <is>
          <t>NAO</t>
        </is>
      </c>
    </row>
    <row r="86">
      <c r="A86" t="inlineStr">
        <is>
          <t>PPT</t>
        </is>
      </c>
      <c r="B86" t="n">
        <v>570</v>
      </c>
      <c r="C86" t="n">
        <v>3</v>
      </c>
      <c r="D86" t="n">
        <v>12.83</v>
      </c>
      <c r="E86" t="inlineStr">
        <is>
          <t>OK</t>
        </is>
      </c>
      <c r="F86" t="inlineStr">
        <is>
          <t>Convencional</t>
        </is>
      </c>
      <c r="G86" t="inlineStr">
        <is>
          <t>NAO</t>
        </is>
      </c>
      <c r="H86" t="inlineStr">
        <is>
          <t>NAO</t>
        </is>
      </c>
      <c r="I86" t="inlineStr">
        <is>
          <t>NAO</t>
        </is>
      </c>
      <c r="J86" t="inlineStr">
        <is>
          <t>NAO</t>
        </is>
      </c>
    </row>
    <row r="87">
      <c r="A87" t="inlineStr">
        <is>
          <t>PPT</t>
        </is>
      </c>
      <c r="B87" t="n">
        <v>570</v>
      </c>
      <c r="C87" t="n">
        <v>4</v>
      </c>
      <c r="D87" t="n">
        <v>6.41</v>
      </c>
      <c r="E87" t="inlineStr">
        <is>
          <t>OK</t>
        </is>
      </c>
      <c r="F87" t="inlineStr">
        <is>
          <t>Convencional</t>
        </is>
      </c>
      <c r="G87" t="inlineStr">
        <is>
          <t>NAO</t>
        </is>
      </c>
      <c r="H87" t="inlineStr">
        <is>
          <t>NAO</t>
        </is>
      </c>
      <c r="I87" t="inlineStr">
        <is>
          <t>NAO</t>
        </is>
      </c>
      <c r="J87" t="inlineStr">
        <is>
          <t>NAO</t>
        </is>
      </c>
    </row>
    <row r="88">
      <c r="A88" t="inlineStr">
        <is>
          <t>PPT</t>
        </is>
      </c>
      <c r="B88" t="n">
        <v>570</v>
      </c>
      <c r="C88" t="n">
        <v>5</v>
      </c>
      <c r="D88" t="n">
        <v>17.82</v>
      </c>
      <c r="E88" t="inlineStr">
        <is>
          <t>OK</t>
        </is>
      </c>
      <c r="F88" t="inlineStr">
        <is>
          <t>Convencional</t>
        </is>
      </c>
      <c r="G88" t="inlineStr">
        <is>
          <t>NAO</t>
        </is>
      </c>
      <c r="H88" t="inlineStr">
        <is>
          <t>NAO</t>
        </is>
      </c>
      <c r="I88" t="inlineStr">
        <is>
          <t>NAO</t>
        </is>
      </c>
      <c r="J88" t="inlineStr">
        <is>
          <t>NAO</t>
        </is>
      </c>
    </row>
    <row r="89">
      <c r="A89" t="inlineStr">
        <is>
          <t>PPT</t>
        </is>
      </c>
      <c r="B89" t="n">
        <v>635</v>
      </c>
      <c r="C89" t="n">
        <v>1</v>
      </c>
      <c r="D89" t="n">
        <v>22.7</v>
      </c>
      <c r="E89" t="inlineStr">
        <is>
          <t>OK</t>
        </is>
      </c>
      <c r="F89" t="inlineStr">
        <is>
          <t>Convencional</t>
        </is>
      </c>
      <c r="G89" t="inlineStr">
        <is>
          <t>NAO</t>
        </is>
      </c>
      <c r="H89" t="inlineStr">
        <is>
          <t>NAO</t>
        </is>
      </c>
      <c r="I89" t="inlineStr">
        <is>
          <t>NAO</t>
        </is>
      </c>
      <c r="J89" t="inlineStr">
        <is>
          <t>NAO</t>
        </is>
      </c>
    </row>
    <row r="90">
      <c r="A90" t="inlineStr">
        <is>
          <t>PPT</t>
        </is>
      </c>
      <c r="B90" t="n">
        <v>635</v>
      </c>
      <c r="C90" t="n">
        <v>2</v>
      </c>
      <c r="D90" t="n">
        <v>12.67</v>
      </c>
      <c r="E90" t="inlineStr">
        <is>
          <t>OK</t>
        </is>
      </c>
      <c r="F90" t="inlineStr">
        <is>
          <t>Convencional</t>
        </is>
      </c>
      <c r="G90" t="inlineStr">
        <is>
          <t>NAO</t>
        </is>
      </c>
      <c r="H90" t="inlineStr">
        <is>
          <t>NAO</t>
        </is>
      </c>
      <c r="I90" t="inlineStr">
        <is>
          <t>NAO</t>
        </is>
      </c>
      <c r="J90" t="inlineStr">
        <is>
          <t>NAO</t>
        </is>
      </c>
    </row>
    <row r="91">
      <c r="A91" t="inlineStr">
        <is>
          <t>PPT</t>
        </is>
      </c>
      <c r="B91" t="n">
        <v>635</v>
      </c>
      <c r="C91" t="n">
        <v>3</v>
      </c>
      <c r="D91" t="n">
        <v>10.54</v>
      </c>
      <c r="E91" t="inlineStr">
        <is>
          <t>OK</t>
        </is>
      </c>
      <c r="F91" t="inlineStr">
        <is>
          <t>Convencional</t>
        </is>
      </c>
      <c r="G91" t="inlineStr">
        <is>
          <t>NAO</t>
        </is>
      </c>
      <c r="H91" t="inlineStr">
        <is>
          <t>NAO</t>
        </is>
      </c>
      <c r="I91" t="inlineStr">
        <is>
          <t>NAO</t>
        </is>
      </c>
      <c r="J91" t="inlineStr">
        <is>
          <t>NAO</t>
        </is>
      </c>
    </row>
    <row r="92">
      <c r="A92" t="inlineStr">
        <is>
          <t>PPT</t>
        </is>
      </c>
      <c r="B92" t="n">
        <v>635</v>
      </c>
      <c r="C92" t="n">
        <v>4</v>
      </c>
      <c r="D92" t="n">
        <v>4.09</v>
      </c>
      <c r="E92" t="inlineStr">
        <is>
          <t>OK</t>
        </is>
      </c>
      <c r="F92" t="inlineStr">
        <is>
          <t>Convencional</t>
        </is>
      </c>
      <c r="G92" t="inlineStr">
        <is>
          <t>NAO</t>
        </is>
      </c>
      <c r="H92" t="inlineStr">
        <is>
          <t>NAO</t>
        </is>
      </c>
      <c r="I92" t="inlineStr">
        <is>
          <t>NAO</t>
        </is>
      </c>
      <c r="J92" t="inlineStr">
        <is>
          <t>NAO</t>
        </is>
      </c>
    </row>
    <row r="93">
      <c r="A93" t="inlineStr">
        <is>
          <t>PPT</t>
        </is>
      </c>
      <c r="B93" t="n">
        <v>635</v>
      </c>
      <c r="C93" t="n">
        <v>5</v>
      </c>
      <c r="D93" t="n">
        <v>3.21</v>
      </c>
      <c r="E93" t="inlineStr">
        <is>
          <t>OK</t>
        </is>
      </c>
      <c r="F93" t="inlineStr">
        <is>
          <t>Convencional</t>
        </is>
      </c>
      <c r="G93" t="inlineStr">
        <is>
          <t>NAO</t>
        </is>
      </c>
      <c r="H93" t="inlineStr">
        <is>
          <t>NAO</t>
        </is>
      </c>
      <c r="I93" t="inlineStr">
        <is>
          <t>NAO</t>
        </is>
      </c>
      <c r="J93" t="inlineStr">
        <is>
          <t>NAO</t>
        </is>
      </c>
    </row>
    <row r="94">
      <c r="A94" t="inlineStr">
        <is>
          <t>PPT</t>
        </is>
      </c>
      <c r="B94" t="n">
        <v>635</v>
      </c>
      <c r="C94" t="n">
        <v>6</v>
      </c>
      <c r="D94" t="n">
        <v>8.720000000000001</v>
      </c>
      <c r="E94" t="inlineStr">
        <is>
          <t>OK</t>
        </is>
      </c>
      <c r="F94" t="inlineStr">
        <is>
          <t>Convencional</t>
        </is>
      </c>
      <c r="G94" t="inlineStr">
        <is>
          <t>NAO</t>
        </is>
      </c>
      <c r="H94" t="inlineStr">
        <is>
          <t>NAO</t>
        </is>
      </c>
      <c r="I94" t="inlineStr">
        <is>
          <t>NAO</t>
        </is>
      </c>
      <c r="J94" t="inlineStr">
        <is>
          <t>NAO</t>
        </is>
      </c>
    </row>
    <row r="95">
      <c r="A95" t="inlineStr">
        <is>
          <t>PPT</t>
        </is>
      </c>
      <c r="B95" t="n">
        <v>635</v>
      </c>
      <c r="C95" t="n">
        <v>7</v>
      </c>
      <c r="D95" t="n">
        <v>11.27</v>
      </c>
      <c r="E95" t="inlineStr">
        <is>
          <t>OK</t>
        </is>
      </c>
      <c r="F95" t="inlineStr">
        <is>
          <t>Convencional</t>
        </is>
      </c>
      <c r="G95" t="inlineStr">
        <is>
          <t>NAO</t>
        </is>
      </c>
      <c r="H95" t="inlineStr">
        <is>
          <t>NAO</t>
        </is>
      </c>
      <c r="I95" t="inlineStr">
        <is>
          <t>NAO</t>
        </is>
      </c>
      <c r="J95" t="inlineStr">
        <is>
          <t>NAO</t>
        </is>
      </c>
    </row>
    <row r="96">
      <c r="A96" t="inlineStr">
        <is>
          <t>PPT</t>
        </is>
      </c>
      <c r="B96" t="n">
        <v>635</v>
      </c>
      <c r="C96" t="n">
        <v>8</v>
      </c>
      <c r="D96" t="n">
        <v>25.1</v>
      </c>
      <c r="E96" t="inlineStr">
        <is>
          <t>OK</t>
        </is>
      </c>
      <c r="F96" t="inlineStr">
        <is>
          <t>Convencional</t>
        </is>
      </c>
      <c r="G96" t="inlineStr">
        <is>
          <t>NAO</t>
        </is>
      </c>
      <c r="H96" t="inlineStr">
        <is>
          <t>NAO</t>
        </is>
      </c>
      <c r="I96" t="inlineStr">
        <is>
          <t>NAO</t>
        </is>
      </c>
      <c r="J96" t="inlineStr">
        <is>
          <t>NAO</t>
        </is>
      </c>
    </row>
    <row r="97">
      <c r="A97" t="inlineStr">
        <is>
          <t>PPT</t>
        </is>
      </c>
      <c r="B97" t="n">
        <v>635</v>
      </c>
      <c r="C97" t="n">
        <v>9</v>
      </c>
      <c r="D97" t="n">
        <v>11.08</v>
      </c>
      <c r="E97" t="inlineStr">
        <is>
          <t>OK</t>
        </is>
      </c>
      <c r="F97" t="inlineStr">
        <is>
          <t>Convencional</t>
        </is>
      </c>
      <c r="G97" t="inlineStr">
        <is>
          <t>NAO</t>
        </is>
      </c>
      <c r="H97" t="inlineStr">
        <is>
          <t>NAO</t>
        </is>
      </c>
      <c r="I97" t="inlineStr">
        <is>
          <t>NAO</t>
        </is>
      </c>
      <c r="J97" t="inlineStr">
        <is>
          <t>NAO</t>
        </is>
      </c>
    </row>
    <row r="98">
      <c r="A98" t="inlineStr">
        <is>
          <t>PPT</t>
        </is>
      </c>
      <c r="B98" t="n">
        <v>635</v>
      </c>
      <c r="C98" t="n">
        <v>10</v>
      </c>
      <c r="D98" t="n">
        <v>10.68</v>
      </c>
      <c r="E98" t="inlineStr">
        <is>
          <t>OK</t>
        </is>
      </c>
      <c r="F98" t="inlineStr">
        <is>
          <t>Convencional</t>
        </is>
      </c>
      <c r="G98" t="inlineStr">
        <is>
          <t>NAO</t>
        </is>
      </c>
      <c r="H98" t="inlineStr">
        <is>
          <t>NAO</t>
        </is>
      </c>
      <c r="I98" t="inlineStr">
        <is>
          <t>NAO</t>
        </is>
      </c>
      <c r="J98" t="inlineStr">
        <is>
          <t>NAO</t>
        </is>
      </c>
    </row>
    <row r="99">
      <c r="A99" t="inlineStr">
        <is>
          <t>PPT</t>
        </is>
      </c>
      <c r="B99" t="n">
        <v>641</v>
      </c>
      <c r="C99" t="n">
        <v>1</v>
      </c>
      <c r="D99" t="n">
        <v>13.76</v>
      </c>
      <c r="E99" t="inlineStr">
        <is>
          <t>OK</t>
        </is>
      </c>
      <c r="F99" t="inlineStr">
        <is>
          <t>Convencional</t>
        </is>
      </c>
      <c r="G99" t="inlineStr">
        <is>
          <t>NAO</t>
        </is>
      </c>
      <c r="H99" t="inlineStr">
        <is>
          <t>NAO</t>
        </is>
      </c>
      <c r="I99" t="inlineStr">
        <is>
          <t>NAO</t>
        </is>
      </c>
      <c r="J99" t="inlineStr">
        <is>
          <t>NAO</t>
        </is>
      </c>
    </row>
    <row r="100">
      <c r="A100" t="inlineStr">
        <is>
          <t>PPT</t>
        </is>
      </c>
      <c r="B100" t="n">
        <v>641</v>
      </c>
      <c r="C100" t="n">
        <v>2</v>
      </c>
      <c r="D100" t="n">
        <v>14.4</v>
      </c>
      <c r="E100" t="inlineStr">
        <is>
          <t>OK</t>
        </is>
      </c>
      <c r="F100" t="inlineStr">
        <is>
          <t>Convencional</t>
        </is>
      </c>
      <c r="G100" t="inlineStr">
        <is>
          <t>NAO</t>
        </is>
      </c>
      <c r="H100" t="inlineStr">
        <is>
          <t>NAO</t>
        </is>
      </c>
      <c r="I100" t="inlineStr">
        <is>
          <t>NAO</t>
        </is>
      </c>
      <c r="J100" t="inlineStr">
        <is>
          <t>NAO</t>
        </is>
      </c>
    </row>
    <row r="101">
      <c r="A101" t="inlineStr">
        <is>
          <t>PPT</t>
        </is>
      </c>
      <c r="B101" t="n">
        <v>686</v>
      </c>
      <c r="C101" t="n">
        <v>1</v>
      </c>
      <c r="D101" t="n">
        <v>3.35</v>
      </c>
      <c r="E101" t="inlineStr">
        <is>
          <t>OK</t>
        </is>
      </c>
      <c r="F101" t="inlineStr">
        <is>
          <t>Convencional</t>
        </is>
      </c>
      <c r="G101" t="inlineStr">
        <is>
          <t>NAO</t>
        </is>
      </c>
      <c r="H101" t="inlineStr">
        <is>
          <t>NAO</t>
        </is>
      </c>
      <c r="I101" t="inlineStr">
        <is>
          <t>NAO</t>
        </is>
      </c>
      <c r="J101" t="inlineStr">
        <is>
          <t>NAO</t>
        </is>
      </c>
    </row>
    <row r="102">
      <c r="A102" t="inlineStr">
        <is>
          <t>PPT</t>
        </is>
      </c>
      <c r="B102" t="n">
        <v>686</v>
      </c>
      <c r="C102" t="n">
        <v>2</v>
      </c>
      <c r="D102" t="n">
        <v>1.22</v>
      </c>
      <c r="E102" t="inlineStr">
        <is>
          <t>OK</t>
        </is>
      </c>
      <c r="F102" t="inlineStr">
        <is>
          <t>Convencional</t>
        </is>
      </c>
      <c r="G102" t="inlineStr">
        <is>
          <t>NAO</t>
        </is>
      </c>
      <c r="H102" t="inlineStr">
        <is>
          <t>NAO</t>
        </is>
      </c>
      <c r="I102" t="inlineStr">
        <is>
          <t>NAO</t>
        </is>
      </c>
      <c r="J102" t="inlineStr">
        <is>
          <t>NAO</t>
        </is>
      </c>
    </row>
    <row r="103">
      <c r="A103" t="inlineStr">
        <is>
          <t>PPT</t>
        </is>
      </c>
      <c r="B103" t="n">
        <v>686</v>
      </c>
      <c r="C103" t="n">
        <v>3</v>
      </c>
      <c r="D103" t="n">
        <v>1.64</v>
      </c>
      <c r="E103" t="inlineStr">
        <is>
          <t>OK</t>
        </is>
      </c>
      <c r="F103" t="inlineStr">
        <is>
          <t>Convencional</t>
        </is>
      </c>
      <c r="G103" t="inlineStr">
        <is>
          <t>NAO</t>
        </is>
      </c>
      <c r="H103" t="inlineStr">
        <is>
          <t>NAO</t>
        </is>
      </c>
      <c r="I103" t="inlineStr">
        <is>
          <t>NAO</t>
        </is>
      </c>
      <c r="J103" t="inlineStr">
        <is>
          <t>NAO</t>
        </is>
      </c>
    </row>
    <row r="104">
      <c r="A104" t="inlineStr">
        <is>
          <t>PPT</t>
        </is>
      </c>
      <c r="B104" t="n">
        <v>686</v>
      </c>
      <c r="C104" t="n">
        <v>4</v>
      </c>
      <c r="D104" t="n">
        <v>10.34</v>
      </c>
      <c r="E104" t="inlineStr">
        <is>
          <t>OK</t>
        </is>
      </c>
      <c r="F104" t="inlineStr">
        <is>
          <t>Convencional</t>
        </is>
      </c>
      <c r="G104" t="inlineStr">
        <is>
          <t>NAO</t>
        </is>
      </c>
      <c r="H104" t="inlineStr">
        <is>
          <t>NAO</t>
        </is>
      </c>
      <c r="I104" t="inlineStr">
        <is>
          <t>NAO</t>
        </is>
      </c>
      <c r="J104" t="inlineStr">
        <is>
          <t>NAO</t>
        </is>
      </c>
    </row>
    <row r="105">
      <c r="A105" t="inlineStr">
        <is>
          <t>PPT</t>
        </is>
      </c>
      <c r="B105" t="n">
        <v>686</v>
      </c>
      <c r="C105" t="n">
        <v>5</v>
      </c>
      <c r="D105" t="n">
        <v>2.21</v>
      </c>
      <c r="E105" t="inlineStr">
        <is>
          <t>OK</t>
        </is>
      </c>
      <c r="F105" t="inlineStr">
        <is>
          <t>Convencional</t>
        </is>
      </c>
      <c r="G105" t="inlineStr">
        <is>
          <t>NAO</t>
        </is>
      </c>
      <c r="H105" t="inlineStr">
        <is>
          <t>NAO</t>
        </is>
      </c>
      <c r="I105" t="inlineStr">
        <is>
          <t>NAO</t>
        </is>
      </c>
      <c r="J105" t="inlineStr">
        <is>
          <t>NAO</t>
        </is>
      </c>
    </row>
    <row r="106">
      <c r="A106" t="inlineStr">
        <is>
          <t>PPT</t>
        </is>
      </c>
      <c r="B106" t="n">
        <v>686</v>
      </c>
      <c r="C106" t="n">
        <v>6</v>
      </c>
      <c r="D106" t="n">
        <v>6.74</v>
      </c>
      <c r="E106" t="inlineStr">
        <is>
          <t>OK</t>
        </is>
      </c>
      <c r="F106" t="inlineStr">
        <is>
          <t>Convencional</t>
        </is>
      </c>
      <c r="G106" t="inlineStr">
        <is>
          <t>NAO</t>
        </is>
      </c>
      <c r="H106" t="inlineStr">
        <is>
          <t>NAO</t>
        </is>
      </c>
      <c r="I106" t="inlineStr">
        <is>
          <t>NAO</t>
        </is>
      </c>
      <c r="J106" t="inlineStr">
        <is>
          <t>NAO</t>
        </is>
      </c>
    </row>
    <row r="107">
      <c r="A107" t="inlineStr">
        <is>
          <t>PPT</t>
        </is>
      </c>
      <c r="B107" t="n">
        <v>1146</v>
      </c>
      <c r="C107" t="n">
        <v>1</v>
      </c>
      <c r="D107" t="n">
        <v>3.36</v>
      </c>
      <c r="E107" t="inlineStr">
        <is>
          <t>OK</t>
        </is>
      </c>
      <c r="F107" t="inlineStr">
        <is>
          <t>Convencional</t>
        </is>
      </c>
      <c r="G107" t="inlineStr">
        <is>
          <t>NAO</t>
        </is>
      </c>
      <c r="H107" t="inlineStr">
        <is>
          <t>NAO</t>
        </is>
      </c>
      <c r="I107" t="inlineStr">
        <is>
          <t>NAO</t>
        </is>
      </c>
      <c r="J107" t="inlineStr">
        <is>
          <t>NAO</t>
        </is>
      </c>
    </row>
    <row r="108">
      <c r="A108" t="inlineStr">
        <is>
          <t>PPT</t>
        </is>
      </c>
      <c r="B108" t="n">
        <v>1146</v>
      </c>
      <c r="C108" t="n">
        <v>2</v>
      </c>
      <c r="D108" t="n">
        <v>1.76</v>
      </c>
      <c r="E108" t="inlineStr">
        <is>
          <t>OK</t>
        </is>
      </c>
      <c r="F108" t="inlineStr">
        <is>
          <t>Convencional</t>
        </is>
      </c>
      <c r="G108" t="inlineStr">
        <is>
          <t>NAO</t>
        </is>
      </c>
      <c r="H108" t="inlineStr">
        <is>
          <t>NAO</t>
        </is>
      </c>
      <c r="I108" t="inlineStr">
        <is>
          <t>NAO</t>
        </is>
      </c>
      <c r="J108" t="inlineStr">
        <is>
          <t>NAO</t>
        </is>
      </c>
    </row>
    <row r="109">
      <c r="A109" t="inlineStr">
        <is>
          <t>PPT</t>
        </is>
      </c>
      <c r="B109" t="n">
        <v>1146</v>
      </c>
      <c r="C109" t="n">
        <v>3</v>
      </c>
      <c r="D109" t="n">
        <v>6.41</v>
      </c>
      <c r="E109" t="inlineStr">
        <is>
          <t>OK</t>
        </is>
      </c>
      <c r="F109" t="inlineStr">
        <is>
          <t>Convencional</t>
        </is>
      </c>
      <c r="G109" t="inlineStr">
        <is>
          <t>NAO</t>
        </is>
      </c>
      <c r="H109" t="inlineStr">
        <is>
          <t>NAO</t>
        </is>
      </c>
      <c r="I109" t="inlineStr">
        <is>
          <t>NAO</t>
        </is>
      </c>
      <c r="J109" t="inlineStr">
        <is>
          <t>NAO</t>
        </is>
      </c>
    </row>
    <row r="110">
      <c r="A110" t="inlineStr">
        <is>
          <t>PPT</t>
        </is>
      </c>
      <c r="B110" t="n">
        <v>1146</v>
      </c>
      <c r="C110" t="n">
        <v>4</v>
      </c>
      <c r="D110" t="n">
        <v>1.65</v>
      </c>
      <c r="E110" t="inlineStr">
        <is>
          <t>OK</t>
        </is>
      </c>
      <c r="F110" t="inlineStr">
        <is>
          <t>Convencional</t>
        </is>
      </c>
      <c r="G110" t="inlineStr">
        <is>
          <t>NAO</t>
        </is>
      </c>
      <c r="H110" t="inlineStr">
        <is>
          <t>NAO</t>
        </is>
      </c>
      <c r="I110" t="inlineStr">
        <is>
          <t>NAO</t>
        </is>
      </c>
      <c r="J110" t="inlineStr">
        <is>
          <t>NAO</t>
        </is>
      </c>
    </row>
    <row r="111">
      <c r="A111" t="inlineStr">
        <is>
          <t>PPT</t>
        </is>
      </c>
      <c r="B111" t="n">
        <v>1209</v>
      </c>
      <c r="C111" t="n">
        <v>1</v>
      </c>
      <c r="D111" t="n">
        <v>12.22</v>
      </c>
      <c r="E111" t="inlineStr">
        <is>
          <t>OK</t>
        </is>
      </c>
      <c r="F111" t="inlineStr">
        <is>
          <t>ESD</t>
        </is>
      </c>
      <c r="G111" t="inlineStr">
        <is>
          <t>NAO</t>
        </is>
      </c>
      <c r="H111" t="inlineStr">
        <is>
          <t>NAO</t>
        </is>
      </c>
      <c r="I111" t="inlineStr">
        <is>
          <t>NAO</t>
        </is>
      </c>
      <c r="J111" t="inlineStr">
        <is>
          <t>NAO</t>
        </is>
      </c>
    </row>
    <row r="112">
      <c r="A112" t="inlineStr">
        <is>
          <t>PPT</t>
        </is>
      </c>
      <c r="B112" t="n">
        <v>1209</v>
      </c>
      <c r="C112" t="n">
        <v>2</v>
      </c>
      <c r="D112" t="n">
        <v>11.69</v>
      </c>
      <c r="E112" t="inlineStr">
        <is>
          <t>OK</t>
        </is>
      </c>
      <c r="F112" t="inlineStr">
        <is>
          <t>ESD</t>
        </is>
      </c>
      <c r="G112" t="inlineStr">
        <is>
          <t>NAO</t>
        </is>
      </c>
      <c r="H112" t="inlineStr">
        <is>
          <t>NAO</t>
        </is>
      </c>
      <c r="I112" t="inlineStr">
        <is>
          <t>NAO</t>
        </is>
      </c>
      <c r="J112" t="inlineStr">
        <is>
          <t>NAO</t>
        </is>
      </c>
    </row>
    <row r="113">
      <c r="A113" t="inlineStr">
        <is>
          <t>PPT</t>
        </is>
      </c>
      <c r="B113" t="n">
        <v>1209</v>
      </c>
      <c r="C113" t="n">
        <v>3</v>
      </c>
      <c r="D113" t="n">
        <v>7.11</v>
      </c>
      <c r="E113" t="inlineStr">
        <is>
          <t>OK</t>
        </is>
      </c>
      <c r="F113" t="inlineStr">
        <is>
          <t>ESD</t>
        </is>
      </c>
      <c r="G113" t="inlineStr">
        <is>
          <t>NAO</t>
        </is>
      </c>
      <c r="H113" t="inlineStr">
        <is>
          <t>NAO</t>
        </is>
      </c>
      <c r="I113" t="inlineStr">
        <is>
          <t>NAO</t>
        </is>
      </c>
      <c r="J113" t="inlineStr">
        <is>
          <t>NAO</t>
        </is>
      </c>
    </row>
    <row r="114">
      <c r="A114" t="inlineStr">
        <is>
          <t>PPT</t>
        </is>
      </c>
      <c r="B114" t="n">
        <v>1209</v>
      </c>
      <c r="C114" t="n">
        <v>4</v>
      </c>
      <c r="D114" t="n">
        <v>9.19</v>
      </c>
      <c r="E114" t="inlineStr">
        <is>
          <t>OK</t>
        </is>
      </c>
      <c r="F114" t="inlineStr">
        <is>
          <t>ESD</t>
        </is>
      </c>
      <c r="G114" t="inlineStr">
        <is>
          <t>NAO</t>
        </is>
      </c>
      <c r="H114" t="inlineStr">
        <is>
          <t>NAO</t>
        </is>
      </c>
      <c r="I114" t="inlineStr">
        <is>
          <t>NAO</t>
        </is>
      </c>
      <c r="J114" t="inlineStr">
        <is>
          <t>NAO</t>
        </is>
      </c>
    </row>
    <row r="115">
      <c r="A115" t="inlineStr">
        <is>
          <t>PPT</t>
        </is>
      </c>
      <c r="B115" t="n">
        <v>1209</v>
      </c>
      <c r="C115" t="n">
        <v>5</v>
      </c>
      <c r="D115" t="n">
        <v>3.09</v>
      </c>
      <c r="E115" t="inlineStr">
        <is>
          <t>OK</t>
        </is>
      </c>
      <c r="F115" t="inlineStr">
        <is>
          <t>ESD</t>
        </is>
      </c>
      <c r="G115" t="inlineStr">
        <is>
          <t>NAO</t>
        </is>
      </c>
      <c r="H115" t="inlineStr">
        <is>
          <t>NAO</t>
        </is>
      </c>
      <c r="I115" t="inlineStr">
        <is>
          <t>NAO</t>
        </is>
      </c>
      <c r="J115" t="inlineStr">
        <is>
          <t>NAO</t>
        </is>
      </c>
    </row>
    <row r="116">
      <c r="A116" t="inlineStr">
        <is>
          <t>PPT</t>
        </is>
      </c>
      <c r="B116" t="n">
        <v>1209</v>
      </c>
      <c r="C116" t="n">
        <v>6</v>
      </c>
      <c r="D116" t="n">
        <v>19.11</v>
      </c>
      <c r="E116" t="inlineStr">
        <is>
          <t>OK</t>
        </is>
      </c>
      <c r="F116" t="inlineStr">
        <is>
          <t>ESD</t>
        </is>
      </c>
      <c r="G116" t="inlineStr">
        <is>
          <t>NAO</t>
        </is>
      </c>
      <c r="H116" t="inlineStr">
        <is>
          <t>NAO</t>
        </is>
      </c>
      <c r="I116" t="inlineStr">
        <is>
          <t>NAO</t>
        </is>
      </c>
      <c r="J116" t="inlineStr">
        <is>
          <t>NAO</t>
        </is>
      </c>
    </row>
    <row r="117">
      <c r="A117" t="inlineStr">
        <is>
          <t>PPT</t>
        </is>
      </c>
      <c r="B117" t="n">
        <v>1209</v>
      </c>
      <c r="C117" t="n">
        <v>7</v>
      </c>
      <c r="D117" t="n">
        <v>18.78</v>
      </c>
      <c r="E117" t="inlineStr">
        <is>
          <t>OK</t>
        </is>
      </c>
      <c r="F117" t="inlineStr">
        <is>
          <t>ESD</t>
        </is>
      </c>
      <c r="G117" t="inlineStr">
        <is>
          <t>NAO</t>
        </is>
      </c>
      <c r="H117" t="inlineStr">
        <is>
          <t>NAO</t>
        </is>
      </c>
      <c r="I117" t="inlineStr">
        <is>
          <t>NAO</t>
        </is>
      </c>
      <c r="J117" t="inlineStr">
        <is>
          <t>NAO</t>
        </is>
      </c>
    </row>
    <row r="118">
      <c r="A118" t="inlineStr">
        <is>
          <t>PPT</t>
        </is>
      </c>
      <c r="B118" t="n">
        <v>1209</v>
      </c>
      <c r="C118" t="n">
        <v>8</v>
      </c>
      <c r="D118" t="n">
        <v>12.86</v>
      </c>
      <c r="E118" t="inlineStr">
        <is>
          <t>OK</t>
        </is>
      </c>
      <c r="F118" t="inlineStr">
        <is>
          <t>ESD</t>
        </is>
      </c>
      <c r="G118" t="inlineStr">
        <is>
          <t>NAO</t>
        </is>
      </c>
      <c r="H118" t="inlineStr">
        <is>
          <t>NAO</t>
        </is>
      </c>
      <c r="I118" t="inlineStr">
        <is>
          <t>NAO</t>
        </is>
      </c>
      <c r="J118" t="inlineStr">
        <is>
          <t>NAO</t>
        </is>
      </c>
    </row>
    <row r="119">
      <c r="A119" t="inlineStr">
        <is>
          <t>PPT</t>
        </is>
      </c>
      <c r="B119" t="n">
        <v>1209</v>
      </c>
      <c r="C119" t="n">
        <v>9</v>
      </c>
      <c r="D119" t="n">
        <v>12.5</v>
      </c>
      <c r="E119" t="inlineStr">
        <is>
          <t>OK</t>
        </is>
      </c>
      <c r="F119" t="inlineStr">
        <is>
          <t>ESD</t>
        </is>
      </c>
      <c r="G119" t="inlineStr">
        <is>
          <t>NAO</t>
        </is>
      </c>
      <c r="H119" t="inlineStr">
        <is>
          <t>NAO</t>
        </is>
      </c>
      <c r="I119" t="inlineStr">
        <is>
          <t>NAO</t>
        </is>
      </c>
      <c r="J119" t="inlineStr">
        <is>
          <t>NAO</t>
        </is>
      </c>
    </row>
    <row r="120">
      <c r="A120" t="inlineStr">
        <is>
          <t>PPT</t>
        </is>
      </c>
      <c r="B120" t="n">
        <v>1209</v>
      </c>
      <c r="C120" t="n">
        <v>10</v>
      </c>
      <c r="D120" t="n">
        <v>7.85</v>
      </c>
      <c r="E120" t="inlineStr">
        <is>
          <t>OK</t>
        </is>
      </c>
      <c r="F120" t="inlineStr">
        <is>
          <t>ESD</t>
        </is>
      </c>
      <c r="G120" t="inlineStr">
        <is>
          <t>NAO</t>
        </is>
      </c>
      <c r="H120" t="inlineStr">
        <is>
          <t>NAO</t>
        </is>
      </c>
      <c r="I120" t="inlineStr">
        <is>
          <t>NAO</t>
        </is>
      </c>
      <c r="J120" t="inlineStr">
        <is>
          <t>NAO</t>
        </is>
      </c>
    </row>
    <row r="121">
      <c r="A121" t="inlineStr">
        <is>
          <t>PPT</t>
        </is>
      </c>
      <c r="B121" t="n">
        <v>1209</v>
      </c>
      <c r="C121" t="n">
        <v>11</v>
      </c>
      <c r="D121" t="n">
        <v>3.4</v>
      </c>
      <c r="E121" t="inlineStr">
        <is>
          <t>OK</t>
        </is>
      </c>
      <c r="F121" t="inlineStr">
        <is>
          <t>ESD</t>
        </is>
      </c>
      <c r="G121" t="inlineStr">
        <is>
          <t>NAO</t>
        </is>
      </c>
      <c r="H121" t="inlineStr">
        <is>
          <t>NAO</t>
        </is>
      </c>
      <c r="I121" t="inlineStr">
        <is>
          <t>NAO</t>
        </is>
      </c>
      <c r="J121" t="inlineStr">
        <is>
          <t>NAO</t>
        </is>
      </c>
    </row>
    <row r="122">
      <c r="A122" t="inlineStr">
        <is>
          <t>PPT</t>
        </is>
      </c>
      <c r="B122" t="n">
        <v>1209</v>
      </c>
      <c r="C122" t="n">
        <v>12</v>
      </c>
      <c r="D122" t="n">
        <v>0.7</v>
      </c>
      <c r="E122" t="inlineStr">
        <is>
          <t>OK</t>
        </is>
      </c>
      <c r="F122" t="inlineStr">
        <is>
          <t>ESD</t>
        </is>
      </c>
      <c r="G122" t="inlineStr">
        <is>
          <t>NAO</t>
        </is>
      </c>
      <c r="H122" t="inlineStr">
        <is>
          <t>NAO</t>
        </is>
      </c>
      <c r="I122" t="inlineStr">
        <is>
          <t>NAO</t>
        </is>
      </c>
      <c r="J122" t="inlineStr">
        <is>
          <t>NAO</t>
        </is>
      </c>
    </row>
    <row r="123">
      <c r="A123" t="inlineStr">
        <is>
          <t>PPT</t>
        </is>
      </c>
      <c r="B123" t="n">
        <v>1436</v>
      </c>
      <c r="C123" t="n">
        <v>1</v>
      </c>
      <c r="D123" t="n">
        <v>11</v>
      </c>
      <c r="E123" t="inlineStr">
        <is>
          <t>OK</t>
        </is>
      </c>
      <c r="F123" t="inlineStr">
        <is>
          <t>ESD</t>
        </is>
      </c>
      <c r="G123" t="inlineStr">
        <is>
          <t>NAO</t>
        </is>
      </c>
      <c r="H123" t="inlineStr">
        <is>
          <t>NAO</t>
        </is>
      </c>
      <c r="I123" t="inlineStr">
        <is>
          <t>NAO</t>
        </is>
      </c>
      <c r="J123" t="inlineStr">
        <is>
          <t>NAO</t>
        </is>
      </c>
    </row>
    <row r="124">
      <c r="A124" t="inlineStr">
        <is>
          <t>PPT</t>
        </is>
      </c>
      <c r="B124" t="n">
        <v>1436</v>
      </c>
      <c r="C124" t="n">
        <v>2</v>
      </c>
      <c r="D124" t="n">
        <v>10.76</v>
      </c>
      <c r="E124" t="inlineStr">
        <is>
          <t>OK</t>
        </is>
      </c>
      <c r="F124" t="inlineStr">
        <is>
          <t>ESD</t>
        </is>
      </c>
      <c r="G124" t="inlineStr">
        <is>
          <t>NAO</t>
        </is>
      </c>
      <c r="H124" t="inlineStr">
        <is>
          <t>NAO</t>
        </is>
      </c>
      <c r="I124" t="inlineStr">
        <is>
          <t>NAO</t>
        </is>
      </c>
      <c r="J124" t="inlineStr">
        <is>
          <t>NAO</t>
        </is>
      </c>
    </row>
    <row r="125">
      <c r="A125" t="inlineStr">
        <is>
          <t>PPT</t>
        </is>
      </c>
      <c r="B125" t="n">
        <v>1436</v>
      </c>
      <c r="C125" t="n">
        <v>3</v>
      </c>
      <c r="D125" t="n">
        <v>10.03</v>
      </c>
      <c r="E125" t="inlineStr">
        <is>
          <t>OK</t>
        </is>
      </c>
      <c r="F125" t="inlineStr">
        <is>
          <t>ESD</t>
        </is>
      </c>
      <c r="G125" t="inlineStr">
        <is>
          <t>NAO</t>
        </is>
      </c>
      <c r="H125" t="inlineStr">
        <is>
          <t>NAO</t>
        </is>
      </c>
      <c r="I125" t="inlineStr">
        <is>
          <t>NAO</t>
        </is>
      </c>
      <c r="J125" t="inlineStr">
        <is>
          <t>NAO</t>
        </is>
      </c>
    </row>
    <row r="126">
      <c r="A126" t="inlineStr">
        <is>
          <t>PPT</t>
        </is>
      </c>
      <c r="B126" t="n">
        <v>1436</v>
      </c>
      <c r="C126" t="n">
        <v>4</v>
      </c>
      <c r="D126" t="n">
        <v>2.23</v>
      </c>
      <c r="E126" t="inlineStr">
        <is>
          <t>OK</t>
        </is>
      </c>
      <c r="F126" t="inlineStr">
        <is>
          <t>ESD</t>
        </is>
      </c>
      <c r="G126" t="inlineStr">
        <is>
          <t>NAO</t>
        </is>
      </c>
      <c r="H126" t="inlineStr">
        <is>
          <t>NAO</t>
        </is>
      </c>
      <c r="I126" t="inlineStr">
        <is>
          <t>NAO</t>
        </is>
      </c>
      <c r="J126" t="inlineStr">
        <is>
          <t>NAO</t>
        </is>
      </c>
    </row>
    <row r="127">
      <c r="A127" t="inlineStr">
        <is>
          <t>PPT</t>
        </is>
      </c>
      <c r="B127" t="n">
        <v>1436</v>
      </c>
      <c r="C127" t="n">
        <v>5</v>
      </c>
      <c r="D127" t="n">
        <v>3.13</v>
      </c>
      <c r="E127" t="inlineStr">
        <is>
          <t>OK</t>
        </is>
      </c>
      <c r="F127" t="inlineStr">
        <is>
          <t>ESD</t>
        </is>
      </c>
      <c r="G127" t="inlineStr">
        <is>
          <t>NAO</t>
        </is>
      </c>
      <c r="H127" t="inlineStr">
        <is>
          <t>NAO</t>
        </is>
      </c>
      <c r="I127" t="inlineStr">
        <is>
          <t>NAO</t>
        </is>
      </c>
      <c r="J127" t="inlineStr">
        <is>
          <t>NAO</t>
        </is>
      </c>
    </row>
    <row r="128">
      <c r="A128" t="inlineStr">
        <is>
          <t>PPT</t>
        </is>
      </c>
      <c r="B128" t="n">
        <v>1436</v>
      </c>
      <c r="C128" t="n">
        <v>6</v>
      </c>
      <c r="D128" t="n">
        <v>18.34</v>
      </c>
      <c r="E128" t="inlineStr">
        <is>
          <t>OK</t>
        </is>
      </c>
      <c r="F128" t="inlineStr">
        <is>
          <t>ESD</t>
        </is>
      </c>
      <c r="G128" t="inlineStr">
        <is>
          <t>NAO</t>
        </is>
      </c>
      <c r="H128" t="inlineStr">
        <is>
          <t>NAO</t>
        </is>
      </c>
      <c r="I128" t="inlineStr">
        <is>
          <t>NAO</t>
        </is>
      </c>
      <c r="J128" t="inlineStr">
        <is>
          <t>NAO</t>
        </is>
      </c>
    </row>
    <row r="129">
      <c r="A129" t="inlineStr">
        <is>
          <t>PPT</t>
        </is>
      </c>
      <c r="B129" t="n">
        <v>1436</v>
      </c>
      <c r="C129" t="n">
        <v>7</v>
      </c>
      <c r="D129" t="n">
        <v>11.01</v>
      </c>
      <c r="E129" t="inlineStr">
        <is>
          <t>OK</t>
        </is>
      </c>
      <c r="F129" t="inlineStr">
        <is>
          <t>ESD</t>
        </is>
      </c>
      <c r="G129" t="inlineStr">
        <is>
          <t>NAO</t>
        </is>
      </c>
      <c r="H129" t="inlineStr">
        <is>
          <t>NAO</t>
        </is>
      </c>
      <c r="I129" t="inlineStr">
        <is>
          <t>NAO</t>
        </is>
      </c>
      <c r="J129" t="inlineStr">
        <is>
          <t>NAO</t>
        </is>
      </c>
    </row>
    <row r="130">
      <c r="A130" t="inlineStr">
        <is>
          <t>PPT</t>
        </is>
      </c>
      <c r="B130" t="n">
        <v>1436</v>
      </c>
      <c r="C130" t="n">
        <v>8</v>
      </c>
      <c r="D130" t="n">
        <v>12.13</v>
      </c>
      <c r="E130" t="inlineStr">
        <is>
          <t>OK</t>
        </is>
      </c>
      <c r="F130" t="inlineStr">
        <is>
          <t>ESD</t>
        </is>
      </c>
      <c r="G130" t="inlineStr">
        <is>
          <t>NAO</t>
        </is>
      </c>
      <c r="H130" t="inlineStr">
        <is>
          <t>NAO</t>
        </is>
      </c>
      <c r="I130" t="inlineStr">
        <is>
          <t>NAO</t>
        </is>
      </c>
      <c r="J130" t="inlineStr">
        <is>
          <t>NAO</t>
        </is>
      </c>
    </row>
    <row r="131">
      <c r="A131" t="inlineStr">
        <is>
          <t>PPT</t>
        </is>
      </c>
      <c r="B131" t="n">
        <v>1436</v>
      </c>
      <c r="C131" t="n">
        <v>9</v>
      </c>
      <c r="D131" t="n">
        <v>11.64</v>
      </c>
      <c r="E131" t="inlineStr">
        <is>
          <t>OK</t>
        </is>
      </c>
      <c r="F131" t="inlineStr">
        <is>
          <t>ESD</t>
        </is>
      </c>
      <c r="G131" t="inlineStr">
        <is>
          <t>NAO</t>
        </is>
      </c>
      <c r="H131" t="inlineStr">
        <is>
          <t>NAO</t>
        </is>
      </c>
      <c r="I131" t="inlineStr">
        <is>
          <t>NAO</t>
        </is>
      </c>
      <c r="J131" t="inlineStr">
        <is>
          <t>NAO</t>
        </is>
      </c>
    </row>
    <row r="132">
      <c r="A132" t="inlineStr">
        <is>
          <t>PPT</t>
        </is>
      </c>
      <c r="B132" t="n">
        <v>1436</v>
      </c>
      <c r="C132" t="n">
        <v>10</v>
      </c>
      <c r="D132" t="n">
        <v>5.39</v>
      </c>
      <c r="E132" t="inlineStr">
        <is>
          <t>OK</t>
        </is>
      </c>
      <c r="F132" t="inlineStr">
        <is>
          <t>ESD</t>
        </is>
      </c>
      <c r="G132" t="inlineStr">
        <is>
          <t>NAO</t>
        </is>
      </c>
      <c r="H132" t="inlineStr">
        <is>
          <t>NAO</t>
        </is>
      </c>
      <c r="I132" t="inlineStr">
        <is>
          <t>NAO</t>
        </is>
      </c>
      <c r="J132" t="inlineStr">
        <is>
          <t>NAO</t>
        </is>
      </c>
    </row>
    <row r="133">
      <c r="A133" t="inlineStr">
        <is>
          <t>PPT</t>
        </is>
      </c>
      <c r="B133" t="n">
        <v>1436</v>
      </c>
      <c r="C133" t="n">
        <v>11</v>
      </c>
      <c r="D133" t="n">
        <v>3.19</v>
      </c>
      <c r="E133" t="inlineStr">
        <is>
          <t>OK</t>
        </is>
      </c>
      <c r="F133" t="inlineStr">
        <is>
          <t>ESD</t>
        </is>
      </c>
      <c r="G133" t="inlineStr">
        <is>
          <t>NAO</t>
        </is>
      </c>
      <c r="H133" t="inlineStr">
        <is>
          <t>NAO</t>
        </is>
      </c>
      <c r="I133" t="inlineStr">
        <is>
          <t>NAO</t>
        </is>
      </c>
      <c r="J133" t="inlineStr">
        <is>
          <t>NAO</t>
        </is>
      </c>
    </row>
    <row r="134">
      <c r="A134" t="inlineStr">
        <is>
          <t>PPT</t>
        </is>
      </c>
      <c r="B134" t="n">
        <v>1436</v>
      </c>
      <c r="C134" t="n">
        <v>12</v>
      </c>
      <c r="D134" t="n">
        <v>10.98</v>
      </c>
      <c r="E134" t="inlineStr">
        <is>
          <t>OK</t>
        </is>
      </c>
      <c r="F134" t="inlineStr">
        <is>
          <t>ESD</t>
        </is>
      </c>
      <c r="G134" t="inlineStr">
        <is>
          <t>NAO</t>
        </is>
      </c>
      <c r="H134" t="inlineStr">
        <is>
          <t>NAO</t>
        </is>
      </c>
      <c r="I134" t="inlineStr">
        <is>
          <t>NAO</t>
        </is>
      </c>
      <c r="J134" t="inlineStr">
        <is>
          <t>NAO</t>
        </is>
      </c>
    </row>
    <row r="135">
      <c r="A135" t="inlineStr">
        <is>
          <t>PPT</t>
        </is>
      </c>
      <c r="B135" t="n">
        <v>1436</v>
      </c>
      <c r="C135" t="n">
        <v>13</v>
      </c>
      <c r="D135" t="n">
        <v>15.1</v>
      </c>
      <c r="E135" t="inlineStr">
        <is>
          <t>OK</t>
        </is>
      </c>
      <c r="F135" t="inlineStr">
        <is>
          <t>ESD</t>
        </is>
      </c>
      <c r="G135" t="inlineStr">
        <is>
          <t>NAO</t>
        </is>
      </c>
      <c r="H135" t="inlineStr">
        <is>
          <t>NAO</t>
        </is>
      </c>
      <c r="I135" t="inlineStr">
        <is>
          <t>NAO</t>
        </is>
      </c>
      <c r="J135" t="inlineStr">
        <is>
          <t>NAO</t>
        </is>
      </c>
    </row>
    <row r="136">
      <c r="A136" t="inlineStr">
        <is>
          <t>PPT</t>
        </is>
      </c>
      <c r="B136" t="n">
        <v>1436</v>
      </c>
      <c r="C136" t="n">
        <v>14</v>
      </c>
      <c r="D136" t="n">
        <v>18.17</v>
      </c>
      <c r="E136" t="inlineStr">
        <is>
          <t>OK</t>
        </is>
      </c>
      <c r="F136" t="inlineStr">
        <is>
          <t>ESD</t>
        </is>
      </c>
      <c r="G136" t="inlineStr">
        <is>
          <t>NAO</t>
        </is>
      </c>
      <c r="H136" t="inlineStr">
        <is>
          <t>NAO</t>
        </is>
      </c>
      <c r="I136" t="inlineStr">
        <is>
          <t>NAO</t>
        </is>
      </c>
      <c r="J136" t="inlineStr">
        <is>
          <t>NAO</t>
        </is>
      </c>
    </row>
    <row r="137">
      <c r="A137" t="inlineStr">
        <is>
          <t>PPT</t>
        </is>
      </c>
      <c r="B137" t="n">
        <v>1436</v>
      </c>
      <c r="C137" t="n">
        <v>15</v>
      </c>
      <c r="D137" t="n">
        <v>15.44</v>
      </c>
      <c r="E137" t="inlineStr">
        <is>
          <t>OK</t>
        </is>
      </c>
      <c r="F137" t="inlineStr">
        <is>
          <t>ESD</t>
        </is>
      </c>
      <c r="G137" t="inlineStr">
        <is>
          <t>NAO</t>
        </is>
      </c>
      <c r="H137" t="inlineStr">
        <is>
          <t>NAO</t>
        </is>
      </c>
      <c r="I137" t="inlineStr">
        <is>
          <t>NAO</t>
        </is>
      </c>
      <c r="J137" t="inlineStr">
        <is>
          <t>NAO</t>
        </is>
      </c>
    </row>
    <row r="138">
      <c r="A138" t="inlineStr">
        <is>
          <t>PPT</t>
        </is>
      </c>
      <c r="B138" t="n">
        <v>1436</v>
      </c>
      <c r="C138" t="n">
        <v>16</v>
      </c>
      <c r="D138" t="n">
        <v>9.82</v>
      </c>
      <c r="E138" t="inlineStr">
        <is>
          <t>OK</t>
        </is>
      </c>
      <c r="F138" t="inlineStr">
        <is>
          <t>ESD</t>
        </is>
      </c>
      <c r="G138" t="inlineStr">
        <is>
          <t>NAO</t>
        </is>
      </c>
      <c r="H138" t="inlineStr">
        <is>
          <t>NAO</t>
        </is>
      </c>
      <c r="I138" t="inlineStr">
        <is>
          <t>NAO</t>
        </is>
      </c>
      <c r="J138" t="inlineStr">
        <is>
          <t>NAO</t>
        </is>
      </c>
    </row>
    <row r="139">
      <c r="A139" t="inlineStr">
        <is>
          <t>PPT</t>
        </is>
      </c>
      <c r="B139" t="n">
        <v>1436</v>
      </c>
      <c r="C139" t="n">
        <v>17</v>
      </c>
      <c r="D139" t="n">
        <v>2.79</v>
      </c>
      <c r="E139" t="inlineStr">
        <is>
          <t>OK</t>
        </is>
      </c>
      <c r="F139" t="inlineStr">
        <is>
          <t>ESD</t>
        </is>
      </c>
      <c r="G139" t="inlineStr">
        <is>
          <t>NAO</t>
        </is>
      </c>
      <c r="H139" t="inlineStr">
        <is>
          <t>NAO</t>
        </is>
      </c>
      <c r="I139" t="inlineStr">
        <is>
          <t>NAO</t>
        </is>
      </c>
      <c r="J139" t="inlineStr">
        <is>
          <t>NAO</t>
        </is>
      </c>
    </row>
    <row r="140">
      <c r="A140" t="inlineStr">
        <is>
          <t>PPT</t>
        </is>
      </c>
      <c r="B140" t="n">
        <v>1436</v>
      </c>
      <c r="C140" t="n">
        <v>18</v>
      </c>
      <c r="D140" t="n">
        <v>4.64</v>
      </c>
      <c r="E140" t="inlineStr">
        <is>
          <t>OK</t>
        </is>
      </c>
      <c r="F140" t="inlineStr">
        <is>
          <t>ESD</t>
        </is>
      </c>
      <c r="G140" t="inlineStr">
        <is>
          <t>NAO</t>
        </is>
      </c>
      <c r="H140" t="inlineStr">
        <is>
          <t>NAO</t>
        </is>
      </c>
      <c r="I140" t="inlineStr">
        <is>
          <t>NAO</t>
        </is>
      </c>
      <c r="J140" t="inlineStr">
        <is>
          <t>NAO</t>
        </is>
      </c>
    </row>
    <row r="141">
      <c r="A141" t="inlineStr">
        <is>
          <t>PPT</t>
        </is>
      </c>
      <c r="B141" t="n">
        <v>1436</v>
      </c>
      <c r="C141" t="n">
        <v>19</v>
      </c>
      <c r="D141" t="n">
        <v>5.26</v>
      </c>
      <c r="E141" t="inlineStr">
        <is>
          <t>OK</t>
        </is>
      </c>
      <c r="F141" t="inlineStr">
        <is>
          <t>ESD</t>
        </is>
      </c>
      <c r="G141" t="inlineStr">
        <is>
          <t>NAO</t>
        </is>
      </c>
      <c r="H141" t="inlineStr">
        <is>
          <t>NAO</t>
        </is>
      </c>
      <c r="I141" t="inlineStr">
        <is>
          <t>NAO</t>
        </is>
      </c>
      <c r="J141" t="inlineStr">
        <is>
          <t>NAO</t>
        </is>
      </c>
    </row>
    <row r="142">
      <c r="A142" t="inlineStr">
        <is>
          <t>PPT</t>
        </is>
      </c>
      <c r="B142" t="n">
        <v>1436</v>
      </c>
      <c r="C142" t="n">
        <v>20</v>
      </c>
      <c r="D142" t="n">
        <v>4.34</v>
      </c>
      <c r="E142" t="inlineStr">
        <is>
          <t>OK</t>
        </is>
      </c>
      <c r="F142" t="inlineStr">
        <is>
          <t>ESD</t>
        </is>
      </c>
      <c r="G142" t="inlineStr">
        <is>
          <t>NAO</t>
        </is>
      </c>
      <c r="H142" t="inlineStr">
        <is>
          <t>NAO</t>
        </is>
      </c>
      <c r="I142" t="inlineStr">
        <is>
          <t>NAO</t>
        </is>
      </c>
      <c r="J142" t="inlineStr">
        <is>
          <t>NAO</t>
        </is>
      </c>
    </row>
    <row r="143">
      <c r="A143" t="inlineStr">
        <is>
          <t>PPT</t>
        </is>
      </c>
      <c r="B143" t="n">
        <v>1436</v>
      </c>
      <c r="C143" t="n">
        <v>21</v>
      </c>
      <c r="D143" t="n">
        <v>5.09</v>
      </c>
      <c r="E143" t="inlineStr">
        <is>
          <t>OK</t>
        </is>
      </c>
      <c r="F143" t="inlineStr">
        <is>
          <t>ESD</t>
        </is>
      </c>
      <c r="G143" t="inlineStr">
        <is>
          <t>NAO</t>
        </is>
      </c>
      <c r="H143" t="inlineStr">
        <is>
          <t>NAO</t>
        </is>
      </c>
      <c r="I143" t="inlineStr">
        <is>
          <t>NAO</t>
        </is>
      </c>
      <c r="J143" t="inlineStr">
        <is>
          <t>NAO</t>
        </is>
      </c>
    </row>
    <row r="144">
      <c r="A144" t="inlineStr">
        <is>
          <t>PPT</t>
        </is>
      </c>
      <c r="B144" t="n">
        <v>1436</v>
      </c>
      <c r="C144" t="n">
        <v>22</v>
      </c>
      <c r="D144" t="n">
        <v>4.35</v>
      </c>
      <c r="E144" t="inlineStr">
        <is>
          <t>OK</t>
        </is>
      </c>
      <c r="F144" t="inlineStr">
        <is>
          <t>ESD</t>
        </is>
      </c>
      <c r="G144" t="inlineStr">
        <is>
          <t>NAO</t>
        </is>
      </c>
      <c r="H144" t="inlineStr">
        <is>
          <t>NAO</t>
        </is>
      </c>
      <c r="I144" t="inlineStr">
        <is>
          <t>NAO</t>
        </is>
      </c>
      <c r="J144" t="inlineStr">
        <is>
          <t>NAO</t>
        </is>
      </c>
    </row>
    <row r="145">
      <c r="A145" t="inlineStr">
        <is>
          <t>PPT</t>
        </is>
      </c>
      <c r="B145" t="n">
        <v>1436</v>
      </c>
      <c r="C145" t="n">
        <v>23</v>
      </c>
      <c r="D145" t="n">
        <v>6.89</v>
      </c>
      <c r="E145" t="inlineStr">
        <is>
          <t>OK</t>
        </is>
      </c>
      <c r="F145" t="inlineStr">
        <is>
          <t>ESD</t>
        </is>
      </c>
      <c r="G145" t="inlineStr">
        <is>
          <t>NAO</t>
        </is>
      </c>
      <c r="H145" t="inlineStr">
        <is>
          <t>NAO</t>
        </is>
      </c>
      <c r="I145" t="inlineStr">
        <is>
          <t>NAO</t>
        </is>
      </c>
      <c r="J145" t="inlineStr">
        <is>
          <t>NAO</t>
        </is>
      </c>
    </row>
    <row r="146">
      <c r="A146" t="inlineStr">
        <is>
          <t>PPT</t>
        </is>
      </c>
      <c r="B146" t="n">
        <v>1436</v>
      </c>
      <c r="C146" t="n">
        <v>24</v>
      </c>
      <c r="D146" t="n">
        <v>3.29</v>
      </c>
      <c r="E146" t="inlineStr">
        <is>
          <t>OK</t>
        </is>
      </c>
      <c r="F146" t="inlineStr">
        <is>
          <t>ESD</t>
        </is>
      </c>
      <c r="G146" t="inlineStr">
        <is>
          <t>NAO</t>
        </is>
      </c>
      <c r="H146" t="inlineStr">
        <is>
          <t>NAO</t>
        </is>
      </c>
      <c r="I146" t="inlineStr">
        <is>
          <t>NAO</t>
        </is>
      </c>
      <c r="J146" t="inlineStr">
        <is>
          <t>NAO</t>
        </is>
      </c>
    </row>
    <row r="147">
      <c r="A147" t="inlineStr">
        <is>
          <t>PPT</t>
        </is>
      </c>
      <c r="B147" t="n">
        <v>1436</v>
      </c>
      <c r="C147" t="n">
        <v>25</v>
      </c>
      <c r="D147" t="n">
        <v>4.98</v>
      </c>
      <c r="E147" t="inlineStr">
        <is>
          <t>OK</t>
        </is>
      </c>
      <c r="F147" t="inlineStr">
        <is>
          <t>ESD</t>
        </is>
      </c>
      <c r="G147" t="inlineStr">
        <is>
          <t>NAO</t>
        </is>
      </c>
      <c r="H147" t="inlineStr">
        <is>
          <t>NAO</t>
        </is>
      </c>
      <c r="I147" t="inlineStr">
        <is>
          <t>NAO</t>
        </is>
      </c>
      <c r="J147" t="inlineStr">
        <is>
          <t>NAO</t>
        </is>
      </c>
    </row>
    <row r="148">
      <c r="A148" t="inlineStr">
        <is>
          <t>PPT</t>
        </is>
      </c>
      <c r="B148" t="n">
        <v>1436</v>
      </c>
      <c r="C148" t="n">
        <v>26</v>
      </c>
      <c r="D148" t="n">
        <v>4.02</v>
      </c>
      <c r="E148" t="inlineStr">
        <is>
          <t>OK</t>
        </is>
      </c>
      <c r="F148" t="inlineStr">
        <is>
          <t>ESD</t>
        </is>
      </c>
      <c r="G148" t="inlineStr">
        <is>
          <t>NAO</t>
        </is>
      </c>
      <c r="H148" t="inlineStr">
        <is>
          <t>NAO</t>
        </is>
      </c>
      <c r="I148" t="inlineStr">
        <is>
          <t>NAO</t>
        </is>
      </c>
      <c r="J148" t="inlineStr">
        <is>
          <t>NAO</t>
        </is>
      </c>
    </row>
    <row r="149">
      <c r="A149" t="inlineStr">
        <is>
          <t>PPT</t>
        </is>
      </c>
      <c r="B149" t="n">
        <v>1436</v>
      </c>
      <c r="C149" t="n">
        <v>27</v>
      </c>
      <c r="D149" t="n">
        <v>5.56</v>
      </c>
      <c r="E149" t="inlineStr">
        <is>
          <t>OK</t>
        </is>
      </c>
      <c r="F149" t="inlineStr">
        <is>
          <t>ESD</t>
        </is>
      </c>
      <c r="G149" t="inlineStr">
        <is>
          <t>NAO</t>
        </is>
      </c>
      <c r="H149" t="inlineStr">
        <is>
          <t>NAO</t>
        </is>
      </c>
      <c r="I149" t="inlineStr">
        <is>
          <t>NAO</t>
        </is>
      </c>
      <c r="J149" t="inlineStr">
        <is>
          <t>NAO</t>
        </is>
      </c>
    </row>
    <row r="150">
      <c r="A150" t="inlineStr">
        <is>
          <t>PPT</t>
        </is>
      </c>
      <c r="B150" t="n">
        <v>1436</v>
      </c>
      <c r="C150" t="n">
        <v>28</v>
      </c>
      <c r="D150" t="n">
        <v>0.32</v>
      </c>
      <c r="E150" t="inlineStr">
        <is>
          <t>OK</t>
        </is>
      </c>
      <c r="F150" t="inlineStr">
        <is>
          <t>ESD</t>
        </is>
      </c>
      <c r="G150" t="inlineStr">
        <is>
          <t>NAO</t>
        </is>
      </c>
      <c r="H150" t="inlineStr">
        <is>
          <t>NAO</t>
        </is>
      </c>
      <c r="I150" t="inlineStr">
        <is>
          <t>NAO</t>
        </is>
      </c>
      <c r="J150" t="inlineStr">
        <is>
          <t>NAO</t>
        </is>
      </c>
    </row>
    <row r="151">
      <c r="A151" t="inlineStr">
        <is>
          <t>PPT</t>
        </is>
      </c>
      <c r="B151" t="n">
        <v>1436</v>
      </c>
      <c r="C151" t="n">
        <v>29</v>
      </c>
      <c r="D151" t="n">
        <v>9.23</v>
      </c>
      <c r="E151" t="inlineStr">
        <is>
          <t>OK</t>
        </is>
      </c>
      <c r="F151" t="inlineStr">
        <is>
          <t>ESD</t>
        </is>
      </c>
      <c r="G151" t="inlineStr">
        <is>
          <t>NAO</t>
        </is>
      </c>
      <c r="H151" t="inlineStr">
        <is>
          <t>NAO</t>
        </is>
      </c>
      <c r="I151" t="inlineStr">
        <is>
          <t>NAO</t>
        </is>
      </c>
      <c r="J151" t="inlineStr">
        <is>
          <t>NAO</t>
        </is>
      </c>
    </row>
    <row r="152">
      <c r="A152" t="inlineStr">
        <is>
          <t>PPT</t>
        </is>
      </c>
      <c r="B152" t="n">
        <v>1436</v>
      </c>
      <c r="C152" t="n">
        <v>30</v>
      </c>
      <c r="D152" t="n">
        <v>2.91</v>
      </c>
      <c r="E152" t="inlineStr">
        <is>
          <t>OK</t>
        </is>
      </c>
      <c r="F152" t="inlineStr">
        <is>
          <t>ESD</t>
        </is>
      </c>
      <c r="G152" t="inlineStr">
        <is>
          <t>NAO</t>
        </is>
      </c>
      <c r="H152" t="inlineStr">
        <is>
          <t>NAO</t>
        </is>
      </c>
      <c r="I152" t="inlineStr">
        <is>
          <t>NAO</t>
        </is>
      </c>
      <c r="J152" t="inlineStr">
        <is>
          <t>NAO</t>
        </is>
      </c>
    </row>
    <row r="153">
      <c r="A153" t="inlineStr">
        <is>
          <t>PPT</t>
        </is>
      </c>
      <c r="B153" t="n">
        <v>1436</v>
      </c>
      <c r="C153" t="n">
        <v>31</v>
      </c>
      <c r="D153" t="n">
        <v>1.25</v>
      </c>
      <c r="E153" t="inlineStr">
        <is>
          <t>OK</t>
        </is>
      </c>
      <c r="F153" t="inlineStr">
        <is>
          <t>ESD</t>
        </is>
      </c>
      <c r="G153" t="inlineStr">
        <is>
          <t>NAO</t>
        </is>
      </c>
      <c r="H153" t="inlineStr">
        <is>
          <t>NAO</t>
        </is>
      </c>
      <c r="I153" t="inlineStr">
        <is>
          <t>NAO</t>
        </is>
      </c>
      <c r="J153" t="inlineStr">
        <is>
          <t>NAO</t>
        </is>
      </c>
    </row>
    <row r="154">
      <c r="A154" t="inlineStr">
        <is>
          <t>PPT</t>
        </is>
      </c>
      <c r="B154" t="n">
        <v>1436</v>
      </c>
      <c r="C154" t="n">
        <v>32</v>
      </c>
      <c r="D154" t="n">
        <v>5.67</v>
      </c>
      <c r="E154" t="inlineStr">
        <is>
          <t>OK</t>
        </is>
      </c>
      <c r="F154" t="inlineStr">
        <is>
          <t>ESD</t>
        </is>
      </c>
      <c r="G154" t="inlineStr">
        <is>
          <t>NAO</t>
        </is>
      </c>
      <c r="H154" t="inlineStr">
        <is>
          <t>NAO</t>
        </is>
      </c>
      <c r="I154" t="inlineStr">
        <is>
          <t>NAO</t>
        </is>
      </c>
      <c r="J154" t="inlineStr">
        <is>
          <t>NAO</t>
        </is>
      </c>
    </row>
    <row r="155">
      <c r="A155" t="inlineStr">
        <is>
          <t>PPT</t>
        </is>
      </c>
      <c r="B155" t="n">
        <v>1436</v>
      </c>
      <c r="C155" t="n">
        <v>33</v>
      </c>
      <c r="D155" t="n">
        <v>10.82</v>
      </c>
      <c r="E155" t="inlineStr">
        <is>
          <t>OK</t>
        </is>
      </c>
      <c r="F155" t="inlineStr">
        <is>
          <t>ESD</t>
        </is>
      </c>
      <c r="G155" t="inlineStr">
        <is>
          <t>NAO</t>
        </is>
      </c>
      <c r="H155" t="inlineStr">
        <is>
          <t>NAO</t>
        </is>
      </c>
      <c r="I155" t="inlineStr">
        <is>
          <t>NAO</t>
        </is>
      </c>
      <c r="J155" t="inlineStr">
        <is>
          <t>NAO</t>
        </is>
      </c>
    </row>
    <row r="156">
      <c r="A156" t="inlineStr">
        <is>
          <t>PPT</t>
        </is>
      </c>
      <c r="B156" t="n">
        <v>1436</v>
      </c>
      <c r="C156" t="n">
        <v>34</v>
      </c>
      <c r="D156" t="n">
        <v>6.06</v>
      </c>
      <c r="E156" t="inlineStr">
        <is>
          <t>OK</t>
        </is>
      </c>
      <c r="F156" t="inlineStr">
        <is>
          <t>ESD</t>
        </is>
      </c>
      <c r="G156" t="inlineStr">
        <is>
          <t>NAO</t>
        </is>
      </c>
      <c r="H156" t="inlineStr">
        <is>
          <t>NAO</t>
        </is>
      </c>
      <c r="I156" t="inlineStr">
        <is>
          <t>NAO</t>
        </is>
      </c>
      <c r="J156" t="inlineStr">
        <is>
          <t>NAO</t>
        </is>
      </c>
    </row>
    <row r="157">
      <c r="A157" t="inlineStr">
        <is>
          <t>PPT</t>
        </is>
      </c>
      <c r="B157" t="n">
        <v>1436</v>
      </c>
      <c r="C157" t="n">
        <v>35</v>
      </c>
      <c r="D157" t="n">
        <v>21.21</v>
      </c>
      <c r="E157" t="inlineStr">
        <is>
          <t>OK</t>
        </is>
      </c>
      <c r="F157" t="inlineStr">
        <is>
          <t>ESD</t>
        </is>
      </c>
      <c r="G157" t="inlineStr">
        <is>
          <t>NAO</t>
        </is>
      </c>
      <c r="H157" t="inlineStr">
        <is>
          <t>NAO</t>
        </is>
      </c>
      <c r="I157" t="inlineStr">
        <is>
          <t>NAO</t>
        </is>
      </c>
      <c r="J157" t="inlineStr">
        <is>
          <t>NAO</t>
        </is>
      </c>
    </row>
    <row r="158">
      <c r="A158" t="inlineStr">
        <is>
          <t>PPT</t>
        </is>
      </c>
      <c r="B158" t="n">
        <v>1436</v>
      </c>
      <c r="C158" t="n">
        <v>36</v>
      </c>
      <c r="D158" t="n">
        <v>10.15</v>
      </c>
      <c r="E158" t="inlineStr">
        <is>
          <t>OK</t>
        </is>
      </c>
      <c r="F158" t="inlineStr">
        <is>
          <t>ESD</t>
        </is>
      </c>
      <c r="G158" t="inlineStr">
        <is>
          <t>NAO</t>
        </is>
      </c>
      <c r="H158" t="inlineStr">
        <is>
          <t>NAO</t>
        </is>
      </c>
      <c r="I158" t="inlineStr">
        <is>
          <t>NAO</t>
        </is>
      </c>
      <c r="J158" t="inlineStr">
        <is>
          <t>NAO</t>
        </is>
      </c>
    </row>
    <row r="159">
      <c r="A159" t="inlineStr">
        <is>
          <t>PPT</t>
        </is>
      </c>
      <c r="B159" t="n">
        <v>1436</v>
      </c>
      <c r="C159" t="n">
        <v>37</v>
      </c>
      <c r="D159" t="n">
        <v>19.69</v>
      </c>
      <c r="E159" t="inlineStr">
        <is>
          <t>OK</t>
        </is>
      </c>
      <c r="F159" t="inlineStr">
        <is>
          <t>ESD</t>
        </is>
      </c>
      <c r="G159" t="inlineStr">
        <is>
          <t>NAO</t>
        </is>
      </c>
      <c r="H159" t="inlineStr">
        <is>
          <t>NAO</t>
        </is>
      </c>
      <c r="I159" t="inlineStr">
        <is>
          <t>NAO</t>
        </is>
      </c>
      <c r="J159" t="inlineStr">
        <is>
          <t>NAO</t>
        </is>
      </c>
    </row>
    <row r="160">
      <c r="A160" t="inlineStr">
        <is>
          <t>PPT</t>
        </is>
      </c>
      <c r="B160" t="n">
        <v>1436</v>
      </c>
      <c r="C160" t="n">
        <v>38</v>
      </c>
      <c r="D160" t="n">
        <v>2.74</v>
      </c>
      <c r="E160" t="inlineStr">
        <is>
          <t>OK</t>
        </is>
      </c>
      <c r="F160" t="inlineStr">
        <is>
          <t>ESD</t>
        </is>
      </c>
      <c r="G160" t="inlineStr">
        <is>
          <t>NAO</t>
        </is>
      </c>
      <c r="H160" t="inlineStr">
        <is>
          <t>NAO</t>
        </is>
      </c>
      <c r="I160" t="inlineStr">
        <is>
          <t>NAO</t>
        </is>
      </c>
      <c r="J160" t="inlineStr">
        <is>
          <t>NAO</t>
        </is>
      </c>
    </row>
    <row r="161">
      <c r="A161" t="inlineStr">
        <is>
          <t>PPT</t>
        </is>
      </c>
      <c r="B161" t="n">
        <v>1436</v>
      </c>
      <c r="C161" t="n">
        <v>39</v>
      </c>
      <c r="D161" t="n">
        <v>12.33</v>
      </c>
      <c r="E161" t="inlineStr">
        <is>
          <t>OK</t>
        </is>
      </c>
      <c r="F161" t="inlineStr">
        <is>
          <t>ESD</t>
        </is>
      </c>
      <c r="G161" t="inlineStr">
        <is>
          <t>NAO</t>
        </is>
      </c>
      <c r="H161" t="inlineStr">
        <is>
          <t>NAO</t>
        </is>
      </c>
      <c r="I161" t="inlineStr">
        <is>
          <t>NAO</t>
        </is>
      </c>
      <c r="J161" t="inlineStr">
        <is>
          <t>NAO</t>
        </is>
      </c>
    </row>
    <row r="162">
      <c r="A162" t="inlineStr">
        <is>
          <t>PPT</t>
        </is>
      </c>
      <c r="B162" t="n">
        <v>1436</v>
      </c>
      <c r="C162" t="n">
        <v>40</v>
      </c>
      <c r="D162" t="n">
        <v>7.93</v>
      </c>
      <c r="E162" t="inlineStr">
        <is>
          <t>OK</t>
        </is>
      </c>
      <c r="F162" t="inlineStr">
        <is>
          <t>ESD</t>
        </is>
      </c>
      <c r="G162" t="inlineStr">
        <is>
          <t>NAO</t>
        </is>
      </c>
      <c r="H162" t="inlineStr">
        <is>
          <t>NAO</t>
        </is>
      </c>
      <c r="I162" t="inlineStr">
        <is>
          <t>NAO</t>
        </is>
      </c>
      <c r="J162" t="inlineStr">
        <is>
          <t>NAO</t>
        </is>
      </c>
    </row>
    <row r="163">
      <c r="A163" t="inlineStr">
        <is>
          <t>PPT</t>
        </is>
      </c>
      <c r="B163" t="n">
        <v>1436</v>
      </c>
      <c r="C163" t="n">
        <v>41</v>
      </c>
      <c r="D163" t="n">
        <v>7.39</v>
      </c>
      <c r="E163" t="inlineStr">
        <is>
          <t>OK</t>
        </is>
      </c>
      <c r="F163" t="inlineStr">
        <is>
          <t>ESD</t>
        </is>
      </c>
      <c r="G163" t="inlineStr">
        <is>
          <t>NAO</t>
        </is>
      </c>
      <c r="H163" t="inlineStr">
        <is>
          <t>NAO</t>
        </is>
      </c>
      <c r="I163" t="inlineStr">
        <is>
          <t>NAO</t>
        </is>
      </c>
      <c r="J163" t="inlineStr">
        <is>
          <t>NAO</t>
        </is>
      </c>
    </row>
    <row r="164">
      <c r="A164" t="inlineStr">
        <is>
          <t>PPT</t>
        </is>
      </c>
      <c r="B164" t="n">
        <v>1465</v>
      </c>
      <c r="C164" t="n">
        <v>1</v>
      </c>
      <c r="D164" t="n">
        <v>22.97</v>
      </c>
      <c r="E164" t="inlineStr">
        <is>
          <t>OK</t>
        </is>
      </c>
      <c r="F164" t="inlineStr">
        <is>
          <t>Convencional</t>
        </is>
      </c>
      <c r="G164" t="inlineStr">
        <is>
          <t>NAO</t>
        </is>
      </c>
      <c r="H164" t="inlineStr">
        <is>
          <t>NAO</t>
        </is>
      </c>
      <c r="I164" t="inlineStr">
        <is>
          <t>NAO</t>
        </is>
      </c>
      <c r="J164" t="inlineStr">
        <is>
          <t>NAO</t>
        </is>
      </c>
    </row>
    <row r="165">
      <c r="A165" t="inlineStr">
        <is>
          <t>PPT</t>
        </is>
      </c>
      <c r="B165" t="n">
        <v>1465</v>
      </c>
      <c r="C165" t="n">
        <v>2</v>
      </c>
      <c r="D165" t="n">
        <v>22.89</v>
      </c>
      <c r="E165" t="inlineStr">
        <is>
          <t>OK</t>
        </is>
      </c>
      <c r="F165" t="inlineStr">
        <is>
          <t>Convencional</t>
        </is>
      </c>
      <c r="G165" t="inlineStr">
        <is>
          <t>NAO</t>
        </is>
      </c>
      <c r="H165" t="inlineStr">
        <is>
          <t>NAO</t>
        </is>
      </c>
      <c r="I165" t="inlineStr">
        <is>
          <t>NAO</t>
        </is>
      </c>
      <c r="J165" t="inlineStr">
        <is>
          <t>NAO</t>
        </is>
      </c>
    </row>
    <row r="166">
      <c r="A166" t="inlineStr">
        <is>
          <t>PPT</t>
        </is>
      </c>
      <c r="B166" t="n">
        <v>1465</v>
      </c>
      <c r="C166" t="n">
        <v>3</v>
      </c>
      <c r="D166" t="n">
        <v>13.32</v>
      </c>
      <c r="E166" t="inlineStr">
        <is>
          <t>OK</t>
        </is>
      </c>
      <c r="F166" t="inlineStr">
        <is>
          <t>Convencional</t>
        </is>
      </c>
      <c r="G166" t="inlineStr">
        <is>
          <t>NAO</t>
        </is>
      </c>
      <c r="H166" t="inlineStr">
        <is>
          <t>NAO</t>
        </is>
      </c>
      <c r="I166" t="inlineStr">
        <is>
          <t>NAO</t>
        </is>
      </c>
      <c r="J166" t="inlineStr">
        <is>
          <t>NAO</t>
        </is>
      </c>
    </row>
    <row r="167">
      <c r="A167" t="inlineStr">
        <is>
          <t>PPT</t>
        </is>
      </c>
      <c r="B167" t="n">
        <v>1465</v>
      </c>
      <c r="C167" t="n">
        <v>4</v>
      </c>
      <c r="D167" t="n">
        <v>11.86</v>
      </c>
      <c r="E167" t="inlineStr">
        <is>
          <t>OK</t>
        </is>
      </c>
      <c r="F167" t="inlineStr">
        <is>
          <t>Convencional</t>
        </is>
      </c>
      <c r="G167" t="inlineStr">
        <is>
          <t>NAO</t>
        </is>
      </c>
      <c r="H167" t="inlineStr">
        <is>
          <t>NAO</t>
        </is>
      </c>
      <c r="I167" t="inlineStr">
        <is>
          <t>NAO</t>
        </is>
      </c>
      <c r="J167" t="inlineStr">
        <is>
          <t>NAO</t>
        </is>
      </c>
    </row>
    <row r="168">
      <c r="A168" t="inlineStr">
        <is>
          <t>PPT</t>
        </is>
      </c>
      <c r="B168" t="n">
        <v>1465</v>
      </c>
      <c r="C168" t="n">
        <v>5</v>
      </c>
      <c r="D168" t="n">
        <v>11.99</v>
      </c>
      <c r="E168" t="inlineStr">
        <is>
          <t>OK</t>
        </is>
      </c>
      <c r="F168" t="inlineStr">
        <is>
          <t>Convencional</t>
        </is>
      </c>
      <c r="G168" t="inlineStr">
        <is>
          <t>NAO</t>
        </is>
      </c>
      <c r="H168" t="inlineStr">
        <is>
          <t>NAO</t>
        </is>
      </c>
      <c r="I168" t="inlineStr">
        <is>
          <t>NAO</t>
        </is>
      </c>
      <c r="J168" t="inlineStr">
        <is>
          <t>NAO</t>
        </is>
      </c>
    </row>
    <row r="169">
      <c r="A169" t="inlineStr">
        <is>
          <t>PPT</t>
        </is>
      </c>
      <c r="B169" t="n">
        <v>1465</v>
      </c>
      <c r="C169" t="n">
        <v>6</v>
      </c>
      <c r="D169" t="n">
        <v>9.24</v>
      </c>
      <c r="E169" t="inlineStr">
        <is>
          <t>OK</t>
        </is>
      </c>
      <c r="F169" t="inlineStr">
        <is>
          <t>Convencional</t>
        </is>
      </c>
      <c r="G169" t="inlineStr">
        <is>
          <t>NAO</t>
        </is>
      </c>
      <c r="H169" t="inlineStr">
        <is>
          <t>NAO</t>
        </is>
      </c>
      <c r="I169" t="inlineStr">
        <is>
          <t>NAO</t>
        </is>
      </c>
      <c r="J169" t="inlineStr">
        <is>
          <t>NAO</t>
        </is>
      </c>
    </row>
    <row r="170">
      <c r="A170" t="inlineStr">
        <is>
          <t>PPT</t>
        </is>
      </c>
      <c r="B170" t="n">
        <v>1465</v>
      </c>
      <c r="C170" t="n">
        <v>7</v>
      </c>
      <c r="D170" t="n">
        <v>1.56</v>
      </c>
      <c r="E170" t="inlineStr">
        <is>
          <t>OK</t>
        </is>
      </c>
      <c r="F170" t="inlineStr">
        <is>
          <t>Convencional</t>
        </is>
      </c>
      <c r="G170" t="inlineStr">
        <is>
          <t>NAO</t>
        </is>
      </c>
      <c r="H170" t="inlineStr">
        <is>
          <t>NAO</t>
        </is>
      </c>
      <c r="I170" t="inlineStr">
        <is>
          <t>NAO</t>
        </is>
      </c>
      <c r="J170" t="inlineStr">
        <is>
          <t>NAO</t>
        </is>
      </c>
    </row>
    <row r="171">
      <c r="A171" t="inlineStr">
        <is>
          <t>PPT</t>
        </is>
      </c>
      <c r="B171" t="n">
        <v>1465</v>
      </c>
      <c r="C171" t="n">
        <v>8</v>
      </c>
      <c r="D171" t="n">
        <v>1.71</v>
      </c>
      <c r="E171" t="inlineStr">
        <is>
          <t>OK</t>
        </is>
      </c>
      <c r="F171" t="inlineStr">
        <is>
          <t>Convencional</t>
        </is>
      </c>
      <c r="G171" t="inlineStr">
        <is>
          <t>NAO</t>
        </is>
      </c>
      <c r="H171" t="inlineStr">
        <is>
          <t>NAO</t>
        </is>
      </c>
      <c r="I171" t="inlineStr">
        <is>
          <t>NAO</t>
        </is>
      </c>
      <c r="J171" t="inlineStr">
        <is>
          <t>NAO</t>
        </is>
      </c>
    </row>
    <row r="172">
      <c r="A172" t="inlineStr">
        <is>
          <t>PPT</t>
        </is>
      </c>
      <c r="B172" t="n">
        <v>1465</v>
      </c>
      <c r="C172" t="n">
        <v>9</v>
      </c>
      <c r="D172" t="n">
        <v>7.65</v>
      </c>
      <c r="E172" t="inlineStr">
        <is>
          <t>OK</t>
        </is>
      </c>
      <c r="F172" t="inlineStr">
        <is>
          <t>Convencional</t>
        </is>
      </c>
      <c r="G172" t="inlineStr">
        <is>
          <t>NAO</t>
        </is>
      </c>
      <c r="H172" t="inlineStr">
        <is>
          <t>NAO</t>
        </is>
      </c>
      <c r="I172" t="inlineStr">
        <is>
          <t>NAO</t>
        </is>
      </c>
      <c r="J172" t="inlineStr">
        <is>
          <t>NAO</t>
        </is>
      </c>
    </row>
    <row r="173">
      <c r="A173" t="inlineStr">
        <is>
          <t>PPT</t>
        </is>
      </c>
      <c r="B173" t="n">
        <v>1465</v>
      </c>
      <c r="C173" t="n">
        <v>10</v>
      </c>
      <c r="D173" t="n">
        <v>5.75</v>
      </c>
      <c r="E173" t="inlineStr">
        <is>
          <t>OK</t>
        </is>
      </c>
      <c r="F173" t="inlineStr">
        <is>
          <t>Convencional</t>
        </is>
      </c>
      <c r="G173" t="inlineStr">
        <is>
          <t>NAO</t>
        </is>
      </c>
      <c r="H173" t="inlineStr">
        <is>
          <t>NAO</t>
        </is>
      </c>
      <c r="I173" t="inlineStr">
        <is>
          <t>NAO</t>
        </is>
      </c>
      <c r="J173" t="inlineStr">
        <is>
          <t>NAO</t>
        </is>
      </c>
    </row>
    <row r="174">
      <c r="A174" t="inlineStr">
        <is>
          <t>PPT</t>
        </is>
      </c>
      <c r="B174" t="n">
        <v>1465</v>
      </c>
      <c r="C174" t="n">
        <v>11</v>
      </c>
      <c r="D174" t="n">
        <v>7.66</v>
      </c>
      <c r="E174" t="inlineStr">
        <is>
          <t>OK</t>
        </is>
      </c>
      <c r="F174" t="inlineStr">
        <is>
          <t>Convencional</t>
        </is>
      </c>
      <c r="G174" t="inlineStr">
        <is>
          <t>NAO</t>
        </is>
      </c>
      <c r="H174" t="inlineStr">
        <is>
          <t>NAO</t>
        </is>
      </c>
      <c r="I174" t="inlineStr">
        <is>
          <t>NAO</t>
        </is>
      </c>
      <c r="J174" t="inlineStr">
        <is>
          <t>NAO</t>
        </is>
      </c>
    </row>
    <row r="175">
      <c r="A175" t="inlineStr">
        <is>
          <t>PPT</t>
        </is>
      </c>
      <c r="B175" t="n">
        <v>1505</v>
      </c>
      <c r="C175" t="n">
        <v>1</v>
      </c>
      <c r="D175" t="n">
        <v>10.09</v>
      </c>
      <c r="E175" t="inlineStr">
        <is>
          <t>OK</t>
        </is>
      </c>
      <c r="F175" t="inlineStr">
        <is>
          <t>Convencional</t>
        </is>
      </c>
      <c r="G175" t="inlineStr">
        <is>
          <t>NAO</t>
        </is>
      </c>
      <c r="H175" t="inlineStr">
        <is>
          <t>NAO</t>
        </is>
      </c>
      <c r="I175" t="inlineStr">
        <is>
          <t>NAO</t>
        </is>
      </c>
      <c r="J175" t="inlineStr">
        <is>
          <t>NAO</t>
        </is>
      </c>
    </row>
    <row r="176">
      <c r="A176" t="inlineStr">
        <is>
          <t>PPT</t>
        </is>
      </c>
      <c r="B176" t="n">
        <v>1505</v>
      </c>
      <c r="C176" t="n">
        <v>2</v>
      </c>
      <c r="D176" t="n">
        <v>3.38</v>
      </c>
      <c r="E176" t="inlineStr">
        <is>
          <t>OK</t>
        </is>
      </c>
      <c r="F176" t="inlineStr">
        <is>
          <t>Convencional</t>
        </is>
      </c>
      <c r="G176" t="inlineStr">
        <is>
          <t>NAO</t>
        </is>
      </c>
      <c r="H176" t="inlineStr">
        <is>
          <t>NAO</t>
        </is>
      </c>
      <c r="I176" t="inlineStr">
        <is>
          <t>NAO</t>
        </is>
      </c>
      <c r="J176" t="inlineStr">
        <is>
          <t>NAO</t>
        </is>
      </c>
    </row>
    <row r="177">
      <c r="A177" t="inlineStr">
        <is>
          <t>PPT</t>
        </is>
      </c>
      <c r="B177" t="n">
        <v>1505</v>
      </c>
      <c r="C177" t="n">
        <v>3</v>
      </c>
      <c r="D177" t="n">
        <v>1.59</v>
      </c>
      <c r="E177" t="inlineStr">
        <is>
          <t>OK</t>
        </is>
      </c>
      <c r="F177" t="inlineStr">
        <is>
          <t>Convencional</t>
        </is>
      </c>
      <c r="G177" t="inlineStr">
        <is>
          <t>NAO</t>
        </is>
      </c>
      <c r="H177" t="inlineStr">
        <is>
          <t>NAO</t>
        </is>
      </c>
      <c r="I177" t="inlineStr">
        <is>
          <t>NAO</t>
        </is>
      </c>
      <c r="J177" t="inlineStr">
        <is>
          <t>NAO</t>
        </is>
      </c>
    </row>
    <row r="178">
      <c r="A178" t="inlineStr">
        <is>
          <t>PPT</t>
        </is>
      </c>
      <c r="B178" t="n">
        <v>1528</v>
      </c>
      <c r="C178" t="n">
        <v>1</v>
      </c>
      <c r="D178" t="n">
        <v>1.81</v>
      </c>
      <c r="E178" t="inlineStr">
        <is>
          <t>OK</t>
        </is>
      </c>
      <c r="F178" t="inlineStr">
        <is>
          <t>Convencional</t>
        </is>
      </c>
      <c r="G178" t="inlineStr">
        <is>
          <t>NAO</t>
        </is>
      </c>
      <c r="H178" t="inlineStr">
        <is>
          <t>NAO</t>
        </is>
      </c>
      <c r="I178" t="inlineStr">
        <is>
          <t>NAO</t>
        </is>
      </c>
      <c r="J178" t="inlineStr">
        <is>
          <t>NAO</t>
        </is>
      </c>
    </row>
    <row r="179">
      <c r="A179" t="inlineStr">
        <is>
          <t>PPT</t>
        </is>
      </c>
      <c r="B179" t="n">
        <v>1528</v>
      </c>
      <c r="C179" t="n">
        <v>2</v>
      </c>
      <c r="D179" t="n">
        <v>6.11</v>
      </c>
      <c r="E179" t="inlineStr">
        <is>
          <t>OK</t>
        </is>
      </c>
      <c r="F179" t="inlineStr">
        <is>
          <t>Convencional</t>
        </is>
      </c>
      <c r="G179" t="inlineStr">
        <is>
          <t>NAO</t>
        </is>
      </c>
      <c r="H179" t="inlineStr">
        <is>
          <t>NAO</t>
        </is>
      </c>
      <c r="I179" t="inlineStr">
        <is>
          <t>NAO</t>
        </is>
      </c>
      <c r="J179" t="inlineStr">
        <is>
          <t>NAO</t>
        </is>
      </c>
    </row>
    <row r="180">
      <c r="A180" t="inlineStr">
        <is>
          <t>PPT</t>
        </is>
      </c>
      <c r="B180" t="n">
        <v>1585</v>
      </c>
      <c r="C180" t="n">
        <v>1</v>
      </c>
      <c r="D180" t="n">
        <v>14.18</v>
      </c>
      <c r="E180" t="inlineStr">
        <is>
          <t>OK</t>
        </is>
      </c>
      <c r="F180" t="inlineStr">
        <is>
          <t>ESD</t>
        </is>
      </c>
      <c r="G180" t="inlineStr">
        <is>
          <t>NAO</t>
        </is>
      </c>
      <c r="H180" t="inlineStr">
        <is>
          <t>NAO</t>
        </is>
      </c>
      <c r="I180" t="inlineStr">
        <is>
          <t>NAO</t>
        </is>
      </c>
      <c r="J180" t="inlineStr">
        <is>
          <t>NAO</t>
        </is>
      </c>
    </row>
    <row r="181">
      <c r="A181" t="inlineStr">
        <is>
          <t>PPT</t>
        </is>
      </c>
      <c r="B181" t="n">
        <v>1585</v>
      </c>
      <c r="C181" t="n">
        <v>2</v>
      </c>
      <c r="D181" t="n">
        <v>6.82</v>
      </c>
      <c r="E181" t="inlineStr">
        <is>
          <t>OK</t>
        </is>
      </c>
      <c r="F181" t="inlineStr">
        <is>
          <t>ESD</t>
        </is>
      </c>
      <c r="G181" t="inlineStr">
        <is>
          <t>NAO</t>
        </is>
      </c>
      <c r="H181" t="inlineStr">
        <is>
          <t>NAO</t>
        </is>
      </c>
      <c r="I181" t="inlineStr">
        <is>
          <t>NAO</t>
        </is>
      </c>
      <c r="J181" t="inlineStr">
        <is>
          <t>NAO</t>
        </is>
      </c>
    </row>
    <row r="182">
      <c r="A182" t="inlineStr">
        <is>
          <t>PPT</t>
        </is>
      </c>
      <c r="B182" t="n">
        <v>1585</v>
      </c>
      <c r="C182" t="n">
        <v>3</v>
      </c>
      <c r="D182" t="n">
        <v>3.35</v>
      </c>
      <c r="E182" t="inlineStr">
        <is>
          <t>OK</t>
        </is>
      </c>
      <c r="F182" t="inlineStr">
        <is>
          <t>ESD</t>
        </is>
      </c>
      <c r="G182" t="inlineStr">
        <is>
          <t>NAO</t>
        </is>
      </c>
      <c r="H182" t="inlineStr">
        <is>
          <t>NAO</t>
        </is>
      </c>
      <c r="I182" t="inlineStr">
        <is>
          <t>NAO</t>
        </is>
      </c>
      <c r="J182" t="inlineStr">
        <is>
          <t>NAO</t>
        </is>
      </c>
    </row>
    <row r="183">
      <c r="A183" t="inlineStr">
        <is>
          <t>PPT</t>
        </is>
      </c>
      <c r="B183" t="n">
        <v>1625</v>
      </c>
      <c r="C183" t="n">
        <v>1</v>
      </c>
      <c r="D183" t="n">
        <v>40.03</v>
      </c>
      <c r="E183" t="inlineStr">
        <is>
          <t>OK</t>
        </is>
      </c>
      <c r="F183" t="inlineStr">
        <is>
          <t>Convencional</t>
        </is>
      </c>
      <c r="G183" t="inlineStr">
        <is>
          <t>NAO</t>
        </is>
      </c>
      <c r="H183" t="inlineStr">
        <is>
          <t>NAO</t>
        </is>
      </c>
      <c r="I183" t="inlineStr">
        <is>
          <t>NAO</t>
        </is>
      </c>
      <c r="J183" t="inlineStr">
        <is>
          <t>NAO</t>
        </is>
      </c>
    </row>
    <row r="184">
      <c r="A184" t="inlineStr">
        <is>
          <t>PPT</t>
        </is>
      </c>
      <c r="B184" t="n">
        <v>1625</v>
      </c>
      <c r="C184" t="n">
        <v>2</v>
      </c>
      <c r="D184" t="n">
        <v>11.38</v>
      </c>
      <c r="E184" t="inlineStr">
        <is>
          <t>OK</t>
        </is>
      </c>
      <c r="F184" t="inlineStr">
        <is>
          <t>Convencional</t>
        </is>
      </c>
      <c r="G184" t="inlineStr">
        <is>
          <t>NAO</t>
        </is>
      </c>
      <c r="H184" t="inlineStr">
        <is>
          <t>NAO</t>
        </is>
      </c>
      <c r="I184" t="inlineStr">
        <is>
          <t>NAO</t>
        </is>
      </c>
      <c r="J184" t="inlineStr">
        <is>
          <t>NAO</t>
        </is>
      </c>
    </row>
    <row r="185">
      <c r="A185" t="inlineStr">
        <is>
          <t>PPT</t>
        </is>
      </c>
      <c r="B185" t="n">
        <v>1625</v>
      </c>
      <c r="C185" t="n">
        <v>11</v>
      </c>
      <c r="D185" t="n">
        <v>16.61</v>
      </c>
      <c r="E185" t="inlineStr">
        <is>
          <t>OK</t>
        </is>
      </c>
      <c r="F185" t="inlineStr">
        <is>
          <t>Convencional</t>
        </is>
      </c>
      <c r="G185" t="inlineStr">
        <is>
          <t>NAO</t>
        </is>
      </c>
      <c r="H185" t="inlineStr">
        <is>
          <t>NAO</t>
        </is>
      </c>
      <c r="I185" t="inlineStr">
        <is>
          <t>NAO</t>
        </is>
      </c>
      <c r="J185" t="inlineStr">
        <is>
          <t>NAO</t>
        </is>
      </c>
    </row>
    <row r="186">
      <c r="A186" t="inlineStr">
        <is>
          <t>PPT</t>
        </is>
      </c>
      <c r="B186" t="n">
        <v>1625</v>
      </c>
      <c r="C186" t="n">
        <v>12</v>
      </c>
      <c r="D186" t="n">
        <v>11.29</v>
      </c>
      <c r="E186" t="inlineStr">
        <is>
          <t>OK</t>
        </is>
      </c>
      <c r="F186" t="inlineStr">
        <is>
          <t>Convencional</t>
        </is>
      </c>
      <c r="G186" t="inlineStr">
        <is>
          <t>NAO</t>
        </is>
      </c>
      <c r="H186" t="inlineStr">
        <is>
          <t>NAO</t>
        </is>
      </c>
      <c r="I186" t="inlineStr">
        <is>
          <t>NAO</t>
        </is>
      </c>
      <c r="J186" t="inlineStr">
        <is>
          <t>NAO</t>
        </is>
      </c>
    </row>
    <row r="187">
      <c r="A187" t="inlineStr">
        <is>
          <t>PPT</t>
        </is>
      </c>
      <c r="B187" t="n">
        <v>1625</v>
      </c>
      <c r="C187" t="n">
        <v>13</v>
      </c>
      <c r="D187" t="n">
        <v>11.9</v>
      </c>
      <c r="E187" t="inlineStr">
        <is>
          <t>OK</t>
        </is>
      </c>
      <c r="F187" t="inlineStr">
        <is>
          <t>Convencional</t>
        </is>
      </c>
      <c r="G187" t="inlineStr">
        <is>
          <t>NAO</t>
        </is>
      </c>
      <c r="H187" t="inlineStr">
        <is>
          <t>NAO</t>
        </is>
      </c>
      <c r="I187" t="inlineStr">
        <is>
          <t>NAO</t>
        </is>
      </c>
      <c r="J187" t="inlineStr">
        <is>
          <t>NAO</t>
        </is>
      </c>
    </row>
    <row r="188">
      <c r="A188" t="inlineStr">
        <is>
          <t>PPT</t>
        </is>
      </c>
      <c r="B188" t="n">
        <v>1625</v>
      </c>
      <c r="C188" t="n">
        <v>14</v>
      </c>
      <c r="D188" t="n">
        <v>16.18</v>
      </c>
      <c r="E188" t="inlineStr">
        <is>
          <t>OK</t>
        </is>
      </c>
      <c r="F188" t="inlineStr">
        <is>
          <t>Convencional</t>
        </is>
      </c>
      <c r="G188" t="inlineStr">
        <is>
          <t>NAO</t>
        </is>
      </c>
      <c r="H188" t="inlineStr">
        <is>
          <t>NAO</t>
        </is>
      </c>
      <c r="I188" t="inlineStr">
        <is>
          <t>NAO</t>
        </is>
      </c>
      <c r="J188" t="inlineStr">
        <is>
          <t>NAO</t>
        </is>
      </c>
    </row>
    <row r="189">
      <c r="A189" t="inlineStr">
        <is>
          <t>PPT</t>
        </is>
      </c>
      <c r="B189" t="n">
        <v>1625</v>
      </c>
      <c r="C189" t="n">
        <v>15</v>
      </c>
      <c r="D189" t="n">
        <v>17.98</v>
      </c>
      <c r="E189" t="inlineStr">
        <is>
          <t>OK</t>
        </is>
      </c>
      <c r="F189" t="inlineStr">
        <is>
          <t>Convencional</t>
        </is>
      </c>
      <c r="G189" t="inlineStr">
        <is>
          <t>NAO</t>
        </is>
      </c>
      <c r="H189" t="inlineStr">
        <is>
          <t>NAO</t>
        </is>
      </c>
      <c r="I189" t="inlineStr">
        <is>
          <t>NAO</t>
        </is>
      </c>
      <c r="J189" t="inlineStr">
        <is>
          <t>NAO</t>
        </is>
      </c>
    </row>
    <row r="190">
      <c r="A190" t="inlineStr">
        <is>
          <t>PPT</t>
        </is>
      </c>
      <c r="B190" t="n">
        <v>1625</v>
      </c>
      <c r="C190" t="n">
        <v>16</v>
      </c>
      <c r="D190" t="n">
        <v>15.3</v>
      </c>
      <c r="E190" t="inlineStr">
        <is>
          <t>OK</t>
        </is>
      </c>
      <c r="F190" t="inlineStr">
        <is>
          <t>Convencional</t>
        </is>
      </c>
      <c r="G190" t="inlineStr">
        <is>
          <t>NAO</t>
        </is>
      </c>
      <c r="H190" t="inlineStr">
        <is>
          <t>NAO</t>
        </is>
      </c>
      <c r="I190" t="inlineStr">
        <is>
          <t>NAO</t>
        </is>
      </c>
      <c r="J190" t="inlineStr">
        <is>
          <t>NAO</t>
        </is>
      </c>
    </row>
    <row r="191">
      <c r="A191" t="inlineStr">
        <is>
          <t>PPT</t>
        </is>
      </c>
      <c r="B191" t="n">
        <v>1625</v>
      </c>
      <c r="C191" t="n">
        <v>17</v>
      </c>
      <c r="D191" t="n">
        <v>17.57</v>
      </c>
      <c r="E191" t="inlineStr">
        <is>
          <t>OK</t>
        </is>
      </c>
      <c r="F191" t="inlineStr">
        <is>
          <t>Convencional</t>
        </is>
      </c>
      <c r="G191" t="inlineStr">
        <is>
          <t>NAO</t>
        </is>
      </c>
      <c r="H191" t="inlineStr">
        <is>
          <t>NAO</t>
        </is>
      </c>
      <c r="I191" t="inlineStr">
        <is>
          <t>NAO</t>
        </is>
      </c>
      <c r="J191" t="inlineStr">
        <is>
          <t>NAO</t>
        </is>
      </c>
    </row>
    <row r="192">
      <c r="A192" t="inlineStr">
        <is>
          <t>PPT</t>
        </is>
      </c>
      <c r="B192" t="n">
        <v>1625</v>
      </c>
      <c r="C192" t="n">
        <v>18</v>
      </c>
      <c r="D192" t="n">
        <v>10.35</v>
      </c>
      <c r="E192" t="inlineStr">
        <is>
          <t>OK</t>
        </is>
      </c>
      <c r="F192" t="inlineStr">
        <is>
          <t>Convencional</t>
        </is>
      </c>
      <c r="G192" t="inlineStr">
        <is>
          <t>NAO</t>
        </is>
      </c>
      <c r="H192" t="inlineStr">
        <is>
          <t>NAO</t>
        </is>
      </c>
      <c r="I192" t="inlineStr">
        <is>
          <t>NAO</t>
        </is>
      </c>
      <c r="J192" t="inlineStr">
        <is>
          <t>NAO</t>
        </is>
      </c>
    </row>
    <row r="193">
      <c r="A193" t="inlineStr">
        <is>
          <t>PPT</t>
        </is>
      </c>
      <c r="B193" t="n">
        <v>1625</v>
      </c>
      <c r="C193" t="n">
        <v>19</v>
      </c>
      <c r="D193" t="n">
        <v>11.7</v>
      </c>
      <c r="E193" t="inlineStr">
        <is>
          <t>OK</t>
        </is>
      </c>
      <c r="F193" t="inlineStr">
        <is>
          <t>Convencional</t>
        </is>
      </c>
      <c r="G193" t="inlineStr">
        <is>
          <t>NAO</t>
        </is>
      </c>
      <c r="H193" t="inlineStr">
        <is>
          <t>NAO</t>
        </is>
      </c>
      <c r="I193" t="inlineStr">
        <is>
          <t>NAO</t>
        </is>
      </c>
      <c r="J193" t="inlineStr">
        <is>
          <t>NAO</t>
        </is>
      </c>
    </row>
    <row r="194">
      <c r="A194" t="inlineStr">
        <is>
          <t>PPT</t>
        </is>
      </c>
      <c r="B194" t="n">
        <v>1625</v>
      </c>
      <c r="C194" t="n">
        <v>20</v>
      </c>
      <c r="D194" t="n">
        <v>6.19</v>
      </c>
      <c r="E194" t="inlineStr">
        <is>
          <t>OK</t>
        </is>
      </c>
      <c r="F194" t="inlineStr">
        <is>
          <t>Convencional</t>
        </is>
      </c>
      <c r="G194" t="inlineStr">
        <is>
          <t>NAO</t>
        </is>
      </c>
      <c r="H194" t="inlineStr">
        <is>
          <t>NAO</t>
        </is>
      </c>
      <c r="I194" t="inlineStr">
        <is>
          <t>NAO</t>
        </is>
      </c>
      <c r="J194" t="inlineStr">
        <is>
          <t>NAO</t>
        </is>
      </c>
    </row>
    <row r="195">
      <c r="A195" t="inlineStr">
        <is>
          <t>PPT</t>
        </is>
      </c>
      <c r="B195" t="n">
        <v>1625</v>
      </c>
      <c r="C195" t="n">
        <v>21</v>
      </c>
      <c r="D195" t="n">
        <v>7.45</v>
      </c>
      <c r="E195" t="inlineStr">
        <is>
          <t>OK</t>
        </is>
      </c>
      <c r="F195" t="inlineStr">
        <is>
          <t>Convencional</t>
        </is>
      </c>
      <c r="G195" t="inlineStr">
        <is>
          <t>NAO</t>
        </is>
      </c>
      <c r="H195" t="inlineStr">
        <is>
          <t>NAO</t>
        </is>
      </c>
      <c r="I195" t="inlineStr">
        <is>
          <t>NAO</t>
        </is>
      </c>
      <c r="J195" t="inlineStr">
        <is>
          <t>NAO</t>
        </is>
      </c>
    </row>
    <row r="196">
      <c r="A196" t="inlineStr">
        <is>
          <t>NRD</t>
        </is>
      </c>
      <c r="B196" t="n">
        <v>3013</v>
      </c>
      <c r="C196" t="n">
        <v>8</v>
      </c>
      <c r="D196" t="n">
        <v>9.130000000000001</v>
      </c>
      <c r="E196" t="inlineStr">
        <is>
          <t>OK</t>
        </is>
      </c>
      <c r="F196" t="inlineStr">
        <is>
          <t>Convencional</t>
        </is>
      </c>
      <c r="G196" t="inlineStr">
        <is>
          <t>NAO</t>
        </is>
      </c>
      <c r="H196" t="inlineStr">
        <is>
          <t>NAO</t>
        </is>
      </c>
      <c r="I196" t="inlineStr">
        <is>
          <t>NAO</t>
        </is>
      </c>
      <c r="J196" t="inlineStr">
        <is>
          <t>NAO</t>
        </is>
      </c>
    </row>
    <row r="197">
      <c r="A197" t="inlineStr">
        <is>
          <t>NRD</t>
        </is>
      </c>
      <c r="B197" t="n">
        <v>3013</v>
      </c>
      <c r="C197" t="n">
        <v>9</v>
      </c>
      <c r="D197" t="n">
        <v>6.92</v>
      </c>
      <c r="E197" t="inlineStr">
        <is>
          <t>OK</t>
        </is>
      </c>
      <c r="F197" t="inlineStr">
        <is>
          <t>Convencional</t>
        </is>
      </c>
      <c r="G197" t="inlineStr">
        <is>
          <t>NAO</t>
        </is>
      </c>
      <c r="H197" t="inlineStr">
        <is>
          <t>NAO</t>
        </is>
      </c>
      <c r="I197" t="inlineStr">
        <is>
          <t>NAO</t>
        </is>
      </c>
      <c r="J197" t="inlineStr">
        <is>
          <t>NAO</t>
        </is>
      </c>
    </row>
    <row r="198">
      <c r="A198" t="inlineStr">
        <is>
          <t>NRD</t>
        </is>
      </c>
      <c r="B198" t="n">
        <v>3013</v>
      </c>
      <c r="C198" t="n">
        <v>15</v>
      </c>
      <c r="D198" t="n">
        <v>3.77</v>
      </c>
      <c r="E198" t="inlineStr">
        <is>
          <t>OK</t>
        </is>
      </c>
      <c r="F198" t="inlineStr">
        <is>
          <t>Convencional</t>
        </is>
      </c>
      <c r="G198" t="inlineStr">
        <is>
          <t>NAO</t>
        </is>
      </c>
      <c r="H198" t="inlineStr">
        <is>
          <t>NAO</t>
        </is>
      </c>
      <c r="I198" t="inlineStr">
        <is>
          <t>NAO</t>
        </is>
      </c>
      <c r="J198" t="inlineStr">
        <is>
          <t>NAO</t>
        </is>
      </c>
    </row>
    <row r="199">
      <c r="A199" t="inlineStr">
        <is>
          <t>NRD</t>
        </is>
      </c>
      <c r="B199" t="n">
        <v>3013</v>
      </c>
      <c r="C199" t="n">
        <v>16</v>
      </c>
      <c r="D199" t="n">
        <v>2.37</v>
      </c>
      <c r="E199" t="inlineStr">
        <is>
          <t>OK</t>
        </is>
      </c>
      <c r="F199" t="inlineStr">
        <is>
          <t>Convencional</t>
        </is>
      </c>
      <c r="G199" t="inlineStr">
        <is>
          <t>NAO</t>
        </is>
      </c>
      <c r="H199" t="inlineStr">
        <is>
          <t>NAO</t>
        </is>
      </c>
      <c r="I199" t="inlineStr">
        <is>
          <t>NAO</t>
        </is>
      </c>
      <c r="J199" t="inlineStr">
        <is>
          <t>NAO</t>
        </is>
      </c>
    </row>
    <row r="200">
      <c r="A200" t="inlineStr">
        <is>
          <t>NRD</t>
        </is>
      </c>
      <c r="B200" t="n">
        <v>3013</v>
      </c>
      <c r="C200" t="n">
        <v>17</v>
      </c>
      <c r="D200" t="n">
        <v>4.04</v>
      </c>
      <c r="E200" t="inlineStr">
        <is>
          <t>OK</t>
        </is>
      </c>
      <c r="F200" t="inlineStr">
        <is>
          <t>Convencional</t>
        </is>
      </c>
      <c r="G200" t="inlineStr">
        <is>
          <t>NAO</t>
        </is>
      </c>
      <c r="H200" t="inlineStr">
        <is>
          <t>NAO</t>
        </is>
      </c>
      <c r="I200" t="inlineStr">
        <is>
          <t>NAO</t>
        </is>
      </c>
      <c r="J200" t="inlineStr">
        <is>
          <t>NAO</t>
        </is>
      </c>
    </row>
    <row r="201">
      <c r="A201" t="inlineStr">
        <is>
          <t>NRD</t>
        </is>
      </c>
      <c r="B201" t="n">
        <v>3013</v>
      </c>
      <c r="C201" t="n">
        <v>18</v>
      </c>
      <c r="D201" t="n">
        <v>6.92</v>
      </c>
      <c r="E201" t="inlineStr">
        <is>
          <t>OK</t>
        </is>
      </c>
      <c r="F201" t="inlineStr">
        <is>
          <t>Convencional</t>
        </is>
      </c>
      <c r="G201" t="inlineStr">
        <is>
          <t>NAO</t>
        </is>
      </c>
      <c r="H201" t="inlineStr">
        <is>
          <t>NAO</t>
        </is>
      </c>
      <c r="I201" t="inlineStr">
        <is>
          <t>NAO</t>
        </is>
      </c>
      <c r="J201" t="inlineStr">
        <is>
          <t>NAO</t>
        </is>
      </c>
    </row>
    <row r="202">
      <c r="A202" t="inlineStr">
        <is>
          <t>NRD</t>
        </is>
      </c>
      <c r="B202" t="n">
        <v>3013</v>
      </c>
      <c r="C202" t="n">
        <v>19</v>
      </c>
      <c r="D202" t="n">
        <v>7.52</v>
      </c>
      <c r="E202" t="inlineStr">
        <is>
          <t>OK</t>
        </is>
      </c>
      <c r="F202" t="inlineStr">
        <is>
          <t>Convencional</t>
        </is>
      </c>
      <c r="G202" t="inlineStr">
        <is>
          <t>NAO</t>
        </is>
      </c>
      <c r="H202" t="inlineStr">
        <is>
          <t>NAO</t>
        </is>
      </c>
      <c r="I202" t="inlineStr">
        <is>
          <t>NAO</t>
        </is>
      </c>
      <c r="J202" t="inlineStr">
        <is>
          <t>NAO</t>
        </is>
      </c>
    </row>
    <row r="203">
      <c r="A203" t="inlineStr">
        <is>
          <t>NRD</t>
        </is>
      </c>
      <c r="B203" t="n">
        <v>3013</v>
      </c>
      <c r="C203" t="n">
        <v>20</v>
      </c>
      <c r="D203" t="n">
        <v>5.6</v>
      </c>
      <c r="E203" t="inlineStr">
        <is>
          <t>OK</t>
        </is>
      </c>
      <c r="F203" t="inlineStr">
        <is>
          <t>Convencional</t>
        </is>
      </c>
      <c r="G203" t="inlineStr">
        <is>
          <t>NAO</t>
        </is>
      </c>
      <c r="H203" t="inlineStr">
        <is>
          <t>NAO</t>
        </is>
      </c>
      <c r="I203" t="inlineStr">
        <is>
          <t>NAO</t>
        </is>
      </c>
      <c r="J203" t="inlineStr">
        <is>
          <t>NAO</t>
        </is>
      </c>
    </row>
    <row r="204">
      <c r="A204" t="inlineStr">
        <is>
          <t>NRD</t>
        </is>
      </c>
      <c r="B204" t="n">
        <v>3021</v>
      </c>
      <c r="C204" t="n">
        <v>2</v>
      </c>
      <c r="D204" t="n">
        <v>8.41</v>
      </c>
      <c r="E204" t="inlineStr">
        <is>
          <t>OK</t>
        </is>
      </c>
      <c r="F204" t="inlineStr">
        <is>
          <t>Convencional</t>
        </is>
      </c>
      <c r="G204" t="inlineStr">
        <is>
          <t>NAO</t>
        </is>
      </c>
      <c r="H204" t="inlineStr">
        <is>
          <t>NAO</t>
        </is>
      </c>
      <c r="I204" t="inlineStr">
        <is>
          <t>NAO</t>
        </is>
      </c>
      <c r="J204" t="inlineStr">
        <is>
          <t>NAO</t>
        </is>
      </c>
    </row>
    <row r="205">
      <c r="A205" t="inlineStr">
        <is>
          <t>NRD</t>
        </is>
      </c>
      <c r="B205" t="n">
        <v>3021</v>
      </c>
      <c r="C205" t="n">
        <v>3</v>
      </c>
      <c r="D205" t="n">
        <v>1.94</v>
      </c>
      <c r="E205" t="inlineStr">
        <is>
          <t>OK</t>
        </is>
      </c>
      <c r="F205" t="inlineStr">
        <is>
          <t>Convencional</t>
        </is>
      </c>
      <c r="G205" t="inlineStr">
        <is>
          <t>NAO</t>
        </is>
      </c>
      <c r="H205" t="inlineStr">
        <is>
          <t>NAO</t>
        </is>
      </c>
      <c r="I205" t="inlineStr">
        <is>
          <t>NAO</t>
        </is>
      </c>
      <c r="J205" t="inlineStr">
        <is>
          <t>NAO</t>
        </is>
      </c>
    </row>
    <row r="206">
      <c r="A206" t="inlineStr">
        <is>
          <t>NRD</t>
        </is>
      </c>
      <c r="B206" t="n">
        <v>3024</v>
      </c>
      <c r="C206" t="n">
        <v>38</v>
      </c>
      <c r="D206" t="n">
        <v>10.67</v>
      </c>
      <c r="E206" t="inlineStr">
        <is>
          <t>OK</t>
        </is>
      </c>
      <c r="F206" t="inlineStr">
        <is>
          <t>ESD</t>
        </is>
      </c>
      <c r="G206" t="inlineStr">
        <is>
          <t>NAO</t>
        </is>
      </c>
      <c r="H206" t="inlineStr">
        <is>
          <t>NAO</t>
        </is>
      </c>
      <c r="I206" t="inlineStr">
        <is>
          <t>NAO</t>
        </is>
      </c>
      <c r="J206" t="inlineStr">
        <is>
          <t>NAO</t>
        </is>
      </c>
    </row>
    <row r="207">
      <c r="A207" t="inlineStr">
        <is>
          <t>NRD</t>
        </is>
      </c>
      <c r="B207" t="n">
        <v>3035</v>
      </c>
      <c r="C207" t="n">
        <v>44</v>
      </c>
      <c r="D207" t="n">
        <v>11.89</v>
      </c>
      <c r="E207" t="inlineStr">
        <is>
          <t>OK</t>
        </is>
      </c>
      <c r="F207" t="inlineStr">
        <is>
          <t>Convencional</t>
        </is>
      </c>
      <c r="G207" t="inlineStr">
        <is>
          <t>NAO</t>
        </is>
      </c>
      <c r="H207" t="inlineStr">
        <is>
          <t>NAO</t>
        </is>
      </c>
      <c r="I207" t="inlineStr">
        <is>
          <t>NAO</t>
        </is>
      </c>
      <c r="J207" t="inlineStr">
        <is>
          <t>NAO</t>
        </is>
      </c>
    </row>
    <row r="208">
      <c r="A208" t="inlineStr">
        <is>
          <t>NRD</t>
        </is>
      </c>
      <c r="B208" t="n">
        <v>3035</v>
      </c>
      <c r="C208" t="n">
        <v>45</v>
      </c>
      <c r="D208" t="n">
        <v>3.29</v>
      </c>
      <c r="E208" t="inlineStr">
        <is>
          <t>OK</t>
        </is>
      </c>
      <c r="F208" t="inlineStr">
        <is>
          <t>Convencional</t>
        </is>
      </c>
      <c r="G208" t="inlineStr">
        <is>
          <t>NAO</t>
        </is>
      </c>
      <c r="H208" t="inlineStr">
        <is>
          <t>NAO</t>
        </is>
      </c>
      <c r="I208" t="inlineStr">
        <is>
          <t>NAO</t>
        </is>
      </c>
      <c r="J208" t="inlineStr">
        <is>
          <t>NAO</t>
        </is>
      </c>
    </row>
    <row r="209">
      <c r="A209" t="inlineStr">
        <is>
          <t>NRD</t>
        </is>
      </c>
      <c r="B209" t="n">
        <v>3035</v>
      </c>
      <c r="C209" t="n">
        <v>46</v>
      </c>
      <c r="D209" t="n">
        <v>1.79</v>
      </c>
      <c r="E209" t="inlineStr">
        <is>
          <t>OK</t>
        </is>
      </c>
      <c r="F209" t="inlineStr">
        <is>
          <t>Convencional</t>
        </is>
      </c>
      <c r="G209" t="inlineStr">
        <is>
          <t>NAO</t>
        </is>
      </c>
      <c r="H209" t="inlineStr">
        <is>
          <t>NAO</t>
        </is>
      </c>
      <c r="I209" t="inlineStr">
        <is>
          <t>NAO</t>
        </is>
      </c>
      <c r="J209" t="inlineStr">
        <is>
          <t>NAO</t>
        </is>
      </c>
    </row>
    <row r="210">
      <c r="A210" t="inlineStr">
        <is>
          <t>NRD</t>
        </is>
      </c>
      <c r="B210" t="n">
        <v>3035</v>
      </c>
      <c r="C210" t="n">
        <v>47</v>
      </c>
      <c r="D210" t="n">
        <v>16.26</v>
      </c>
      <c r="E210" t="inlineStr">
        <is>
          <t>OK</t>
        </is>
      </c>
      <c r="F210" t="inlineStr">
        <is>
          <t>Convencional</t>
        </is>
      </c>
      <c r="G210" t="inlineStr">
        <is>
          <t>NAO</t>
        </is>
      </c>
      <c r="H210" t="inlineStr">
        <is>
          <t>NAO</t>
        </is>
      </c>
      <c r="I210" t="inlineStr">
        <is>
          <t>NAO</t>
        </is>
      </c>
      <c r="J210" t="inlineStr">
        <is>
          <t>NAO</t>
        </is>
      </c>
    </row>
    <row r="211">
      <c r="A211" t="inlineStr">
        <is>
          <t>NRD</t>
        </is>
      </c>
      <c r="B211" t="n">
        <v>3035</v>
      </c>
      <c r="C211" t="n">
        <v>48</v>
      </c>
      <c r="D211" t="n">
        <v>10.98</v>
      </c>
      <c r="E211" t="inlineStr">
        <is>
          <t>OK</t>
        </is>
      </c>
      <c r="F211" t="inlineStr">
        <is>
          <t>Convencional</t>
        </is>
      </c>
      <c r="G211" t="inlineStr">
        <is>
          <t>NAO</t>
        </is>
      </c>
      <c r="H211" t="inlineStr">
        <is>
          <t>NAO</t>
        </is>
      </c>
      <c r="I211" t="inlineStr">
        <is>
          <t>NAO</t>
        </is>
      </c>
      <c r="J211" t="inlineStr">
        <is>
          <t>NAO</t>
        </is>
      </c>
    </row>
    <row r="212">
      <c r="A212" t="inlineStr">
        <is>
          <t>NRD</t>
        </is>
      </c>
      <c r="B212" t="n">
        <v>3035</v>
      </c>
      <c r="C212" t="n">
        <v>49</v>
      </c>
      <c r="D212" t="n">
        <v>5.53</v>
      </c>
      <c r="E212" t="inlineStr">
        <is>
          <t>OK</t>
        </is>
      </c>
      <c r="F212" t="inlineStr">
        <is>
          <t>Convencional</t>
        </is>
      </c>
      <c r="G212" t="inlineStr">
        <is>
          <t>NAO</t>
        </is>
      </c>
      <c r="H212" t="inlineStr">
        <is>
          <t>NAO</t>
        </is>
      </c>
      <c r="I212" t="inlineStr">
        <is>
          <t>NAO</t>
        </is>
      </c>
      <c r="J212" t="inlineStr">
        <is>
          <t>NAO</t>
        </is>
      </c>
    </row>
    <row r="213">
      <c r="A213" t="inlineStr">
        <is>
          <t>NRD</t>
        </is>
      </c>
      <c r="B213" t="n">
        <v>3035</v>
      </c>
      <c r="C213" t="n">
        <v>50</v>
      </c>
      <c r="D213" t="n">
        <v>19.2</v>
      </c>
      <c r="E213" t="inlineStr">
        <is>
          <t>OK</t>
        </is>
      </c>
      <c r="F213" t="inlineStr">
        <is>
          <t>Convencional</t>
        </is>
      </c>
      <c r="G213" t="inlineStr">
        <is>
          <t>NAO</t>
        </is>
      </c>
      <c r="H213" t="inlineStr">
        <is>
          <t>NAO</t>
        </is>
      </c>
      <c r="I213" t="inlineStr">
        <is>
          <t>NAO</t>
        </is>
      </c>
      <c r="J213" t="inlineStr">
        <is>
          <t>NAO</t>
        </is>
      </c>
    </row>
    <row r="214">
      <c r="A214" t="inlineStr">
        <is>
          <t>NRD</t>
        </is>
      </c>
      <c r="B214" t="n">
        <v>3035</v>
      </c>
      <c r="C214" t="n">
        <v>51</v>
      </c>
      <c r="D214" t="n">
        <v>5.39</v>
      </c>
      <c r="E214" t="inlineStr">
        <is>
          <t>OK</t>
        </is>
      </c>
      <c r="F214" t="inlineStr">
        <is>
          <t>Convencional</t>
        </is>
      </c>
      <c r="G214" t="inlineStr">
        <is>
          <t>NAO</t>
        </is>
      </c>
      <c r="H214" t="inlineStr">
        <is>
          <t>NAO</t>
        </is>
      </c>
      <c r="I214" t="inlineStr">
        <is>
          <t>NAO</t>
        </is>
      </c>
      <c r="J214" t="inlineStr">
        <is>
          <t>NAO</t>
        </is>
      </c>
    </row>
    <row r="215">
      <c r="A215" t="inlineStr">
        <is>
          <t>NRD</t>
        </is>
      </c>
      <c r="B215" t="n">
        <v>3035</v>
      </c>
      <c r="C215" t="n">
        <v>52</v>
      </c>
      <c r="D215" t="n">
        <v>2.51</v>
      </c>
      <c r="E215" t="inlineStr">
        <is>
          <t>OK</t>
        </is>
      </c>
      <c r="F215" t="inlineStr">
        <is>
          <t>Convencional</t>
        </is>
      </c>
      <c r="G215" t="inlineStr">
        <is>
          <t>NAO</t>
        </is>
      </c>
      <c r="H215" t="inlineStr">
        <is>
          <t>NAO</t>
        </is>
      </c>
      <c r="I215" t="inlineStr">
        <is>
          <t>NAO</t>
        </is>
      </c>
      <c r="J215" t="inlineStr">
        <is>
          <t>NAO</t>
        </is>
      </c>
    </row>
    <row r="216">
      <c r="A216" t="inlineStr">
        <is>
          <t>NRD</t>
        </is>
      </c>
      <c r="B216" t="n">
        <v>3035</v>
      </c>
      <c r="C216" t="n">
        <v>53</v>
      </c>
      <c r="D216" t="n">
        <v>2.23</v>
      </c>
      <c r="E216" t="inlineStr">
        <is>
          <t>OK</t>
        </is>
      </c>
      <c r="F216" t="inlineStr">
        <is>
          <t>Convencional</t>
        </is>
      </c>
      <c r="G216" t="inlineStr">
        <is>
          <t>NAO</t>
        </is>
      </c>
      <c r="H216" t="inlineStr">
        <is>
          <t>NAO</t>
        </is>
      </c>
      <c r="I216" t="inlineStr">
        <is>
          <t>NAO</t>
        </is>
      </c>
      <c r="J216" t="inlineStr">
        <is>
          <t>NAO</t>
        </is>
      </c>
    </row>
    <row r="217">
      <c r="A217" t="inlineStr">
        <is>
          <t>NRD</t>
        </is>
      </c>
      <c r="B217" t="n">
        <v>3035</v>
      </c>
      <c r="C217" t="n">
        <v>54</v>
      </c>
      <c r="D217" t="n">
        <v>1.25</v>
      </c>
      <c r="E217" t="inlineStr">
        <is>
          <t>OK</t>
        </is>
      </c>
      <c r="F217" t="inlineStr">
        <is>
          <t>Convencional</t>
        </is>
      </c>
      <c r="G217" t="inlineStr">
        <is>
          <t>NAO</t>
        </is>
      </c>
      <c r="H217" t="inlineStr">
        <is>
          <t>NAO</t>
        </is>
      </c>
      <c r="I217" t="inlineStr">
        <is>
          <t>NAO</t>
        </is>
      </c>
      <c r="J217" t="inlineStr">
        <is>
          <t>NAO</t>
        </is>
      </c>
    </row>
    <row r="218">
      <c r="A218" t="inlineStr">
        <is>
          <t>NRD</t>
        </is>
      </c>
      <c r="B218" t="n">
        <v>3035</v>
      </c>
      <c r="C218" t="n">
        <v>55</v>
      </c>
      <c r="D218" t="n">
        <v>4.49</v>
      </c>
      <c r="E218" t="inlineStr">
        <is>
          <t>OK</t>
        </is>
      </c>
      <c r="F218" t="inlineStr">
        <is>
          <t>Convencional</t>
        </is>
      </c>
      <c r="G218" t="inlineStr">
        <is>
          <t>NAO</t>
        </is>
      </c>
      <c r="H218" t="inlineStr">
        <is>
          <t>NAO</t>
        </is>
      </c>
      <c r="I218" t="inlineStr">
        <is>
          <t>NAO</t>
        </is>
      </c>
      <c r="J218" t="inlineStr">
        <is>
          <t>NAO</t>
        </is>
      </c>
    </row>
    <row r="219">
      <c r="A219" t="inlineStr">
        <is>
          <t>NRD</t>
        </is>
      </c>
      <c r="B219" t="n">
        <v>3035</v>
      </c>
      <c r="C219" t="n">
        <v>56</v>
      </c>
      <c r="D219" t="n">
        <v>6.09</v>
      </c>
      <c r="E219" t="inlineStr">
        <is>
          <t>OK</t>
        </is>
      </c>
      <c r="F219" t="inlineStr">
        <is>
          <t>Convencional</t>
        </is>
      </c>
      <c r="G219" t="inlineStr">
        <is>
          <t>NAO</t>
        </is>
      </c>
      <c r="H219" t="inlineStr">
        <is>
          <t>NAO</t>
        </is>
      </c>
      <c r="I219" t="inlineStr">
        <is>
          <t>NAO</t>
        </is>
      </c>
      <c r="J219" t="inlineStr">
        <is>
          <t>NAO</t>
        </is>
      </c>
    </row>
    <row r="220">
      <c r="A220" t="inlineStr">
        <is>
          <t>NRD</t>
        </is>
      </c>
      <c r="B220" t="n">
        <v>3035</v>
      </c>
      <c r="C220" t="n">
        <v>57</v>
      </c>
      <c r="D220" t="n">
        <v>8.449999999999999</v>
      </c>
      <c r="E220" t="inlineStr">
        <is>
          <t>OK</t>
        </is>
      </c>
      <c r="F220" t="inlineStr">
        <is>
          <t>Convencional</t>
        </is>
      </c>
      <c r="G220" t="inlineStr">
        <is>
          <t>NAO</t>
        </is>
      </c>
      <c r="H220" t="inlineStr">
        <is>
          <t>NAO</t>
        </is>
      </c>
      <c r="I220" t="inlineStr">
        <is>
          <t>NAO</t>
        </is>
      </c>
      <c r="J220" t="inlineStr">
        <is>
          <t>NAO</t>
        </is>
      </c>
    </row>
    <row r="221">
      <c r="A221" t="inlineStr">
        <is>
          <t>NRD</t>
        </is>
      </c>
      <c r="B221" t="n">
        <v>3035</v>
      </c>
      <c r="C221" t="n">
        <v>58</v>
      </c>
      <c r="D221" t="n">
        <v>7.49</v>
      </c>
      <c r="E221" t="inlineStr">
        <is>
          <t>OK</t>
        </is>
      </c>
      <c r="F221" t="inlineStr">
        <is>
          <t>Convencional</t>
        </is>
      </c>
      <c r="G221" t="inlineStr">
        <is>
          <t>NAO</t>
        </is>
      </c>
      <c r="H221" t="inlineStr">
        <is>
          <t>NAO</t>
        </is>
      </c>
      <c r="I221" t="inlineStr">
        <is>
          <t>NAO</t>
        </is>
      </c>
      <c r="J221" t="inlineStr">
        <is>
          <t>NAO</t>
        </is>
      </c>
    </row>
    <row r="222">
      <c r="A222" t="inlineStr">
        <is>
          <t>NRD</t>
        </is>
      </c>
      <c r="B222" t="n">
        <v>3112</v>
      </c>
      <c r="C222" t="n">
        <v>11</v>
      </c>
      <c r="D222" t="n">
        <v>3.79</v>
      </c>
      <c r="E222" t="inlineStr">
        <is>
          <t>OK</t>
        </is>
      </c>
      <c r="F222" t="inlineStr">
        <is>
          <t>Convencional</t>
        </is>
      </c>
      <c r="G222" t="inlineStr">
        <is>
          <t>NAO</t>
        </is>
      </c>
      <c r="H222" t="inlineStr">
        <is>
          <t>NAO</t>
        </is>
      </c>
      <c r="I222" t="inlineStr">
        <is>
          <t>NAO</t>
        </is>
      </c>
      <c r="J222" t="inlineStr">
        <is>
          <t>NAO</t>
        </is>
      </c>
    </row>
    <row r="223">
      <c r="A223" t="inlineStr">
        <is>
          <t>NRD</t>
        </is>
      </c>
      <c r="B223" t="n">
        <v>3278</v>
      </c>
      <c r="C223" t="n">
        <v>1</v>
      </c>
      <c r="D223" t="n">
        <v>3.75</v>
      </c>
      <c r="E223" t="inlineStr">
        <is>
          <t>OK</t>
        </is>
      </c>
      <c r="F223" t="inlineStr">
        <is>
          <t>ESD</t>
        </is>
      </c>
      <c r="G223" t="inlineStr">
        <is>
          <t>NAO</t>
        </is>
      </c>
      <c r="H223" t="inlineStr">
        <is>
          <t>NAO</t>
        </is>
      </c>
      <c r="I223" t="inlineStr">
        <is>
          <t>NAO</t>
        </is>
      </c>
      <c r="J223" t="inlineStr">
        <is>
          <t>NAO</t>
        </is>
      </c>
    </row>
    <row r="224">
      <c r="A224" t="inlineStr">
        <is>
          <t>NRD</t>
        </is>
      </c>
      <c r="B224" t="n">
        <v>3278</v>
      </c>
      <c r="C224" t="n">
        <v>2</v>
      </c>
      <c r="D224" t="n">
        <v>2.13</v>
      </c>
      <c r="E224" t="inlineStr">
        <is>
          <t>OK</t>
        </is>
      </c>
      <c r="F224" t="inlineStr">
        <is>
          <t>ESD</t>
        </is>
      </c>
      <c r="G224" t="inlineStr">
        <is>
          <t>NAO</t>
        </is>
      </c>
      <c r="H224" t="inlineStr">
        <is>
          <t>NAO</t>
        </is>
      </c>
      <c r="I224" t="inlineStr">
        <is>
          <t>NAO</t>
        </is>
      </c>
      <c r="J224" t="inlineStr">
        <is>
          <t>NAO</t>
        </is>
      </c>
    </row>
    <row r="225">
      <c r="A225" t="inlineStr">
        <is>
          <t>NRD</t>
        </is>
      </c>
      <c r="B225" t="n">
        <v>3278</v>
      </c>
      <c r="C225" t="n">
        <v>3</v>
      </c>
      <c r="D225" t="n">
        <v>1.47</v>
      </c>
      <c r="E225" t="inlineStr">
        <is>
          <t>OK</t>
        </is>
      </c>
      <c r="F225" t="inlineStr">
        <is>
          <t>ESD</t>
        </is>
      </c>
      <c r="G225" t="inlineStr">
        <is>
          <t>NAO</t>
        </is>
      </c>
      <c r="H225" t="inlineStr">
        <is>
          <t>NAO</t>
        </is>
      </c>
      <c r="I225" t="inlineStr">
        <is>
          <t>NAO</t>
        </is>
      </c>
      <c r="J225" t="inlineStr">
        <is>
          <t>NAO</t>
        </is>
      </c>
    </row>
    <row r="226">
      <c r="A226" t="inlineStr">
        <is>
          <t>NRD</t>
        </is>
      </c>
      <c r="B226" t="n">
        <v>3278</v>
      </c>
      <c r="C226" t="n">
        <v>4</v>
      </c>
      <c r="D226" t="n">
        <v>3.33</v>
      </c>
      <c r="E226" t="inlineStr">
        <is>
          <t>OK</t>
        </is>
      </c>
      <c r="F226" t="inlineStr">
        <is>
          <t>ESD</t>
        </is>
      </c>
      <c r="G226" t="inlineStr">
        <is>
          <t>NAO</t>
        </is>
      </c>
      <c r="H226" t="inlineStr">
        <is>
          <t>NAO</t>
        </is>
      </c>
      <c r="I226" t="inlineStr">
        <is>
          <t>NAO</t>
        </is>
      </c>
      <c r="J226" t="inlineStr">
        <is>
          <t>NAO</t>
        </is>
      </c>
    </row>
    <row r="227">
      <c r="A227" t="inlineStr">
        <is>
          <t>NRD</t>
        </is>
      </c>
      <c r="B227" t="n">
        <v>3278</v>
      </c>
      <c r="C227" t="n">
        <v>5</v>
      </c>
      <c r="D227" t="n">
        <v>1.4</v>
      </c>
      <c r="E227" t="inlineStr">
        <is>
          <t>OK</t>
        </is>
      </c>
      <c r="F227" t="inlineStr">
        <is>
          <t>ESD</t>
        </is>
      </c>
      <c r="G227" t="inlineStr">
        <is>
          <t>NAO</t>
        </is>
      </c>
      <c r="H227" t="inlineStr">
        <is>
          <t>NAO</t>
        </is>
      </c>
      <c r="I227" t="inlineStr">
        <is>
          <t>NAO</t>
        </is>
      </c>
      <c r="J227" t="inlineStr">
        <is>
          <t>NAO</t>
        </is>
      </c>
    </row>
    <row r="228">
      <c r="A228" t="inlineStr">
        <is>
          <t>NRD</t>
        </is>
      </c>
      <c r="B228" t="n">
        <v>3278</v>
      </c>
      <c r="C228" t="n">
        <v>6</v>
      </c>
      <c r="D228" t="n">
        <v>8.43</v>
      </c>
      <c r="E228" t="inlineStr">
        <is>
          <t>OK</t>
        </is>
      </c>
      <c r="F228" t="inlineStr">
        <is>
          <t>ESD</t>
        </is>
      </c>
      <c r="G228" t="inlineStr">
        <is>
          <t>NAO</t>
        </is>
      </c>
      <c r="H228" t="inlineStr">
        <is>
          <t>NAO</t>
        </is>
      </c>
      <c r="I228" t="inlineStr">
        <is>
          <t>NAO</t>
        </is>
      </c>
      <c r="J228" t="inlineStr">
        <is>
          <t>NAO</t>
        </is>
      </c>
    </row>
    <row r="229">
      <c r="A229" t="inlineStr">
        <is>
          <t>NRD</t>
        </is>
      </c>
      <c r="B229" t="n">
        <v>3279</v>
      </c>
      <c r="C229" t="n">
        <v>1</v>
      </c>
      <c r="D229" t="n">
        <v>0.3</v>
      </c>
      <c r="E229" t="inlineStr">
        <is>
          <t>OK</t>
        </is>
      </c>
      <c r="F229" t="inlineStr">
        <is>
          <t>ESD</t>
        </is>
      </c>
      <c r="G229" t="inlineStr">
        <is>
          <t>NAO</t>
        </is>
      </c>
      <c r="H229" t="inlineStr">
        <is>
          <t>NAO</t>
        </is>
      </c>
      <c r="I229" t="inlineStr">
        <is>
          <t>NAO</t>
        </is>
      </c>
      <c r="J229" t="inlineStr">
        <is>
          <t>NAO</t>
        </is>
      </c>
    </row>
    <row r="230">
      <c r="A230" t="inlineStr">
        <is>
          <t>NRD</t>
        </is>
      </c>
      <c r="B230" t="n">
        <v>3279</v>
      </c>
      <c r="C230" t="n">
        <v>2</v>
      </c>
      <c r="D230" t="n">
        <v>3.66</v>
      </c>
      <c r="E230" t="inlineStr">
        <is>
          <t>OK</t>
        </is>
      </c>
      <c r="F230" t="inlineStr">
        <is>
          <t>ESD</t>
        </is>
      </c>
      <c r="G230" t="inlineStr">
        <is>
          <t>NAO</t>
        </is>
      </c>
      <c r="H230" t="inlineStr">
        <is>
          <t>NAO</t>
        </is>
      </c>
      <c r="I230" t="inlineStr">
        <is>
          <t>NAO</t>
        </is>
      </c>
      <c r="J230" t="inlineStr">
        <is>
          <t>NAO</t>
        </is>
      </c>
    </row>
    <row r="231">
      <c r="A231" t="inlineStr">
        <is>
          <t>NRD</t>
        </is>
      </c>
      <c r="B231" t="n">
        <v>3279</v>
      </c>
      <c r="C231" t="n">
        <v>3</v>
      </c>
      <c r="D231" t="n">
        <v>3.7</v>
      </c>
      <c r="E231" t="inlineStr">
        <is>
          <t>OK</t>
        </is>
      </c>
      <c r="F231" t="inlineStr">
        <is>
          <t>ESD</t>
        </is>
      </c>
      <c r="G231" t="inlineStr">
        <is>
          <t>NAO</t>
        </is>
      </c>
      <c r="H231" t="inlineStr">
        <is>
          <t>NAO</t>
        </is>
      </c>
      <c r="I231" t="inlineStr">
        <is>
          <t>NAO</t>
        </is>
      </c>
      <c r="J231" t="inlineStr">
        <is>
          <t>NAO</t>
        </is>
      </c>
    </row>
    <row r="232">
      <c r="A232" t="inlineStr">
        <is>
          <t>NRD</t>
        </is>
      </c>
      <c r="B232" t="n">
        <v>3279</v>
      </c>
      <c r="C232" t="n">
        <v>4</v>
      </c>
      <c r="D232" t="n">
        <v>4.05</v>
      </c>
      <c r="E232" t="inlineStr">
        <is>
          <t>OK</t>
        </is>
      </c>
      <c r="F232" t="inlineStr">
        <is>
          <t>ESD</t>
        </is>
      </c>
      <c r="G232" t="inlineStr">
        <is>
          <t>NAO</t>
        </is>
      </c>
      <c r="H232" t="inlineStr">
        <is>
          <t>NAO</t>
        </is>
      </c>
      <c r="I232" t="inlineStr">
        <is>
          <t>NAO</t>
        </is>
      </c>
      <c r="J232" t="inlineStr">
        <is>
          <t>NAO</t>
        </is>
      </c>
    </row>
    <row r="233">
      <c r="A233" t="inlineStr">
        <is>
          <t>NRD</t>
        </is>
      </c>
      <c r="B233" t="n">
        <v>3279</v>
      </c>
      <c r="C233" t="n">
        <v>5</v>
      </c>
      <c r="D233" t="n">
        <v>0.23</v>
      </c>
      <c r="E233" t="inlineStr">
        <is>
          <t>OK</t>
        </is>
      </c>
      <c r="F233" t="inlineStr">
        <is>
          <t>ESD</t>
        </is>
      </c>
      <c r="G233" t="inlineStr">
        <is>
          <t>NAO</t>
        </is>
      </c>
      <c r="H233" t="inlineStr">
        <is>
          <t>NAO</t>
        </is>
      </c>
      <c r="I233" t="inlineStr">
        <is>
          <t>NAO</t>
        </is>
      </c>
      <c r="J233" t="inlineStr">
        <is>
          <t>NAO</t>
        </is>
      </c>
    </row>
    <row r="234">
      <c r="A234" t="inlineStr">
        <is>
          <t>NRD</t>
        </is>
      </c>
      <c r="B234" t="n">
        <v>3279</v>
      </c>
      <c r="C234" t="n">
        <v>9</v>
      </c>
      <c r="D234" t="n">
        <v>2.86</v>
      </c>
      <c r="E234" t="inlineStr">
        <is>
          <t>OK</t>
        </is>
      </c>
      <c r="F234" t="inlineStr">
        <is>
          <t>ESD</t>
        </is>
      </c>
      <c r="G234" t="inlineStr">
        <is>
          <t>NAO</t>
        </is>
      </c>
      <c r="H234" t="inlineStr">
        <is>
          <t>NAO</t>
        </is>
      </c>
      <c r="I234" t="inlineStr">
        <is>
          <t>NAO</t>
        </is>
      </c>
      <c r="J234" t="inlineStr">
        <is>
          <t>NAO</t>
        </is>
      </c>
    </row>
    <row r="235">
      <c r="A235" t="inlineStr">
        <is>
          <t>NRD</t>
        </is>
      </c>
      <c r="B235" t="n">
        <v>3279</v>
      </c>
      <c r="C235" t="n">
        <v>10</v>
      </c>
      <c r="D235" t="n">
        <v>0.02</v>
      </c>
      <c r="E235" t="inlineStr">
        <is>
          <t>OK</t>
        </is>
      </c>
      <c r="F235" t="inlineStr">
        <is>
          <t>ESD</t>
        </is>
      </c>
      <c r="G235" t="inlineStr">
        <is>
          <t>NAO</t>
        </is>
      </c>
      <c r="H235" t="inlineStr">
        <is>
          <t>NAO</t>
        </is>
      </c>
      <c r="I235" t="inlineStr">
        <is>
          <t>NAO</t>
        </is>
      </c>
      <c r="J235" t="inlineStr">
        <is>
          <t>NAO</t>
        </is>
      </c>
    </row>
    <row r="236">
      <c r="A236" t="inlineStr">
        <is>
          <t>NRD</t>
        </is>
      </c>
      <c r="B236" t="n">
        <v>3279</v>
      </c>
      <c r="C236" t="n">
        <v>11</v>
      </c>
      <c r="D236" t="n">
        <v>1.9</v>
      </c>
      <c r="E236" t="inlineStr">
        <is>
          <t>OK</t>
        </is>
      </c>
      <c r="F236" t="inlineStr">
        <is>
          <t>ESD</t>
        </is>
      </c>
      <c r="G236" t="inlineStr">
        <is>
          <t>NAO</t>
        </is>
      </c>
      <c r="H236" t="inlineStr">
        <is>
          <t>NAO</t>
        </is>
      </c>
      <c r="I236" t="inlineStr">
        <is>
          <t>NAO</t>
        </is>
      </c>
      <c r="J236" t="inlineStr">
        <is>
          <t>NAO</t>
        </is>
      </c>
    </row>
    <row r="237">
      <c r="A237" t="inlineStr">
        <is>
          <t>NRD</t>
        </is>
      </c>
      <c r="B237" t="n">
        <v>3279</v>
      </c>
      <c r="C237" t="n">
        <v>15</v>
      </c>
      <c r="D237" t="n">
        <v>3.12</v>
      </c>
      <c r="E237" t="inlineStr">
        <is>
          <t>OK</t>
        </is>
      </c>
      <c r="F237" t="inlineStr">
        <is>
          <t>ESD</t>
        </is>
      </c>
      <c r="G237" t="inlineStr">
        <is>
          <t>NAO</t>
        </is>
      </c>
      <c r="H237" t="inlineStr">
        <is>
          <t>NAO</t>
        </is>
      </c>
      <c r="I237" t="inlineStr">
        <is>
          <t>NAO</t>
        </is>
      </c>
      <c r="J237" t="inlineStr">
        <is>
          <t>NAO</t>
        </is>
      </c>
    </row>
    <row r="238">
      <c r="A238" t="inlineStr">
        <is>
          <t>NRD</t>
        </is>
      </c>
      <c r="B238" t="n">
        <v>3279</v>
      </c>
      <c r="C238" t="n">
        <v>16</v>
      </c>
      <c r="D238" t="n">
        <v>3.22</v>
      </c>
      <c r="E238" t="inlineStr">
        <is>
          <t>OK</t>
        </is>
      </c>
      <c r="F238" t="inlineStr">
        <is>
          <t>ESD</t>
        </is>
      </c>
      <c r="G238" t="inlineStr">
        <is>
          <t>NAO</t>
        </is>
      </c>
      <c r="H238" t="inlineStr">
        <is>
          <t>NAO</t>
        </is>
      </c>
      <c r="I238" t="inlineStr">
        <is>
          <t>NAO</t>
        </is>
      </c>
      <c r="J238" t="inlineStr">
        <is>
          <t>NAO</t>
        </is>
      </c>
    </row>
    <row r="239">
      <c r="A239" t="inlineStr">
        <is>
          <t>NRD</t>
        </is>
      </c>
      <c r="B239" t="n">
        <v>3279</v>
      </c>
      <c r="C239" t="n">
        <v>17</v>
      </c>
      <c r="D239" t="n">
        <v>5.71</v>
      </c>
      <c r="E239" t="inlineStr">
        <is>
          <t>OK</t>
        </is>
      </c>
      <c r="F239" t="inlineStr">
        <is>
          <t>ESD</t>
        </is>
      </c>
      <c r="G239" t="inlineStr">
        <is>
          <t>NAO</t>
        </is>
      </c>
      <c r="H239" t="inlineStr">
        <is>
          <t>NAO</t>
        </is>
      </c>
      <c r="I239" t="inlineStr">
        <is>
          <t>NAO</t>
        </is>
      </c>
      <c r="J239" t="inlineStr">
        <is>
          <t>NAO</t>
        </is>
      </c>
    </row>
    <row r="240">
      <c r="A240" t="inlineStr">
        <is>
          <t>NRD</t>
        </is>
      </c>
      <c r="B240" t="n">
        <v>3279</v>
      </c>
      <c r="C240" t="n">
        <v>19</v>
      </c>
      <c r="D240" t="n">
        <v>3.66</v>
      </c>
      <c r="E240" t="inlineStr">
        <is>
          <t>OK</t>
        </is>
      </c>
      <c r="F240" t="inlineStr">
        <is>
          <t>ESD</t>
        </is>
      </c>
      <c r="G240" t="inlineStr">
        <is>
          <t>NAO</t>
        </is>
      </c>
      <c r="H240" t="inlineStr">
        <is>
          <t>NAO</t>
        </is>
      </c>
      <c r="I240" t="inlineStr">
        <is>
          <t>NAO</t>
        </is>
      </c>
      <c r="J240" t="inlineStr">
        <is>
          <t>NAO</t>
        </is>
      </c>
    </row>
    <row r="241">
      <c r="A241" t="inlineStr">
        <is>
          <t>NRD</t>
        </is>
      </c>
      <c r="B241" t="n">
        <v>3279</v>
      </c>
      <c r="C241" t="n">
        <v>20</v>
      </c>
      <c r="D241" t="n">
        <v>1.86</v>
      </c>
      <c r="E241" t="inlineStr">
        <is>
          <t>OK</t>
        </is>
      </c>
      <c r="F241" t="inlineStr">
        <is>
          <t>ESD</t>
        </is>
      </c>
      <c r="G241" t="inlineStr">
        <is>
          <t>NAO</t>
        </is>
      </c>
      <c r="H241" t="inlineStr">
        <is>
          <t>NAO</t>
        </is>
      </c>
      <c r="I241" t="inlineStr">
        <is>
          <t>NAO</t>
        </is>
      </c>
      <c r="J241" t="inlineStr">
        <is>
          <t>NAO</t>
        </is>
      </c>
    </row>
    <row r="242">
      <c r="A242" t="inlineStr">
        <is>
          <t>NRD</t>
        </is>
      </c>
      <c r="B242" t="n">
        <v>3279</v>
      </c>
      <c r="C242" t="n">
        <v>21</v>
      </c>
      <c r="D242" t="n">
        <v>12.14</v>
      </c>
      <c r="E242" t="inlineStr">
        <is>
          <t>OK</t>
        </is>
      </c>
      <c r="F242" t="inlineStr">
        <is>
          <t>ESD</t>
        </is>
      </c>
      <c r="G242" t="inlineStr">
        <is>
          <t>NAO</t>
        </is>
      </c>
      <c r="H242" t="inlineStr">
        <is>
          <t>NAO</t>
        </is>
      </c>
      <c r="I242" t="inlineStr">
        <is>
          <t>NAO</t>
        </is>
      </c>
      <c r="J242" t="inlineStr">
        <is>
          <t>NAO</t>
        </is>
      </c>
    </row>
    <row r="243">
      <c r="A243" t="inlineStr">
        <is>
          <t>NRD</t>
        </is>
      </c>
      <c r="B243" t="n">
        <v>3279</v>
      </c>
      <c r="C243" t="n">
        <v>22</v>
      </c>
      <c r="D243" t="n">
        <v>1.18</v>
      </c>
      <c r="E243" t="inlineStr">
        <is>
          <t>OK</t>
        </is>
      </c>
      <c r="F243" t="inlineStr">
        <is>
          <t>ESD</t>
        </is>
      </c>
      <c r="G243" t="inlineStr">
        <is>
          <t>NAO</t>
        </is>
      </c>
      <c r="H243" t="inlineStr">
        <is>
          <t>NAO</t>
        </is>
      </c>
      <c r="I243" t="inlineStr">
        <is>
          <t>NAO</t>
        </is>
      </c>
      <c r="J243" t="inlineStr">
        <is>
          <t>NAO</t>
        </is>
      </c>
    </row>
    <row r="244">
      <c r="A244" t="inlineStr">
        <is>
          <t>NRD</t>
        </is>
      </c>
      <c r="B244" t="n">
        <v>3279</v>
      </c>
      <c r="C244" t="n">
        <v>23</v>
      </c>
      <c r="D244" t="n">
        <v>7.13</v>
      </c>
      <c r="E244" t="inlineStr">
        <is>
          <t>OK</t>
        </is>
      </c>
      <c r="F244" t="inlineStr">
        <is>
          <t>ESD</t>
        </is>
      </c>
      <c r="G244" t="inlineStr">
        <is>
          <t>NAO</t>
        </is>
      </c>
      <c r="H244" t="inlineStr">
        <is>
          <t>NAO</t>
        </is>
      </c>
      <c r="I244" t="inlineStr">
        <is>
          <t>NAO</t>
        </is>
      </c>
      <c r="J244" t="inlineStr">
        <is>
          <t>NAO</t>
        </is>
      </c>
    </row>
    <row r="245">
      <c r="A245" t="inlineStr">
        <is>
          <t>NRD</t>
        </is>
      </c>
      <c r="B245" t="n">
        <v>3279</v>
      </c>
      <c r="C245" t="n">
        <v>24</v>
      </c>
      <c r="D245" t="n">
        <v>0.85</v>
      </c>
      <c r="E245" t="inlineStr">
        <is>
          <t>OK</t>
        </is>
      </c>
      <c r="F245" t="inlineStr">
        <is>
          <t>ESD</t>
        </is>
      </c>
      <c r="G245" t="inlineStr">
        <is>
          <t>NAO</t>
        </is>
      </c>
      <c r="H245" t="inlineStr">
        <is>
          <t>NAO</t>
        </is>
      </c>
      <c r="I245" t="inlineStr">
        <is>
          <t>NAO</t>
        </is>
      </c>
      <c r="J245" t="inlineStr">
        <is>
          <t>NAO</t>
        </is>
      </c>
    </row>
    <row r="246">
      <c r="A246" t="inlineStr">
        <is>
          <t>NRD</t>
        </is>
      </c>
      <c r="B246" t="n">
        <v>3279</v>
      </c>
      <c r="C246" t="n">
        <v>25</v>
      </c>
      <c r="D246" t="n">
        <v>3.74</v>
      </c>
      <c r="E246" t="inlineStr">
        <is>
          <t>OK</t>
        </is>
      </c>
      <c r="F246" t="inlineStr">
        <is>
          <t>ESD</t>
        </is>
      </c>
      <c r="G246" t="inlineStr">
        <is>
          <t>NAO</t>
        </is>
      </c>
      <c r="H246" t="inlineStr">
        <is>
          <t>NAO</t>
        </is>
      </c>
      <c r="I246" t="inlineStr">
        <is>
          <t>NAO</t>
        </is>
      </c>
      <c r="J246" t="inlineStr">
        <is>
          <t>NAO</t>
        </is>
      </c>
    </row>
    <row r="247">
      <c r="A247" t="inlineStr">
        <is>
          <t>NRD</t>
        </is>
      </c>
      <c r="B247" t="n">
        <v>3279</v>
      </c>
      <c r="C247" t="n">
        <v>26</v>
      </c>
      <c r="D247" t="n">
        <v>3.12</v>
      </c>
      <c r="E247" t="inlineStr">
        <is>
          <t>OK</t>
        </is>
      </c>
      <c r="F247" t="inlineStr">
        <is>
          <t>ESD</t>
        </is>
      </c>
      <c r="G247" t="inlineStr">
        <is>
          <t>NAO</t>
        </is>
      </c>
      <c r="H247" t="inlineStr">
        <is>
          <t>NAO</t>
        </is>
      </c>
      <c r="I247" t="inlineStr">
        <is>
          <t>NAO</t>
        </is>
      </c>
      <c r="J247" t="inlineStr">
        <is>
          <t>NAO</t>
        </is>
      </c>
    </row>
    <row r="248">
      <c r="A248" t="inlineStr">
        <is>
          <t>NRD</t>
        </is>
      </c>
      <c r="B248" t="n">
        <v>3279</v>
      </c>
      <c r="C248" t="n">
        <v>27</v>
      </c>
      <c r="D248" t="n">
        <v>1.07</v>
      </c>
      <c r="E248" t="inlineStr">
        <is>
          <t>OK</t>
        </is>
      </c>
      <c r="F248" t="inlineStr">
        <is>
          <t>ESD</t>
        </is>
      </c>
      <c r="G248" t="inlineStr">
        <is>
          <t>NAO</t>
        </is>
      </c>
      <c r="H248" t="inlineStr">
        <is>
          <t>NAO</t>
        </is>
      </c>
      <c r="I248" t="inlineStr">
        <is>
          <t>NAO</t>
        </is>
      </c>
      <c r="J248" t="inlineStr">
        <is>
          <t>NAO</t>
        </is>
      </c>
    </row>
    <row r="249">
      <c r="A249" t="inlineStr">
        <is>
          <t>NRD</t>
        </is>
      </c>
      <c r="B249" t="n">
        <v>3279</v>
      </c>
      <c r="C249" t="n">
        <v>28</v>
      </c>
      <c r="D249" t="n">
        <v>1.61</v>
      </c>
      <c r="E249" t="inlineStr">
        <is>
          <t>OK</t>
        </is>
      </c>
      <c r="F249" t="inlineStr">
        <is>
          <t>ESD</t>
        </is>
      </c>
      <c r="G249" t="inlineStr">
        <is>
          <t>NAO</t>
        </is>
      </c>
      <c r="H249" t="inlineStr">
        <is>
          <t>NAO</t>
        </is>
      </c>
      <c r="I249" t="inlineStr">
        <is>
          <t>NAO</t>
        </is>
      </c>
      <c r="J249" t="inlineStr">
        <is>
          <t>NAO</t>
        </is>
      </c>
    </row>
    <row r="250">
      <c r="A250" t="inlineStr">
        <is>
          <t>NRD</t>
        </is>
      </c>
      <c r="B250" t="n">
        <v>3279</v>
      </c>
      <c r="C250" t="n">
        <v>29</v>
      </c>
      <c r="D250" t="n">
        <v>1.08</v>
      </c>
      <c r="E250" t="inlineStr">
        <is>
          <t>OK</t>
        </is>
      </c>
      <c r="F250" t="inlineStr">
        <is>
          <t>ESD</t>
        </is>
      </c>
      <c r="G250" t="inlineStr">
        <is>
          <t>NAO</t>
        </is>
      </c>
      <c r="H250" t="inlineStr">
        <is>
          <t>NAO</t>
        </is>
      </c>
      <c r="I250" t="inlineStr">
        <is>
          <t>NAO</t>
        </is>
      </c>
      <c r="J250" t="inlineStr">
        <is>
          <t>NAO</t>
        </is>
      </c>
    </row>
    <row r="251">
      <c r="A251" t="inlineStr">
        <is>
          <t>NRD</t>
        </is>
      </c>
      <c r="B251" t="n">
        <v>3279</v>
      </c>
      <c r="C251" t="n">
        <v>31</v>
      </c>
      <c r="D251" t="n">
        <v>5.31</v>
      </c>
      <c r="E251" t="inlineStr">
        <is>
          <t>OK</t>
        </is>
      </c>
      <c r="F251" t="inlineStr">
        <is>
          <t>ESD</t>
        </is>
      </c>
      <c r="G251" t="inlineStr">
        <is>
          <t>NAO</t>
        </is>
      </c>
      <c r="H251" t="inlineStr">
        <is>
          <t>NAO</t>
        </is>
      </c>
      <c r="I251" t="inlineStr">
        <is>
          <t>NAO</t>
        </is>
      </c>
      <c r="J251" t="inlineStr">
        <is>
          <t>NAO</t>
        </is>
      </c>
    </row>
    <row r="252">
      <c r="A252" t="inlineStr">
        <is>
          <t>NRD</t>
        </is>
      </c>
      <c r="B252" t="n">
        <v>3279</v>
      </c>
      <c r="C252" t="n">
        <v>32</v>
      </c>
      <c r="D252" t="n">
        <v>0.45</v>
      </c>
      <c r="E252" t="inlineStr">
        <is>
          <t>OK</t>
        </is>
      </c>
      <c r="F252" t="inlineStr">
        <is>
          <t>ESD</t>
        </is>
      </c>
      <c r="G252" t="inlineStr">
        <is>
          <t>NAO</t>
        </is>
      </c>
      <c r="H252" t="inlineStr">
        <is>
          <t>NAO</t>
        </is>
      </c>
      <c r="I252" t="inlineStr">
        <is>
          <t>NAO</t>
        </is>
      </c>
      <c r="J252" t="inlineStr">
        <is>
          <t>NAO</t>
        </is>
      </c>
    </row>
    <row r="253">
      <c r="A253" t="inlineStr">
        <is>
          <t>NRD</t>
        </is>
      </c>
      <c r="B253" t="n">
        <v>3279</v>
      </c>
      <c r="C253" t="n">
        <v>34</v>
      </c>
      <c r="D253" t="n">
        <v>1.62</v>
      </c>
      <c r="E253" t="inlineStr">
        <is>
          <t>OK</t>
        </is>
      </c>
      <c r="F253" t="inlineStr">
        <is>
          <t>ESD</t>
        </is>
      </c>
      <c r="G253" t="inlineStr">
        <is>
          <t>NAO</t>
        </is>
      </c>
      <c r="H253" t="inlineStr">
        <is>
          <t>NAO</t>
        </is>
      </c>
      <c r="I253" t="inlineStr">
        <is>
          <t>NAO</t>
        </is>
      </c>
      <c r="J253" t="inlineStr">
        <is>
          <t>NAO</t>
        </is>
      </c>
    </row>
    <row r="254">
      <c r="A254" t="inlineStr">
        <is>
          <t>NRD</t>
        </is>
      </c>
      <c r="B254" t="n">
        <v>3308</v>
      </c>
      <c r="C254" t="n">
        <v>10</v>
      </c>
      <c r="D254" t="n">
        <v>1.15</v>
      </c>
      <c r="E254" t="inlineStr">
        <is>
          <t>OK</t>
        </is>
      </c>
      <c r="F254" t="inlineStr">
        <is>
          <t>Convencional</t>
        </is>
      </c>
      <c r="G254" t="inlineStr">
        <is>
          <t>NAO</t>
        </is>
      </c>
      <c r="H254" t="inlineStr">
        <is>
          <t>NAO</t>
        </is>
      </c>
      <c r="I254" t="inlineStr">
        <is>
          <t>NAO</t>
        </is>
      </c>
      <c r="J254" t="inlineStr">
        <is>
          <t>NAO</t>
        </is>
      </c>
    </row>
    <row r="255">
      <c r="A255" t="inlineStr">
        <is>
          <t>NRD</t>
        </is>
      </c>
      <c r="B255" t="n">
        <v>3308</v>
      </c>
      <c r="C255" t="n">
        <v>11</v>
      </c>
      <c r="D255" t="n">
        <v>0.97</v>
      </c>
      <c r="E255" t="inlineStr">
        <is>
          <t>OK</t>
        </is>
      </c>
      <c r="F255" t="inlineStr">
        <is>
          <t>Convencional</t>
        </is>
      </c>
      <c r="G255" t="inlineStr">
        <is>
          <t>NAO</t>
        </is>
      </c>
      <c r="H255" t="inlineStr">
        <is>
          <t>NAO</t>
        </is>
      </c>
      <c r="I255" t="inlineStr">
        <is>
          <t>NAO</t>
        </is>
      </c>
      <c r="J255" t="inlineStr">
        <is>
          <t>NAO</t>
        </is>
      </c>
    </row>
    <row r="256">
      <c r="A256" t="inlineStr">
        <is>
          <t>NRD</t>
        </is>
      </c>
      <c r="B256" t="n">
        <v>3308</v>
      </c>
      <c r="C256" t="n">
        <v>13</v>
      </c>
      <c r="D256" t="n">
        <v>0.65</v>
      </c>
      <c r="E256" t="inlineStr">
        <is>
          <t>OK</t>
        </is>
      </c>
      <c r="F256" t="inlineStr">
        <is>
          <t>Convencional</t>
        </is>
      </c>
      <c r="G256" t="inlineStr">
        <is>
          <t>NAO</t>
        </is>
      </c>
      <c r="H256" t="inlineStr">
        <is>
          <t>NAO</t>
        </is>
      </c>
      <c r="I256" t="inlineStr">
        <is>
          <t>NAO</t>
        </is>
      </c>
      <c r="J256" t="inlineStr">
        <is>
          <t>NAO</t>
        </is>
      </c>
    </row>
    <row r="257">
      <c r="A257" t="inlineStr">
        <is>
          <t>NRD</t>
        </is>
      </c>
      <c r="B257" t="n">
        <v>3579</v>
      </c>
      <c r="C257" t="n">
        <v>1</v>
      </c>
      <c r="D257" t="n">
        <v>8.94</v>
      </c>
      <c r="E257" t="inlineStr">
        <is>
          <t>OK</t>
        </is>
      </c>
      <c r="F257" t="inlineStr">
        <is>
          <t>ESD</t>
        </is>
      </c>
      <c r="G257" t="inlineStr">
        <is>
          <t>NAO</t>
        </is>
      </c>
      <c r="H257" t="inlineStr">
        <is>
          <t>NAO</t>
        </is>
      </c>
      <c r="I257" t="inlineStr">
        <is>
          <t>NAO</t>
        </is>
      </c>
      <c r="J257" t="inlineStr">
        <is>
          <t>NAO</t>
        </is>
      </c>
    </row>
    <row r="258">
      <c r="A258" t="inlineStr">
        <is>
          <t>NRD</t>
        </is>
      </c>
      <c r="B258" t="n">
        <v>3579</v>
      </c>
      <c r="C258" t="n">
        <v>2</v>
      </c>
      <c r="D258" t="n">
        <v>12.95</v>
      </c>
      <c r="E258" t="inlineStr">
        <is>
          <t>OK</t>
        </is>
      </c>
      <c r="F258" t="inlineStr">
        <is>
          <t>ESD</t>
        </is>
      </c>
      <c r="G258" t="inlineStr">
        <is>
          <t>NAO</t>
        </is>
      </c>
      <c r="H258" t="inlineStr">
        <is>
          <t>NAO</t>
        </is>
      </c>
      <c r="I258" t="inlineStr">
        <is>
          <t>NAO</t>
        </is>
      </c>
      <c r="J258" t="inlineStr">
        <is>
          <t>NAO</t>
        </is>
      </c>
    </row>
    <row r="259">
      <c r="A259" t="inlineStr">
        <is>
          <t>NRD</t>
        </is>
      </c>
      <c r="B259" t="n">
        <v>3579</v>
      </c>
      <c r="C259" t="n">
        <v>3</v>
      </c>
      <c r="D259" t="n">
        <v>7.45</v>
      </c>
      <c r="E259" t="inlineStr">
        <is>
          <t>OK</t>
        </is>
      </c>
      <c r="F259" t="inlineStr">
        <is>
          <t>ESD</t>
        </is>
      </c>
      <c r="G259" t="inlineStr">
        <is>
          <t>NAO</t>
        </is>
      </c>
      <c r="H259" t="inlineStr">
        <is>
          <t>NAO</t>
        </is>
      </c>
      <c r="I259" t="inlineStr">
        <is>
          <t>NAO</t>
        </is>
      </c>
      <c r="J259" t="inlineStr">
        <is>
          <t>NAO</t>
        </is>
      </c>
    </row>
    <row r="260">
      <c r="A260" t="inlineStr">
        <is>
          <t>NRD</t>
        </is>
      </c>
      <c r="B260" t="n">
        <v>3579</v>
      </c>
      <c r="C260" t="n">
        <v>4</v>
      </c>
      <c r="D260" t="n">
        <v>8.390000000000001</v>
      </c>
      <c r="E260" t="inlineStr">
        <is>
          <t>OK</t>
        </is>
      </c>
      <c r="F260" t="inlineStr">
        <is>
          <t>ESD</t>
        </is>
      </c>
      <c r="G260" t="inlineStr">
        <is>
          <t>NAO</t>
        </is>
      </c>
      <c r="H260" t="inlineStr">
        <is>
          <t>NAO</t>
        </is>
      </c>
      <c r="I260" t="inlineStr">
        <is>
          <t>NAO</t>
        </is>
      </c>
      <c r="J260" t="inlineStr">
        <is>
          <t>NAO</t>
        </is>
      </c>
    </row>
    <row r="261">
      <c r="A261" t="inlineStr">
        <is>
          <t>NRD</t>
        </is>
      </c>
      <c r="B261" t="n">
        <v>3579</v>
      </c>
      <c r="C261" t="n">
        <v>5</v>
      </c>
      <c r="D261" t="n">
        <v>5.61</v>
      </c>
      <c r="E261" t="inlineStr">
        <is>
          <t>OK</t>
        </is>
      </c>
      <c r="F261" t="inlineStr">
        <is>
          <t>ESD</t>
        </is>
      </c>
      <c r="G261" t="inlineStr">
        <is>
          <t>NAO</t>
        </is>
      </c>
      <c r="H261" t="inlineStr">
        <is>
          <t>NAO</t>
        </is>
      </c>
      <c r="I261" t="inlineStr">
        <is>
          <t>NAO</t>
        </is>
      </c>
      <c r="J261" t="inlineStr">
        <is>
          <t>NAO</t>
        </is>
      </c>
    </row>
    <row r="262">
      <c r="A262" t="inlineStr">
        <is>
          <t>NRD</t>
        </is>
      </c>
      <c r="B262" t="n">
        <v>3579</v>
      </c>
      <c r="C262" t="n">
        <v>6</v>
      </c>
      <c r="D262" t="n">
        <v>2.39</v>
      </c>
      <c r="E262" t="inlineStr">
        <is>
          <t>OK</t>
        </is>
      </c>
      <c r="F262" t="inlineStr">
        <is>
          <t>ESD</t>
        </is>
      </c>
      <c r="G262" t="inlineStr">
        <is>
          <t>NAO</t>
        </is>
      </c>
      <c r="H262" t="inlineStr">
        <is>
          <t>NAO</t>
        </is>
      </c>
      <c r="I262" t="inlineStr">
        <is>
          <t>NAO</t>
        </is>
      </c>
      <c r="J262" t="inlineStr">
        <is>
          <t>NAO</t>
        </is>
      </c>
    </row>
    <row r="263">
      <c r="A263" t="inlineStr">
        <is>
          <t>NRD</t>
        </is>
      </c>
      <c r="B263" t="n">
        <v>3579</v>
      </c>
      <c r="C263" t="n">
        <v>7</v>
      </c>
      <c r="D263" t="n">
        <v>6.26</v>
      </c>
      <c r="E263" t="inlineStr">
        <is>
          <t>OK</t>
        </is>
      </c>
      <c r="F263" t="inlineStr">
        <is>
          <t>ESD</t>
        </is>
      </c>
      <c r="G263" t="inlineStr">
        <is>
          <t>NAO</t>
        </is>
      </c>
      <c r="H263" t="inlineStr">
        <is>
          <t>NAO</t>
        </is>
      </c>
      <c r="I263" t="inlineStr">
        <is>
          <t>NAO</t>
        </is>
      </c>
      <c r="J263" t="inlineStr">
        <is>
          <t>NAO</t>
        </is>
      </c>
    </row>
    <row r="264">
      <c r="A264" t="inlineStr">
        <is>
          <t>NRD</t>
        </is>
      </c>
      <c r="B264" t="n">
        <v>3579</v>
      </c>
      <c r="C264" t="n">
        <v>8</v>
      </c>
      <c r="D264" t="n">
        <v>16.57</v>
      </c>
      <c r="E264" t="inlineStr">
        <is>
          <t>OK</t>
        </is>
      </c>
      <c r="F264" t="inlineStr">
        <is>
          <t>ESD</t>
        </is>
      </c>
      <c r="G264" t="inlineStr">
        <is>
          <t>NAO</t>
        </is>
      </c>
      <c r="H264" t="inlineStr">
        <is>
          <t>NAO</t>
        </is>
      </c>
      <c r="I264" t="inlineStr">
        <is>
          <t>NAO</t>
        </is>
      </c>
      <c r="J264" t="inlineStr">
        <is>
          <t>NAO</t>
        </is>
      </c>
    </row>
    <row r="265">
      <c r="A265" t="inlineStr">
        <is>
          <t>NRD</t>
        </is>
      </c>
      <c r="B265" t="n">
        <v>3579</v>
      </c>
      <c r="C265" t="n">
        <v>9</v>
      </c>
      <c r="D265" t="n">
        <v>7.47</v>
      </c>
      <c r="E265" t="inlineStr">
        <is>
          <t>OK</t>
        </is>
      </c>
      <c r="F265" t="inlineStr">
        <is>
          <t>ESD</t>
        </is>
      </c>
      <c r="G265" t="inlineStr">
        <is>
          <t>NAO</t>
        </is>
      </c>
      <c r="H265" t="inlineStr">
        <is>
          <t>NAO</t>
        </is>
      </c>
      <c r="I265" t="inlineStr">
        <is>
          <t>NAO</t>
        </is>
      </c>
      <c r="J265" t="inlineStr">
        <is>
          <t>NAO</t>
        </is>
      </c>
    </row>
    <row r="266">
      <c r="A266" t="inlineStr">
        <is>
          <t>NRD</t>
        </is>
      </c>
      <c r="B266" t="n">
        <v>3579</v>
      </c>
      <c r="C266" t="n">
        <v>10</v>
      </c>
      <c r="D266" t="n">
        <v>19</v>
      </c>
      <c r="E266" t="inlineStr">
        <is>
          <t>OK</t>
        </is>
      </c>
      <c r="F266" t="inlineStr">
        <is>
          <t>ESD</t>
        </is>
      </c>
      <c r="G266" t="inlineStr">
        <is>
          <t>NAO</t>
        </is>
      </c>
      <c r="H266" t="inlineStr">
        <is>
          <t>NAO</t>
        </is>
      </c>
      <c r="I266" t="inlineStr">
        <is>
          <t>NAO</t>
        </is>
      </c>
      <c r="J266" t="inlineStr">
        <is>
          <t>NAO</t>
        </is>
      </c>
    </row>
    <row r="267">
      <c r="A267" t="inlineStr">
        <is>
          <t>NRD</t>
        </is>
      </c>
      <c r="B267" t="n">
        <v>3579</v>
      </c>
      <c r="C267" t="n">
        <v>11</v>
      </c>
      <c r="D267" t="n">
        <v>10.15</v>
      </c>
      <c r="E267" t="inlineStr">
        <is>
          <t>OK</t>
        </is>
      </c>
      <c r="F267" t="inlineStr">
        <is>
          <t>ESD</t>
        </is>
      </c>
      <c r="G267" t="inlineStr">
        <is>
          <t>NAO</t>
        </is>
      </c>
      <c r="H267" t="inlineStr">
        <is>
          <t>NAO</t>
        </is>
      </c>
      <c r="I267" t="inlineStr">
        <is>
          <t>NAO</t>
        </is>
      </c>
      <c r="J267" t="inlineStr">
        <is>
          <t>NAO</t>
        </is>
      </c>
    </row>
    <row r="268">
      <c r="A268" t="inlineStr">
        <is>
          <t>NRD</t>
        </is>
      </c>
      <c r="B268" t="n">
        <v>3579</v>
      </c>
      <c r="C268" t="n">
        <v>12</v>
      </c>
      <c r="D268" t="n">
        <v>34.68</v>
      </c>
      <c r="E268" t="inlineStr">
        <is>
          <t>OK</t>
        </is>
      </c>
      <c r="F268" t="inlineStr">
        <is>
          <t>ESD</t>
        </is>
      </c>
      <c r="G268" t="inlineStr">
        <is>
          <t>NAO</t>
        </is>
      </c>
      <c r="H268" t="inlineStr">
        <is>
          <t>NAO</t>
        </is>
      </c>
      <c r="I268" t="inlineStr">
        <is>
          <t>NAO</t>
        </is>
      </c>
      <c r="J268" t="inlineStr">
        <is>
          <t>NAO</t>
        </is>
      </c>
    </row>
    <row r="269">
      <c r="A269" t="inlineStr">
        <is>
          <t>NRD</t>
        </is>
      </c>
      <c r="B269" t="n">
        <v>3579</v>
      </c>
      <c r="C269" t="n">
        <v>13</v>
      </c>
      <c r="D269" t="n">
        <v>31.96</v>
      </c>
      <c r="E269" t="inlineStr">
        <is>
          <t>OK</t>
        </is>
      </c>
      <c r="F269" t="inlineStr">
        <is>
          <t>ESD</t>
        </is>
      </c>
      <c r="G269" t="inlineStr">
        <is>
          <t>NAO</t>
        </is>
      </c>
      <c r="H269" t="inlineStr">
        <is>
          <t>NAO</t>
        </is>
      </c>
      <c r="I269" t="inlineStr">
        <is>
          <t>NAO</t>
        </is>
      </c>
      <c r="J269" t="inlineStr">
        <is>
          <t>NAO</t>
        </is>
      </c>
    </row>
    <row r="270">
      <c r="A270" t="inlineStr">
        <is>
          <t>NRD</t>
        </is>
      </c>
      <c r="B270" t="n">
        <v>3579</v>
      </c>
      <c r="C270" t="n">
        <v>14</v>
      </c>
      <c r="D270" t="n">
        <v>16.33</v>
      </c>
      <c r="E270" t="inlineStr">
        <is>
          <t>OK</t>
        </is>
      </c>
      <c r="F270" t="inlineStr">
        <is>
          <t>ESD</t>
        </is>
      </c>
      <c r="G270" t="inlineStr">
        <is>
          <t>NAO</t>
        </is>
      </c>
      <c r="H270" t="inlineStr">
        <is>
          <t>NAO</t>
        </is>
      </c>
      <c r="I270" t="inlineStr">
        <is>
          <t>NAO</t>
        </is>
      </c>
      <c r="J270" t="inlineStr">
        <is>
          <t>NAO</t>
        </is>
      </c>
    </row>
    <row r="271">
      <c r="A271" t="inlineStr">
        <is>
          <t>NRD</t>
        </is>
      </c>
      <c r="B271" t="n">
        <v>3579</v>
      </c>
      <c r="C271" t="n">
        <v>15</v>
      </c>
      <c r="D271" t="n">
        <v>4.13</v>
      </c>
      <c r="E271" t="inlineStr">
        <is>
          <t>OK</t>
        </is>
      </c>
      <c r="F271" t="inlineStr">
        <is>
          <t>ESD</t>
        </is>
      </c>
      <c r="G271" t="inlineStr">
        <is>
          <t>NAO</t>
        </is>
      </c>
      <c r="H271" t="inlineStr">
        <is>
          <t>NAO</t>
        </is>
      </c>
      <c r="I271" t="inlineStr">
        <is>
          <t>NAO</t>
        </is>
      </c>
      <c r="J271" t="inlineStr">
        <is>
          <t>NAO</t>
        </is>
      </c>
    </row>
    <row r="272">
      <c r="A272" t="inlineStr">
        <is>
          <t>NRD</t>
        </is>
      </c>
      <c r="B272" t="n">
        <v>3579</v>
      </c>
      <c r="C272" t="n">
        <v>16</v>
      </c>
      <c r="D272" t="n">
        <v>13.31</v>
      </c>
      <c r="E272" t="inlineStr">
        <is>
          <t>OK</t>
        </is>
      </c>
      <c r="F272" t="inlineStr">
        <is>
          <t>ESD</t>
        </is>
      </c>
      <c r="G272" t="inlineStr">
        <is>
          <t>NAO</t>
        </is>
      </c>
      <c r="H272" t="inlineStr">
        <is>
          <t>NAO</t>
        </is>
      </c>
      <c r="I272" t="inlineStr">
        <is>
          <t>NAO</t>
        </is>
      </c>
      <c r="J272" t="inlineStr">
        <is>
          <t>NAO</t>
        </is>
      </c>
    </row>
    <row r="273">
      <c r="A273" t="inlineStr">
        <is>
          <t>NRD</t>
        </is>
      </c>
      <c r="B273" t="n">
        <v>3579</v>
      </c>
      <c r="C273" t="n">
        <v>17</v>
      </c>
      <c r="D273" t="n">
        <v>20.8</v>
      </c>
      <c r="E273" t="inlineStr">
        <is>
          <t>OK</t>
        </is>
      </c>
      <c r="F273" t="inlineStr">
        <is>
          <t>ESD</t>
        </is>
      </c>
      <c r="G273" t="inlineStr">
        <is>
          <t>NAO</t>
        </is>
      </c>
      <c r="H273" t="inlineStr">
        <is>
          <t>NAO</t>
        </is>
      </c>
      <c r="I273" t="inlineStr">
        <is>
          <t>NAO</t>
        </is>
      </c>
      <c r="J273" t="inlineStr">
        <is>
          <t>NAO</t>
        </is>
      </c>
    </row>
    <row r="274">
      <c r="A274" t="inlineStr">
        <is>
          <t>NRD</t>
        </is>
      </c>
      <c r="B274" t="n">
        <v>3579</v>
      </c>
      <c r="C274" t="n">
        <v>18</v>
      </c>
      <c r="D274" t="n">
        <v>5.55</v>
      </c>
      <c r="E274" t="inlineStr">
        <is>
          <t>OK</t>
        </is>
      </c>
      <c r="F274" t="inlineStr">
        <is>
          <t>ESD</t>
        </is>
      </c>
      <c r="G274" t="inlineStr">
        <is>
          <t>NAO</t>
        </is>
      </c>
      <c r="H274" t="inlineStr">
        <is>
          <t>NAO</t>
        </is>
      </c>
      <c r="I274" t="inlineStr">
        <is>
          <t>NAO</t>
        </is>
      </c>
      <c r="J274" t="inlineStr">
        <is>
          <t>NAO</t>
        </is>
      </c>
    </row>
    <row r="275">
      <c r="A275" t="inlineStr">
        <is>
          <t>NRD</t>
        </is>
      </c>
      <c r="B275" t="n">
        <v>3579</v>
      </c>
      <c r="C275" t="n">
        <v>19</v>
      </c>
      <c r="D275" t="n">
        <v>2.15</v>
      </c>
      <c r="E275" t="inlineStr">
        <is>
          <t>OK</t>
        </is>
      </c>
      <c r="F275" t="inlineStr">
        <is>
          <t>ESD</t>
        </is>
      </c>
      <c r="G275" t="inlineStr">
        <is>
          <t>NAO</t>
        </is>
      </c>
      <c r="H275" t="inlineStr">
        <is>
          <t>NAO</t>
        </is>
      </c>
      <c r="I275" t="inlineStr">
        <is>
          <t>NAO</t>
        </is>
      </c>
      <c r="J275" t="inlineStr">
        <is>
          <t>NAO</t>
        </is>
      </c>
    </row>
    <row r="276">
      <c r="A276" t="inlineStr">
        <is>
          <t>NRD</t>
        </is>
      </c>
      <c r="B276" t="n">
        <v>3579</v>
      </c>
      <c r="C276" t="n">
        <v>20</v>
      </c>
      <c r="D276" t="n">
        <v>15.16</v>
      </c>
      <c r="E276" t="inlineStr">
        <is>
          <t>OK</t>
        </is>
      </c>
      <c r="F276" t="inlineStr">
        <is>
          <t>ESD</t>
        </is>
      </c>
      <c r="G276" t="inlineStr">
        <is>
          <t>NAO</t>
        </is>
      </c>
      <c r="H276" t="inlineStr">
        <is>
          <t>NAO</t>
        </is>
      </c>
      <c r="I276" t="inlineStr">
        <is>
          <t>NAO</t>
        </is>
      </c>
      <c r="J276" t="inlineStr">
        <is>
          <t>NAO</t>
        </is>
      </c>
    </row>
    <row r="277">
      <c r="A277" t="inlineStr">
        <is>
          <t>NRD</t>
        </is>
      </c>
      <c r="B277" t="n">
        <v>3579</v>
      </c>
      <c r="C277" t="n">
        <v>21</v>
      </c>
      <c r="D277" t="n">
        <v>18.53</v>
      </c>
      <c r="E277" t="inlineStr">
        <is>
          <t>OK</t>
        </is>
      </c>
      <c r="F277" t="inlineStr">
        <is>
          <t>ESD</t>
        </is>
      </c>
      <c r="G277" t="inlineStr">
        <is>
          <t>NAO</t>
        </is>
      </c>
      <c r="H277" t="inlineStr">
        <is>
          <t>NAO</t>
        </is>
      </c>
      <c r="I277" t="inlineStr">
        <is>
          <t>NAO</t>
        </is>
      </c>
      <c r="J277" t="inlineStr">
        <is>
          <t>NAO</t>
        </is>
      </c>
    </row>
    <row r="278">
      <c r="A278" t="inlineStr">
        <is>
          <t>NRD</t>
        </is>
      </c>
      <c r="B278" t="n">
        <v>3579</v>
      </c>
      <c r="C278" t="n">
        <v>22</v>
      </c>
      <c r="D278" t="n">
        <v>23.62</v>
      </c>
      <c r="E278" t="inlineStr">
        <is>
          <t>OK</t>
        </is>
      </c>
      <c r="F278" t="inlineStr">
        <is>
          <t>ESD</t>
        </is>
      </c>
      <c r="G278" t="inlineStr">
        <is>
          <t>NAO</t>
        </is>
      </c>
      <c r="H278" t="inlineStr">
        <is>
          <t>NAO</t>
        </is>
      </c>
      <c r="I278" t="inlineStr">
        <is>
          <t>NAO</t>
        </is>
      </c>
      <c r="J278" t="inlineStr">
        <is>
          <t>NAO</t>
        </is>
      </c>
    </row>
    <row r="279">
      <c r="A279" t="inlineStr">
        <is>
          <t>NRD</t>
        </is>
      </c>
      <c r="B279" t="n">
        <v>3579</v>
      </c>
      <c r="C279" t="n">
        <v>23</v>
      </c>
      <c r="D279" t="n">
        <v>8.369999999999999</v>
      </c>
      <c r="E279" t="inlineStr">
        <is>
          <t>OK</t>
        </is>
      </c>
      <c r="F279" t="inlineStr">
        <is>
          <t>ESD</t>
        </is>
      </c>
      <c r="G279" t="inlineStr">
        <is>
          <t>NAO</t>
        </is>
      </c>
      <c r="H279" t="inlineStr">
        <is>
          <t>NAO</t>
        </is>
      </c>
      <c r="I279" t="inlineStr">
        <is>
          <t>NAO</t>
        </is>
      </c>
      <c r="J279" t="inlineStr">
        <is>
          <t>NAO</t>
        </is>
      </c>
    </row>
    <row r="280">
      <c r="A280" t="inlineStr">
        <is>
          <t>NRD</t>
        </is>
      </c>
      <c r="B280" t="n">
        <v>3579</v>
      </c>
      <c r="C280" t="n">
        <v>24</v>
      </c>
      <c r="D280" t="n">
        <v>7.45</v>
      </c>
      <c r="E280" t="inlineStr">
        <is>
          <t>OK</t>
        </is>
      </c>
      <c r="F280" t="inlineStr">
        <is>
          <t>ESD</t>
        </is>
      </c>
      <c r="G280" t="inlineStr">
        <is>
          <t>NAO</t>
        </is>
      </c>
      <c r="H280" t="inlineStr">
        <is>
          <t>NAO</t>
        </is>
      </c>
      <c r="I280" t="inlineStr">
        <is>
          <t>NAO</t>
        </is>
      </c>
      <c r="J280" t="inlineStr">
        <is>
          <t>NAO</t>
        </is>
      </c>
    </row>
    <row r="281">
      <c r="A281" t="inlineStr">
        <is>
          <t>NRD</t>
        </is>
      </c>
      <c r="B281" t="n">
        <v>3579</v>
      </c>
      <c r="C281" t="n">
        <v>25</v>
      </c>
      <c r="D281" t="n">
        <v>1.1</v>
      </c>
      <c r="E281" t="inlineStr">
        <is>
          <t>OK</t>
        </is>
      </c>
      <c r="F281" t="inlineStr">
        <is>
          <t>ESD</t>
        </is>
      </c>
      <c r="G281" t="inlineStr">
        <is>
          <t>NAO</t>
        </is>
      </c>
      <c r="H281" t="inlineStr">
        <is>
          <t>NAO</t>
        </is>
      </c>
      <c r="I281" t="inlineStr">
        <is>
          <t>NAO</t>
        </is>
      </c>
      <c r="J281" t="inlineStr">
        <is>
          <t>NAO</t>
        </is>
      </c>
    </row>
    <row r="282">
      <c r="A282" t="inlineStr">
        <is>
          <t>NRD</t>
        </is>
      </c>
      <c r="B282" t="n">
        <v>3579</v>
      </c>
      <c r="C282" t="n">
        <v>26</v>
      </c>
      <c r="D282" t="n">
        <v>6.72</v>
      </c>
      <c r="E282" t="inlineStr">
        <is>
          <t>OK</t>
        </is>
      </c>
      <c r="F282" t="inlineStr">
        <is>
          <t>ESD</t>
        </is>
      </c>
      <c r="G282" t="inlineStr">
        <is>
          <t>NAO</t>
        </is>
      </c>
      <c r="H282" t="inlineStr">
        <is>
          <t>NAO</t>
        </is>
      </c>
      <c r="I282" t="inlineStr">
        <is>
          <t>NAO</t>
        </is>
      </c>
      <c r="J282" t="inlineStr">
        <is>
          <t>NAO</t>
        </is>
      </c>
    </row>
    <row r="283">
      <c r="A283" t="inlineStr">
        <is>
          <t>NRD</t>
        </is>
      </c>
      <c r="B283" t="n">
        <v>3581</v>
      </c>
      <c r="C283" t="n">
        <v>22</v>
      </c>
      <c r="D283" t="n">
        <v>3.97</v>
      </c>
      <c r="E283" t="inlineStr">
        <is>
          <t>OK</t>
        </is>
      </c>
      <c r="F283" t="inlineStr">
        <is>
          <t>ESD</t>
        </is>
      </c>
      <c r="G283" t="inlineStr">
        <is>
          <t>NAO</t>
        </is>
      </c>
      <c r="H283" t="inlineStr">
        <is>
          <t>NAO</t>
        </is>
      </c>
      <c r="I283" t="inlineStr">
        <is>
          <t>NAO</t>
        </is>
      </c>
      <c r="J283" t="inlineStr">
        <is>
          <t>NAO</t>
        </is>
      </c>
    </row>
    <row r="284">
      <c r="A284" t="inlineStr">
        <is>
          <t>NRD</t>
        </is>
      </c>
      <c r="B284" t="n">
        <v>3581</v>
      </c>
      <c r="C284" t="n">
        <v>23</v>
      </c>
      <c r="D284" t="n">
        <v>2.17</v>
      </c>
      <c r="E284" t="inlineStr">
        <is>
          <t>OK</t>
        </is>
      </c>
      <c r="F284" t="inlineStr">
        <is>
          <t>ESD</t>
        </is>
      </c>
      <c r="G284" t="inlineStr">
        <is>
          <t>NAO</t>
        </is>
      </c>
      <c r="H284" t="inlineStr">
        <is>
          <t>NAO</t>
        </is>
      </c>
      <c r="I284" t="inlineStr">
        <is>
          <t>NAO</t>
        </is>
      </c>
      <c r="J284" t="inlineStr">
        <is>
          <t>NAO</t>
        </is>
      </c>
    </row>
    <row r="285">
      <c r="A285" t="inlineStr">
        <is>
          <t>NRD</t>
        </is>
      </c>
      <c r="B285" t="n">
        <v>3581</v>
      </c>
      <c r="C285" t="n">
        <v>24</v>
      </c>
      <c r="D285" t="n">
        <v>11.48</v>
      </c>
      <c r="E285" t="inlineStr">
        <is>
          <t>OK</t>
        </is>
      </c>
      <c r="F285" t="inlineStr">
        <is>
          <t>ESD</t>
        </is>
      </c>
      <c r="G285" t="inlineStr">
        <is>
          <t>NAO</t>
        </is>
      </c>
      <c r="H285" t="inlineStr">
        <is>
          <t>NAO</t>
        </is>
      </c>
      <c r="I285" t="inlineStr">
        <is>
          <t>NAO</t>
        </is>
      </c>
      <c r="J285" t="inlineStr">
        <is>
          <t>NAO</t>
        </is>
      </c>
    </row>
    <row r="286">
      <c r="A286" t="inlineStr">
        <is>
          <t>NRD</t>
        </is>
      </c>
      <c r="B286" t="n">
        <v>3581</v>
      </c>
      <c r="C286" t="n">
        <v>25</v>
      </c>
      <c r="D286" t="n">
        <v>19.32</v>
      </c>
      <c r="E286" t="inlineStr">
        <is>
          <t>OK</t>
        </is>
      </c>
      <c r="F286" t="inlineStr">
        <is>
          <t>ESD</t>
        </is>
      </c>
      <c r="G286" t="inlineStr">
        <is>
          <t>NAO</t>
        </is>
      </c>
      <c r="H286" t="inlineStr">
        <is>
          <t>NAO</t>
        </is>
      </c>
      <c r="I286" t="inlineStr">
        <is>
          <t>NAO</t>
        </is>
      </c>
      <c r="J286" t="inlineStr">
        <is>
          <t>NAO</t>
        </is>
      </c>
    </row>
    <row r="287">
      <c r="A287" t="inlineStr">
        <is>
          <t>NRD</t>
        </is>
      </c>
      <c r="B287" t="n">
        <v>3581</v>
      </c>
      <c r="C287" t="n">
        <v>26</v>
      </c>
      <c r="D287" t="n">
        <v>13.19</v>
      </c>
      <c r="E287" t="inlineStr">
        <is>
          <t>OK</t>
        </is>
      </c>
      <c r="F287" t="inlineStr">
        <is>
          <t>ESD</t>
        </is>
      </c>
      <c r="G287" t="inlineStr">
        <is>
          <t>NAO</t>
        </is>
      </c>
      <c r="H287" t="inlineStr">
        <is>
          <t>NAO</t>
        </is>
      </c>
      <c r="I287" t="inlineStr">
        <is>
          <t>NAO</t>
        </is>
      </c>
      <c r="J287" t="inlineStr">
        <is>
          <t>NAO</t>
        </is>
      </c>
    </row>
    <row r="288">
      <c r="A288" t="inlineStr">
        <is>
          <t>NRD</t>
        </is>
      </c>
      <c r="B288" t="n">
        <v>3581</v>
      </c>
      <c r="C288" t="n">
        <v>29</v>
      </c>
      <c r="D288" t="n">
        <v>20.36</v>
      </c>
      <c r="E288" t="inlineStr">
        <is>
          <t>OK</t>
        </is>
      </c>
      <c r="F288" t="inlineStr">
        <is>
          <t>ESD</t>
        </is>
      </c>
      <c r="G288" t="inlineStr">
        <is>
          <t>NAO</t>
        </is>
      </c>
      <c r="H288" t="inlineStr">
        <is>
          <t>NAO</t>
        </is>
      </c>
      <c r="I288" t="inlineStr">
        <is>
          <t>NAO</t>
        </is>
      </c>
      <c r="J288" t="inlineStr">
        <is>
          <t>NAO</t>
        </is>
      </c>
    </row>
    <row r="289">
      <c r="A289" t="inlineStr">
        <is>
          <t>NRD</t>
        </is>
      </c>
      <c r="B289" t="n">
        <v>3581</v>
      </c>
      <c r="C289" t="n">
        <v>30</v>
      </c>
      <c r="D289" t="n">
        <v>12.52</v>
      </c>
      <c r="E289" t="inlineStr">
        <is>
          <t>OK</t>
        </is>
      </c>
      <c r="F289" t="inlineStr">
        <is>
          <t>ESD</t>
        </is>
      </c>
      <c r="G289" t="inlineStr">
        <is>
          <t>NAO</t>
        </is>
      </c>
      <c r="H289" t="inlineStr">
        <is>
          <t>NAO</t>
        </is>
      </c>
      <c r="I289" t="inlineStr">
        <is>
          <t>NAO</t>
        </is>
      </c>
      <c r="J289" t="inlineStr">
        <is>
          <t>NAO</t>
        </is>
      </c>
    </row>
    <row r="290">
      <c r="A290" t="inlineStr">
        <is>
          <t>NRD</t>
        </is>
      </c>
      <c r="B290" t="n">
        <v>3581</v>
      </c>
      <c r="C290" t="n">
        <v>31</v>
      </c>
      <c r="D290" t="n">
        <v>6.91</v>
      </c>
      <c r="E290" t="inlineStr">
        <is>
          <t>OK</t>
        </is>
      </c>
      <c r="F290" t="inlineStr">
        <is>
          <t>ESD</t>
        </is>
      </c>
      <c r="G290" t="inlineStr">
        <is>
          <t>NAO</t>
        </is>
      </c>
      <c r="H290" t="inlineStr">
        <is>
          <t>NAO</t>
        </is>
      </c>
      <c r="I290" t="inlineStr">
        <is>
          <t>NAO</t>
        </is>
      </c>
      <c r="J290" t="inlineStr">
        <is>
          <t>NAO</t>
        </is>
      </c>
    </row>
    <row r="291">
      <c r="A291" t="inlineStr">
        <is>
          <t>NRD</t>
        </is>
      </c>
      <c r="B291" t="n">
        <v>3581</v>
      </c>
      <c r="C291" t="n">
        <v>32</v>
      </c>
      <c r="D291" t="n">
        <v>6.81</v>
      </c>
      <c r="E291" t="inlineStr">
        <is>
          <t>OK</t>
        </is>
      </c>
      <c r="F291" t="inlineStr">
        <is>
          <t>ESD</t>
        </is>
      </c>
      <c r="G291" t="inlineStr">
        <is>
          <t>NAO</t>
        </is>
      </c>
      <c r="H291" t="inlineStr">
        <is>
          <t>NAO</t>
        </is>
      </c>
      <c r="I291" t="inlineStr">
        <is>
          <t>NAO</t>
        </is>
      </c>
      <c r="J291" t="inlineStr">
        <is>
          <t>NAO</t>
        </is>
      </c>
    </row>
    <row r="292">
      <c r="A292" t="inlineStr">
        <is>
          <t>NRD</t>
        </is>
      </c>
      <c r="B292" t="n">
        <v>3581</v>
      </c>
      <c r="C292" t="n">
        <v>33</v>
      </c>
      <c r="D292" t="n">
        <v>6.27</v>
      </c>
      <c r="E292" t="inlineStr">
        <is>
          <t>OK</t>
        </is>
      </c>
      <c r="F292" t="inlineStr">
        <is>
          <t>ESD</t>
        </is>
      </c>
      <c r="G292" t="inlineStr">
        <is>
          <t>NAO</t>
        </is>
      </c>
      <c r="H292" t="inlineStr">
        <is>
          <t>NAO</t>
        </is>
      </c>
      <c r="I292" t="inlineStr">
        <is>
          <t>NAO</t>
        </is>
      </c>
      <c r="J292" t="inlineStr">
        <is>
          <t>NAO</t>
        </is>
      </c>
    </row>
    <row r="293">
      <c r="A293" t="inlineStr">
        <is>
          <t>NRD</t>
        </is>
      </c>
      <c r="B293" t="n">
        <v>3581</v>
      </c>
      <c r="C293" t="n">
        <v>34</v>
      </c>
      <c r="D293" t="n">
        <v>2.42</v>
      </c>
      <c r="E293" t="inlineStr">
        <is>
          <t>OK</t>
        </is>
      </c>
      <c r="F293" t="inlineStr">
        <is>
          <t>ESD</t>
        </is>
      </c>
      <c r="G293" t="inlineStr">
        <is>
          <t>NAO</t>
        </is>
      </c>
      <c r="H293" t="inlineStr">
        <is>
          <t>NAO</t>
        </is>
      </c>
      <c r="I293" t="inlineStr">
        <is>
          <t>NAO</t>
        </is>
      </c>
      <c r="J293" t="inlineStr">
        <is>
          <t>NAO</t>
        </is>
      </c>
    </row>
    <row r="294">
      <c r="A294" t="inlineStr">
        <is>
          <t>NRD</t>
        </is>
      </c>
      <c r="B294" t="n">
        <v>3584</v>
      </c>
      <c r="C294" t="n">
        <v>19</v>
      </c>
      <c r="D294" t="n">
        <v>3.18</v>
      </c>
      <c r="E294" t="inlineStr">
        <is>
          <t>OK</t>
        </is>
      </c>
      <c r="F294" t="inlineStr">
        <is>
          <t>Convencional</t>
        </is>
      </c>
      <c r="G294" t="inlineStr">
        <is>
          <t>NAO</t>
        </is>
      </c>
      <c r="H294" t="inlineStr">
        <is>
          <t>NAO</t>
        </is>
      </c>
      <c r="I294" t="inlineStr">
        <is>
          <t>NAO</t>
        </is>
      </c>
      <c r="J294" t="inlineStr">
        <is>
          <t>NAO</t>
        </is>
      </c>
    </row>
    <row r="295">
      <c r="A295" t="inlineStr">
        <is>
          <t>NRD</t>
        </is>
      </c>
      <c r="B295" t="n">
        <v>3584</v>
      </c>
      <c r="C295" t="n">
        <v>20</v>
      </c>
      <c r="D295" t="n">
        <v>6.19</v>
      </c>
      <c r="E295" t="inlineStr">
        <is>
          <t>OK</t>
        </is>
      </c>
      <c r="F295" t="inlineStr">
        <is>
          <t>Convencional</t>
        </is>
      </c>
      <c r="G295" t="inlineStr">
        <is>
          <t>NAO</t>
        </is>
      </c>
      <c r="H295" t="inlineStr">
        <is>
          <t>NAO</t>
        </is>
      </c>
      <c r="I295" t="inlineStr">
        <is>
          <t>NAO</t>
        </is>
      </c>
      <c r="J295" t="inlineStr">
        <is>
          <t>NAO</t>
        </is>
      </c>
    </row>
    <row r="296">
      <c r="A296" t="inlineStr">
        <is>
          <t>NRD</t>
        </is>
      </c>
      <c r="B296" t="n">
        <v>3584</v>
      </c>
      <c r="C296" t="n">
        <v>21</v>
      </c>
      <c r="D296" t="n">
        <v>4.57</v>
      </c>
      <c r="E296" t="inlineStr">
        <is>
          <t>OK</t>
        </is>
      </c>
      <c r="F296" t="inlineStr">
        <is>
          <t>Convencional</t>
        </is>
      </c>
      <c r="G296" t="inlineStr">
        <is>
          <t>NAO</t>
        </is>
      </c>
      <c r="H296" t="inlineStr">
        <is>
          <t>NAO</t>
        </is>
      </c>
      <c r="I296" t="inlineStr">
        <is>
          <t>NAO</t>
        </is>
      </c>
      <c r="J296" t="inlineStr">
        <is>
          <t>NAO</t>
        </is>
      </c>
    </row>
    <row r="297">
      <c r="A297" t="inlineStr">
        <is>
          <t>NRD</t>
        </is>
      </c>
      <c r="B297" t="n">
        <v>3584</v>
      </c>
      <c r="C297" t="n">
        <v>22</v>
      </c>
      <c r="D297" t="n">
        <v>5.53</v>
      </c>
      <c r="E297" t="inlineStr">
        <is>
          <t>OK</t>
        </is>
      </c>
      <c r="F297" t="inlineStr">
        <is>
          <t>Convencional</t>
        </is>
      </c>
      <c r="G297" t="inlineStr">
        <is>
          <t>NAO</t>
        </is>
      </c>
      <c r="H297" t="inlineStr">
        <is>
          <t>NAO</t>
        </is>
      </c>
      <c r="I297" t="inlineStr">
        <is>
          <t>NAO</t>
        </is>
      </c>
      <c r="J297" t="inlineStr">
        <is>
          <t>NAO</t>
        </is>
      </c>
    </row>
    <row r="298">
      <c r="A298" t="inlineStr">
        <is>
          <t>NRD</t>
        </is>
      </c>
      <c r="B298" t="n">
        <v>3584</v>
      </c>
      <c r="C298" t="n">
        <v>23</v>
      </c>
      <c r="D298" t="n">
        <v>1.69</v>
      </c>
      <c r="E298" t="inlineStr">
        <is>
          <t>OK</t>
        </is>
      </c>
      <c r="F298" t="inlineStr">
        <is>
          <t>Convencional</t>
        </is>
      </c>
      <c r="G298" t="inlineStr">
        <is>
          <t>NAO</t>
        </is>
      </c>
      <c r="H298" t="inlineStr">
        <is>
          <t>NAO</t>
        </is>
      </c>
      <c r="I298" t="inlineStr">
        <is>
          <t>NAO</t>
        </is>
      </c>
      <c r="J298" t="inlineStr">
        <is>
          <t>NAO</t>
        </is>
      </c>
    </row>
    <row r="299">
      <c r="A299" t="inlineStr">
        <is>
          <t>NRD</t>
        </is>
      </c>
      <c r="B299" t="n">
        <v>3584</v>
      </c>
      <c r="C299" t="n">
        <v>24</v>
      </c>
      <c r="D299" t="n">
        <v>2.97</v>
      </c>
      <c r="E299" t="inlineStr">
        <is>
          <t>OK</t>
        </is>
      </c>
      <c r="F299" t="inlineStr">
        <is>
          <t>Convencional</t>
        </is>
      </c>
      <c r="G299" t="inlineStr">
        <is>
          <t>NAO</t>
        </is>
      </c>
      <c r="H299" t="inlineStr">
        <is>
          <t>NAO</t>
        </is>
      </c>
      <c r="I299" t="inlineStr">
        <is>
          <t>NAO</t>
        </is>
      </c>
      <c r="J299" t="inlineStr">
        <is>
          <t>NAO</t>
        </is>
      </c>
    </row>
    <row r="300">
      <c r="A300" t="inlineStr">
        <is>
          <t>NRD</t>
        </is>
      </c>
      <c r="B300" t="n">
        <v>3584</v>
      </c>
      <c r="C300" t="n">
        <v>25</v>
      </c>
      <c r="D300" t="n">
        <v>1.59</v>
      </c>
      <c r="E300" t="inlineStr">
        <is>
          <t>OK</t>
        </is>
      </c>
      <c r="F300" t="inlineStr">
        <is>
          <t>Convencional</t>
        </is>
      </c>
      <c r="G300" t="inlineStr">
        <is>
          <t>NAO</t>
        </is>
      </c>
      <c r="H300" t="inlineStr">
        <is>
          <t>NAO</t>
        </is>
      </c>
      <c r="I300" t="inlineStr">
        <is>
          <t>NAO</t>
        </is>
      </c>
      <c r="J300" t="inlineStr">
        <is>
          <t>NAO</t>
        </is>
      </c>
    </row>
    <row r="301">
      <c r="A301" t="inlineStr">
        <is>
          <t>NRD</t>
        </is>
      </c>
      <c r="B301" t="n">
        <v>3584</v>
      </c>
      <c r="C301" t="n">
        <v>28</v>
      </c>
      <c r="D301" t="n">
        <v>3.13</v>
      </c>
      <c r="E301" t="inlineStr">
        <is>
          <t>OK</t>
        </is>
      </c>
      <c r="F301" t="inlineStr">
        <is>
          <t>Convencional</t>
        </is>
      </c>
      <c r="G301" t="inlineStr">
        <is>
          <t>NAO</t>
        </is>
      </c>
      <c r="H301" t="inlineStr">
        <is>
          <t>NAO</t>
        </is>
      </c>
      <c r="I301" t="inlineStr">
        <is>
          <t>NAO</t>
        </is>
      </c>
      <c r="J301" t="inlineStr">
        <is>
          <t>NAO</t>
        </is>
      </c>
    </row>
    <row r="302">
      <c r="A302" t="inlineStr">
        <is>
          <t>NRD</t>
        </is>
      </c>
      <c r="B302" t="n">
        <v>3584</v>
      </c>
      <c r="C302" t="n">
        <v>29</v>
      </c>
      <c r="D302" t="n">
        <v>10.78</v>
      </c>
      <c r="E302" t="inlineStr">
        <is>
          <t>OK</t>
        </is>
      </c>
      <c r="F302" t="inlineStr">
        <is>
          <t>Convencional</t>
        </is>
      </c>
      <c r="G302" t="inlineStr">
        <is>
          <t>NAO</t>
        </is>
      </c>
      <c r="H302" t="inlineStr">
        <is>
          <t>NAO</t>
        </is>
      </c>
      <c r="I302" t="inlineStr">
        <is>
          <t>NAO</t>
        </is>
      </c>
      <c r="J302" t="inlineStr">
        <is>
          <t>NAO</t>
        </is>
      </c>
    </row>
    <row r="303">
      <c r="A303" t="inlineStr">
        <is>
          <t>NRD</t>
        </is>
      </c>
      <c r="B303" t="n">
        <v>3585</v>
      </c>
      <c r="C303" t="n">
        <v>13</v>
      </c>
      <c r="D303" t="n">
        <v>5.38</v>
      </c>
      <c r="E303" t="inlineStr">
        <is>
          <t>OK</t>
        </is>
      </c>
      <c r="F303" t="inlineStr">
        <is>
          <t>Convencional</t>
        </is>
      </c>
      <c r="G303" t="inlineStr">
        <is>
          <t>NAO</t>
        </is>
      </c>
      <c r="H303" t="inlineStr">
        <is>
          <t>NAO</t>
        </is>
      </c>
      <c r="I303" t="inlineStr">
        <is>
          <t>NAO</t>
        </is>
      </c>
      <c r="J303" t="inlineStr">
        <is>
          <t>NAO</t>
        </is>
      </c>
    </row>
    <row r="304">
      <c r="A304" t="inlineStr">
        <is>
          <t>NRD</t>
        </is>
      </c>
      <c r="B304" t="n">
        <v>3585</v>
      </c>
      <c r="C304" t="n">
        <v>14</v>
      </c>
      <c r="D304" t="n">
        <v>3.3</v>
      </c>
      <c r="E304" t="inlineStr">
        <is>
          <t>OK</t>
        </is>
      </c>
      <c r="F304" t="inlineStr">
        <is>
          <t>Convencional</t>
        </is>
      </c>
      <c r="G304" t="inlineStr">
        <is>
          <t>NAO</t>
        </is>
      </c>
      <c r="H304" t="inlineStr">
        <is>
          <t>NAO</t>
        </is>
      </c>
      <c r="I304" t="inlineStr">
        <is>
          <t>NAO</t>
        </is>
      </c>
      <c r="J304" t="inlineStr">
        <is>
          <t>NAO</t>
        </is>
      </c>
    </row>
    <row r="305">
      <c r="A305" t="inlineStr">
        <is>
          <t>NRD</t>
        </is>
      </c>
      <c r="B305" t="n">
        <v>3585</v>
      </c>
      <c r="C305" t="n">
        <v>15</v>
      </c>
      <c r="D305" t="n">
        <v>4.73</v>
      </c>
      <c r="E305" t="inlineStr">
        <is>
          <t>OK</t>
        </is>
      </c>
      <c r="F305" t="inlineStr">
        <is>
          <t>Convencional</t>
        </is>
      </c>
      <c r="G305" t="inlineStr">
        <is>
          <t>NAO</t>
        </is>
      </c>
      <c r="H305" t="inlineStr">
        <is>
          <t>NAO</t>
        </is>
      </c>
      <c r="I305" t="inlineStr">
        <is>
          <t>NAO</t>
        </is>
      </c>
      <c r="J305" t="inlineStr">
        <is>
          <t>NAO</t>
        </is>
      </c>
    </row>
    <row r="306">
      <c r="A306" t="inlineStr">
        <is>
          <t>NRD</t>
        </is>
      </c>
      <c r="B306" t="n">
        <v>3585</v>
      </c>
      <c r="C306" t="n">
        <v>16</v>
      </c>
      <c r="D306" t="n">
        <v>1.56</v>
      </c>
      <c r="E306" t="inlineStr">
        <is>
          <t>OK</t>
        </is>
      </c>
      <c r="F306" t="inlineStr">
        <is>
          <t>Convencional</t>
        </is>
      </c>
      <c r="G306" t="inlineStr">
        <is>
          <t>NAO</t>
        </is>
      </c>
      <c r="H306" t="inlineStr">
        <is>
          <t>NAO</t>
        </is>
      </c>
      <c r="I306" t="inlineStr">
        <is>
          <t>NAO</t>
        </is>
      </c>
      <c r="J306" t="inlineStr">
        <is>
          <t>NAO</t>
        </is>
      </c>
    </row>
    <row r="307">
      <c r="A307" t="inlineStr">
        <is>
          <t>NRD</t>
        </is>
      </c>
      <c r="B307" t="n">
        <v>3585</v>
      </c>
      <c r="C307" t="n">
        <v>17</v>
      </c>
      <c r="D307" t="n">
        <v>3.25</v>
      </c>
      <c r="E307" t="inlineStr">
        <is>
          <t>OK</t>
        </is>
      </c>
      <c r="F307" t="inlineStr">
        <is>
          <t>Convencional</t>
        </is>
      </c>
      <c r="G307" t="inlineStr">
        <is>
          <t>NAO</t>
        </is>
      </c>
      <c r="H307" t="inlineStr">
        <is>
          <t>NAO</t>
        </is>
      </c>
      <c r="I307" t="inlineStr">
        <is>
          <t>NAO</t>
        </is>
      </c>
      <c r="J307" t="inlineStr">
        <is>
          <t>NAO</t>
        </is>
      </c>
    </row>
    <row r="308">
      <c r="A308" t="inlineStr">
        <is>
          <t>NRD</t>
        </is>
      </c>
      <c r="B308" t="n">
        <v>3585</v>
      </c>
      <c r="C308" t="n">
        <v>18</v>
      </c>
      <c r="D308" t="n">
        <v>6.03</v>
      </c>
      <c r="E308" t="inlineStr">
        <is>
          <t>OK</t>
        </is>
      </c>
      <c r="F308" t="inlineStr">
        <is>
          <t>Convencional</t>
        </is>
      </c>
      <c r="G308" t="inlineStr">
        <is>
          <t>NAO</t>
        </is>
      </c>
      <c r="H308" t="inlineStr">
        <is>
          <t>NAO</t>
        </is>
      </c>
      <c r="I308" t="inlineStr">
        <is>
          <t>NAO</t>
        </is>
      </c>
      <c r="J308" t="inlineStr">
        <is>
          <t>NAO</t>
        </is>
      </c>
    </row>
    <row r="309">
      <c r="A309" t="inlineStr">
        <is>
          <t>NRD</t>
        </is>
      </c>
      <c r="B309" t="n">
        <v>3585</v>
      </c>
      <c r="C309" t="n">
        <v>31</v>
      </c>
      <c r="D309" t="n">
        <v>4.82</v>
      </c>
      <c r="E309" t="inlineStr">
        <is>
          <t>OK</t>
        </is>
      </c>
      <c r="F309" t="inlineStr">
        <is>
          <t>Convencional</t>
        </is>
      </c>
      <c r="G309" t="inlineStr">
        <is>
          <t>NAO</t>
        </is>
      </c>
      <c r="H309" t="inlineStr">
        <is>
          <t>NAO</t>
        </is>
      </c>
      <c r="I309" t="inlineStr">
        <is>
          <t>NAO</t>
        </is>
      </c>
      <c r="J309" t="inlineStr">
        <is>
          <t>NAO</t>
        </is>
      </c>
    </row>
    <row r="310">
      <c r="A310" t="inlineStr">
        <is>
          <t>NRD</t>
        </is>
      </c>
      <c r="B310" t="n">
        <v>3585</v>
      </c>
      <c r="C310" t="n">
        <v>32</v>
      </c>
      <c r="D310" t="n">
        <v>2.9</v>
      </c>
      <c r="E310" t="inlineStr">
        <is>
          <t>OK</t>
        </is>
      </c>
      <c r="F310" t="inlineStr">
        <is>
          <t>Convencional</t>
        </is>
      </c>
      <c r="G310" t="inlineStr">
        <is>
          <t>NAO</t>
        </is>
      </c>
      <c r="H310" t="inlineStr">
        <is>
          <t>NAO</t>
        </is>
      </c>
      <c r="I310" t="inlineStr">
        <is>
          <t>NAO</t>
        </is>
      </c>
      <c r="J310" t="inlineStr">
        <is>
          <t>NAO</t>
        </is>
      </c>
    </row>
    <row r="311">
      <c r="A311" t="inlineStr">
        <is>
          <t>NRD</t>
        </is>
      </c>
      <c r="B311" t="n">
        <v>3585</v>
      </c>
      <c r="C311" t="n">
        <v>35</v>
      </c>
      <c r="D311" t="n">
        <v>1.88</v>
      </c>
      <c r="E311" t="inlineStr">
        <is>
          <t>OK</t>
        </is>
      </c>
      <c r="F311" t="inlineStr">
        <is>
          <t>Convencional</t>
        </is>
      </c>
      <c r="G311" t="inlineStr">
        <is>
          <t>NAO</t>
        </is>
      </c>
      <c r="H311" t="inlineStr">
        <is>
          <t>NAO</t>
        </is>
      </c>
      <c r="I311" t="inlineStr">
        <is>
          <t>NAO</t>
        </is>
      </c>
      <c r="J311" t="inlineStr">
        <is>
          <t>NAO</t>
        </is>
      </c>
    </row>
    <row r="312">
      <c r="A312" t="inlineStr">
        <is>
          <t>NRD</t>
        </is>
      </c>
      <c r="B312" t="n">
        <v>3585</v>
      </c>
      <c r="C312" t="n">
        <v>36</v>
      </c>
      <c r="D312" t="n">
        <v>3.72</v>
      </c>
      <c r="E312" t="inlineStr">
        <is>
          <t>OK</t>
        </is>
      </c>
      <c r="F312" t="inlineStr">
        <is>
          <t>Convencional</t>
        </is>
      </c>
      <c r="G312" t="inlineStr">
        <is>
          <t>NAO</t>
        </is>
      </c>
      <c r="H312" t="inlineStr">
        <is>
          <t>NAO</t>
        </is>
      </c>
      <c r="I312" t="inlineStr">
        <is>
          <t>NAO</t>
        </is>
      </c>
      <c r="J312" t="inlineStr">
        <is>
          <t>NAO</t>
        </is>
      </c>
    </row>
    <row r="313">
      <c r="A313" t="inlineStr">
        <is>
          <t>NRD</t>
        </is>
      </c>
      <c r="B313" t="n">
        <v>3585</v>
      </c>
      <c r="C313" t="n">
        <v>37</v>
      </c>
      <c r="D313" t="n">
        <v>6.29</v>
      </c>
      <c r="E313" t="inlineStr">
        <is>
          <t>OK</t>
        </is>
      </c>
      <c r="F313" t="inlineStr">
        <is>
          <t>Convencional</t>
        </is>
      </c>
      <c r="G313" t="inlineStr">
        <is>
          <t>NAO</t>
        </is>
      </c>
      <c r="H313" t="inlineStr">
        <is>
          <t>NAO</t>
        </is>
      </c>
      <c r="I313" t="inlineStr">
        <is>
          <t>NAO</t>
        </is>
      </c>
      <c r="J313" t="inlineStr">
        <is>
          <t>NAO</t>
        </is>
      </c>
    </row>
    <row r="314">
      <c r="A314" t="inlineStr">
        <is>
          <t>NRD</t>
        </is>
      </c>
      <c r="B314" t="n">
        <v>3589</v>
      </c>
      <c r="C314" t="n">
        <v>61</v>
      </c>
      <c r="D314" t="n">
        <v>4.95</v>
      </c>
      <c r="E314" t="inlineStr">
        <is>
          <t>OK</t>
        </is>
      </c>
      <c r="F314" t="inlineStr">
        <is>
          <t>Convencional</t>
        </is>
      </c>
      <c r="G314" t="inlineStr">
        <is>
          <t>NAO</t>
        </is>
      </c>
      <c r="H314" t="inlineStr">
        <is>
          <t>NAO</t>
        </is>
      </c>
      <c r="I314" t="inlineStr">
        <is>
          <t>NAO</t>
        </is>
      </c>
      <c r="J314" t="inlineStr">
        <is>
          <t>NAO</t>
        </is>
      </c>
    </row>
    <row r="315">
      <c r="A315" t="inlineStr">
        <is>
          <t>NRD</t>
        </is>
      </c>
      <c r="B315" t="n">
        <v>3589</v>
      </c>
      <c r="C315" t="n">
        <v>62</v>
      </c>
      <c r="D315" t="n">
        <v>9.15</v>
      </c>
      <c r="E315" t="inlineStr">
        <is>
          <t>OK</t>
        </is>
      </c>
      <c r="F315" t="inlineStr">
        <is>
          <t>Convencional</t>
        </is>
      </c>
      <c r="G315" t="inlineStr">
        <is>
          <t>NAO</t>
        </is>
      </c>
      <c r="H315" t="inlineStr">
        <is>
          <t>NAO</t>
        </is>
      </c>
      <c r="I315" t="inlineStr">
        <is>
          <t>NAO</t>
        </is>
      </c>
      <c r="J315" t="inlineStr">
        <is>
          <t>NAO</t>
        </is>
      </c>
    </row>
    <row r="316">
      <c r="A316" t="inlineStr">
        <is>
          <t>NRD</t>
        </is>
      </c>
      <c r="B316" t="n">
        <v>3589</v>
      </c>
      <c r="C316" t="n">
        <v>63</v>
      </c>
      <c r="D316" t="n">
        <v>4.11</v>
      </c>
      <c r="E316" t="inlineStr">
        <is>
          <t>OK</t>
        </is>
      </c>
      <c r="F316" t="inlineStr">
        <is>
          <t>Convencional</t>
        </is>
      </c>
      <c r="G316" t="inlineStr">
        <is>
          <t>NAO</t>
        </is>
      </c>
      <c r="H316" t="inlineStr">
        <is>
          <t>NAO</t>
        </is>
      </c>
      <c r="I316" t="inlineStr">
        <is>
          <t>NAO</t>
        </is>
      </c>
      <c r="J316" t="inlineStr">
        <is>
          <t>NAO</t>
        </is>
      </c>
    </row>
    <row r="317">
      <c r="A317" t="inlineStr">
        <is>
          <t>NRD</t>
        </is>
      </c>
      <c r="B317" t="n">
        <v>3589</v>
      </c>
      <c r="C317" t="n">
        <v>64</v>
      </c>
      <c r="D317" t="n">
        <v>4.28</v>
      </c>
      <c r="E317" t="inlineStr">
        <is>
          <t>OK</t>
        </is>
      </c>
      <c r="F317" t="inlineStr">
        <is>
          <t>Convencional</t>
        </is>
      </c>
      <c r="G317" t="inlineStr">
        <is>
          <t>NAO</t>
        </is>
      </c>
      <c r="H317" t="inlineStr">
        <is>
          <t>NAO</t>
        </is>
      </c>
      <c r="I317" t="inlineStr">
        <is>
          <t>NAO</t>
        </is>
      </c>
      <c r="J317" t="inlineStr">
        <is>
          <t>NAO</t>
        </is>
      </c>
    </row>
    <row r="318">
      <c r="A318" t="inlineStr">
        <is>
          <t>NRD</t>
        </is>
      </c>
      <c r="B318" t="n">
        <v>3592</v>
      </c>
      <c r="C318" t="n">
        <v>1</v>
      </c>
      <c r="D318" t="n">
        <v>15.58</v>
      </c>
      <c r="E318" t="inlineStr">
        <is>
          <t>OK</t>
        </is>
      </c>
      <c r="F318" t="inlineStr">
        <is>
          <t>ESD</t>
        </is>
      </c>
      <c r="G318" t="inlineStr">
        <is>
          <t>NAO</t>
        </is>
      </c>
      <c r="H318" t="inlineStr">
        <is>
          <t>NAO</t>
        </is>
      </c>
      <c r="I318" t="inlineStr">
        <is>
          <t>NAO</t>
        </is>
      </c>
      <c r="J318" t="inlineStr">
        <is>
          <t>NAO</t>
        </is>
      </c>
    </row>
    <row r="319">
      <c r="A319" t="inlineStr">
        <is>
          <t>NRD</t>
        </is>
      </c>
      <c r="B319" t="n">
        <v>3592</v>
      </c>
      <c r="C319" t="n">
        <v>2</v>
      </c>
      <c r="D319" t="n">
        <v>12.09</v>
      </c>
      <c r="E319" t="inlineStr">
        <is>
          <t>OK</t>
        </is>
      </c>
      <c r="F319" t="inlineStr">
        <is>
          <t>ESD</t>
        </is>
      </c>
      <c r="G319" t="inlineStr">
        <is>
          <t>NAO</t>
        </is>
      </c>
      <c r="H319" t="inlineStr">
        <is>
          <t>NAO</t>
        </is>
      </c>
      <c r="I319" t="inlineStr">
        <is>
          <t>NAO</t>
        </is>
      </c>
      <c r="J319" t="inlineStr">
        <is>
          <t>NAO</t>
        </is>
      </c>
    </row>
    <row r="320">
      <c r="A320" t="inlineStr">
        <is>
          <t>NRD</t>
        </is>
      </c>
      <c r="B320" t="n">
        <v>3592</v>
      </c>
      <c r="C320" t="n">
        <v>3</v>
      </c>
      <c r="D320" t="n">
        <v>4.27</v>
      </c>
      <c r="E320" t="inlineStr">
        <is>
          <t>OK</t>
        </is>
      </c>
      <c r="F320" t="inlineStr">
        <is>
          <t>ESD</t>
        </is>
      </c>
      <c r="G320" t="inlineStr">
        <is>
          <t>NAO</t>
        </is>
      </c>
      <c r="H320" t="inlineStr">
        <is>
          <t>NAO</t>
        </is>
      </c>
      <c r="I320" t="inlineStr">
        <is>
          <t>NAO</t>
        </is>
      </c>
      <c r="J320" t="inlineStr">
        <is>
          <t>NAO</t>
        </is>
      </c>
    </row>
    <row r="321">
      <c r="A321" t="inlineStr">
        <is>
          <t>NRD</t>
        </is>
      </c>
      <c r="B321" t="n">
        <v>3592</v>
      </c>
      <c r="C321" t="n">
        <v>4</v>
      </c>
      <c r="D321" t="n">
        <v>6.65</v>
      </c>
      <c r="E321" t="inlineStr">
        <is>
          <t>OK</t>
        </is>
      </c>
      <c r="F321" t="inlineStr">
        <is>
          <t>ESD</t>
        </is>
      </c>
      <c r="G321" t="inlineStr">
        <is>
          <t>NAO</t>
        </is>
      </c>
      <c r="H321" t="inlineStr">
        <is>
          <t>NAO</t>
        </is>
      </c>
      <c r="I321" t="inlineStr">
        <is>
          <t>NAO</t>
        </is>
      </c>
      <c r="J321" t="inlineStr">
        <is>
          <t>NAO</t>
        </is>
      </c>
    </row>
    <row r="322">
      <c r="A322" t="inlineStr">
        <is>
          <t>NRD</t>
        </is>
      </c>
      <c r="B322" t="n">
        <v>3592</v>
      </c>
      <c r="C322" t="n">
        <v>5</v>
      </c>
      <c r="D322" t="n">
        <v>0.32</v>
      </c>
      <c r="E322" t="inlineStr">
        <is>
          <t>OK</t>
        </is>
      </c>
      <c r="F322" t="inlineStr">
        <is>
          <t>ESD</t>
        </is>
      </c>
      <c r="G322" t="inlineStr">
        <is>
          <t>NAO</t>
        </is>
      </c>
      <c r="H322" t="inlineStr">
        <is>
          <t>NAO</t>
        </is>
      </c>
      <c r="I322" t="inlineStr">
        <is>
          <t>NAO</t>
        </is>
      </c>
      <c r="J322" t="inlineStr">
        <is>
          <t>NAO</t>
        </is>
      </c>
    </row>
    <row r="323">
      <c r="A323" t="inlineStr">
        <is>
          <t>NRD</t>
        </is>
      </c>
      <c r="B323" t="n">
        <v>3592</v>
      </c>
      <c r="C323" t="n">
        <v>6</v>
      </c>
      <c r="D323" t="n">
        <v>6.28</v>
      </c>
      <c r="E323" t="inlineStr">
        <is>
          <t>OK</t>
        </is>
      </c>
      <c r="F323" t="inlineStr">
        <is>
          <t>ESD</t>
        </is>
      </c>
      <c r="G323" t="inlineStr">
        <is>
          <t>NAO</t>
        </is>
      </c>
      <c r="H323" t="inlineStr">
        <is>
          <t>NAO</t>
        </is>
      </c>
      <c r="I323" t="inlineStr">
        <is>
          <t>NAO</t>
        </is>
      </c>
      <c r="J323" t="inlineStr">
        <is>
          <t>NAO</t>
        </is>
      </c>
    </row>
    <row r="324">
      <c r="A324" t="inlineStr">
        <is>
          <t>NRD</t>
        </is>
      </c>
      <c r="B324" t="n">
        <v>3592</v>
      </c>
      <c r="C324" t="n">
        <v>7</v>
      </c>
      <c r="D324" t="n">
        <v>4.78</v>
      </c>
      <c r="E324" t="inlineStr">
        <is>
          <t>OK</t>
        </is>
      </c>
      <c r="F324" t="inlineStr">
        <is>
          <t>ESD</t>
        </is>
      </c>
      <c r="G324" t="inlineStr">
        <is>
          <t>NAO</t>
        </is>
      </c>
      <c r="H324" t="inlineStr">
        <is>
          <t>NAO</t>
        </is>
      </c>
      <c r="I324" t="inlineStr">
        <is>
          <t>NAO</t>
        </is>
      </c>
      <c r="J324" t="inlineStr">
        <is>
          <t>NAO</t>
        </is>
      </c>
    </row>
    <row r="325">
      <c r="A325" t="inlineStr">
        <is>
          <t>NRD</t>
        </is>
      </c>
      <c r="B325" t="n">
        <v>3592</v>
      </c>
      <c r="C325" t="n">
        <v>8</v>
      </c>
      <c r="D325" t="n">
        <v>11.04</v>
      </c>
      <c r="E325" t="inlineStr">
        <is>
          <t>OK</t>
        </is>
      </c>
      <c r="F325" t="inlineStr">
        <is>
          <t>ESD</t>
        </is>
      </c>
      <c r="G325" t="inlineStr">
        <is>
          <t>NAO</t>
        </is>
      </c>
      <c r="H325" t="inlineStr">
        <is>
          <t>NAO</t>
        </is>
      </c>
      <c r="I325" t="inlineStr">
        <is>
          <t>NAO</t>
        </is>
      </c>
      <c r="J325" t="inlineStr">
        <is>
          <t>NAO</t>
        </is>
      </c>
    </row>
    <row r="326">
      <c r="A326" t="inlineStr">
        <is>
          <t>NRD</t>
        </is>
      </c>
      <c r="B326" t="n">
        <v>3592</v>
      </c>
      <c r="C326" t="n">
        <v>9</v>
      </c>
      <c r="D326" t="n">
        <v>5.3</v>
      </c>
      <c r="E326" t="inlineStr">
        <is>
          <t>OK</t>
        </is>
      </c>
      <c r="F326" t="inlineStr">
        <is>
          <t>ESD</t>
        </is>
      </c>
      <c r="G326" t="inlineStr">
        <is>
          <t>NAO</t>
        </is>
      </c>
      <c r="H326" t="inlineStr">
        <is>
          <t>NAO</t>
        </is>
      </c>
      <c r="I326" t="inlineStr">
        <is>
          <t>NAO</t>
        </is>
      </c>
      <c r="J326" t="inlineStr">
        <is>
          <t>NAO</t>
        </is>
      </c>
    </row>
    <row r="327">
      <c r="A327" t="inlineStr">
        <is>
          <t>NRD</t>
        </is>
      </c>
      <c r="B327" t="n">
        <v>3592</v>
      </c>
      <c r="C327" t="n">
        <v>10</v>
      </c>
      <c r="D327" t="n">
        <v>3.05</v>
      </c>
      <c r="E327" t="inlineStr">
        <is>
          <t>OK</t>
        </is>
      </c>
      <c r="F327" t="inlineStr">
        <is>
          <t>ESD</t>
        </is>
      </c>
      <c r="G327" t="inlineStr">
        <is>
          <t>NAO</t>
        </is>
      </c>
      <c r="H327" t="inlineStr">
        <is>
          <t>NAO</t>
        </is>
      </c>
      <c r="I327" t="inlineStr">
        <is>
          <t>NAO</t>
        </is>
      </c>
      <c r="J327" t="inlineStr">
        <is>
          <t>NAO</t>
        </is>
      </c>
    </row>
    <row r="328">
      <c r="A328" t="inlineStr">
        <is>
          <t>NRD</t>
        </is>
      </c>
      <c r="B328" t="n">
        <v>3592</v>
      </c>
      <c r="C328" t="n">
        <v>11</v>
      </c>
      <c r="D328" t="n">
        <v>3.67</v>
      </c>
      <c r="E328" t="inlineStr">
        <is>
          <t>OK</t>
        </is>
      </c>
      <c r="F328" t="inlineStr">
        <is>
          <t>ESD</t>
        </is>
      </c>
      <c r="G328" t="inlineStr">
        <is>
          <t>NAO</t>
        </is>
      </c>
      <c r="H328" t="inlineStr">
        <is>
          <t>NAO</t>
        </is>
      </c>
      <c r="I328" t="inlineStr">
        <is>
          <t>NAO</t>
        </is>
      </c>
      <c r="J328" t="inlineStr">
        <is>
          <t>NAO</t>
        </is>
      </c>
    </row>
    <row r="329">
      <c r="A329" t="inlineStr">
        <is>
          <t>NRD</t>
        </is>
      </c>
      <c r="B329" t="n">
        <v>3592</v>
      </c>
      <c r="C329" t="n">
        <v>12</v>
      </c>
      <c r="D329" t="n">
        <v>16.37</v>
      </c>
      <c r="E329" t="inlineStr">
        <is>
          <t>OK</t>
        </is>
      </c>
      <c r="F329" t="inlineStr">
        <is>
          <t>ESD</t>
        </is>
      </c>
      <c r="G329" t="inlineStr">
        <is>
          <t>NAO</t>
        </is>
      </c>
      <c r="H329" t="inlineStr">
        <is>
          <t>NAO</t>
        </is>
      </c>
      <c r="I329" t="inlineStr">
        <is>
          <t>NAO</t>
        </is>
      </c>
      <c r="J329" t="inlineStr">
        <is>
          <t>NAO</t>
        </is>
      </c>
    </row>
    <row r="330">
      <c r="A330" t="inlineStr">
        <is>
          <t>NRD</t>
        </is>
      </c>
      <c r="B330" t="n">
        <v>3592</v>
      </c>
      <c r="C330" t="n">
        <v>20</v>
      </c>
      <c r="D330" t="n">
        <v>4.76</v>
      </c>
      <c r="E330" t="inlineStr">
        <is>
          <t>OK</t>
        </is>
      </c>
      <c r="F330" t="inlineStr">
        <is>
          <t>ESD</t>
        </is>
      </c>
      <c r="G330" t="inlineStr">
        <is>
          <t>NAO</t>
        </is>
      </c>
      <c r="H330" t="inlineStr">
        <is>
          <t>NAO</t>
        </is>
      </c>
      <c r="I330" t="inlineStr">
        <is>
          <t>NAO</t>
        </is>
      </c>
      <c r="J330" t="inlineStr">
        <is>
          <t>NAO</t>
        </is>
      </c>
    </row>
    <row r="331">
      <c r="A331" t="inlineStr">
        <is>
          <t>NRD</t>
        </is>
      </c>
      <c r="B331" t="n">
        <v>3592</v>
      </c>
      <c r="C331" t="n">
        <v>21</v>
      </c>
      <c r="D331" t="n">
        <v>4.77</v>
      </c>
      <c r="E331" t="inlineStr">
        <is>
          <t>OK</t>
        </is>
      </c>
      <c r="F331" t="inlineStr">
        <is>
          <t>ESD</t>
        </is>
      </c>
      <c r="G331" t="inlineStr">
        <is>
          <t>NAO</t>
        </is>
      </c>
      <c r="H331" t="inlineStr">
        <is>
          <t>NAO</t>
        </is>
      </c>
      <c r="I331" t="inlineStr">
        <is>
          <t>NAO</t>
        </is>
      </c>
      <c r="J331" t="inlineStr">
        <is>
          <t>NAO</t>
        </is>
      </c>
    </row>
    <row r="332">
      <c r="A332" t="inlineStr">
        <is>
          <t>NRD</t>
        </is>
      </c>
      <c r="B332" t="n">
        <v>3592</v>
      </c>
      <c r="C332" t="n">
        <v>22</v>
      </c>
      <c r="D332" t="n">
        <v>3.05</v>
      </c>
      <c r="E332" t="inlineStr">
        <is>
          <t>OK</t>
        </is>
      </c>
      <c r="F332" t="inlineStr">
        <is>
          <t>ESD</t>
        </is>
      </c>
      <c r="G332" t="inlineStr">
        <is>
          <t>NAO</t>
        </is>
      </c>
      <c r="H332" t="inlineStr">
        <is>
          <t>NAO</t>
        </is>
      </c>
      <c r="I332" t="inlineStr">
        <is>
          <t>NAO</t>
        </is>
      </c>
      <c r="J332" t="inlineStr">
        <is>
          <t>NAO</t>
        </is>
      </c>
    </row>
    <row r="333">
      <c r="A333" t="inlineStr">
        <is>
          <t>NRD</t>
        </is>
      </c>
      <c r="B333" t="n">
        <v>3592</v>
      </c>
      <c r="C333" t="n">
        <v>23</v>
      </c>
      <c r="D333" t="n">
        <v>3.94</v>
      </c>
      <c r="E333" t="inlineStr">
        <is>
          <t>OK</t>
        </is>
      </c>
      <c r="F333" t="inlineStr">
        <is>
          <t>ESD</t>
        </is>
      </c>
      <c r="G333" t="inlineStr">
        <is>
          <t>NAO</t>
        </is>
      </c>
      <c r="H333" t="inlineStr">
        <is>
          <t>NAO</t>
        </is>
      </c>
      <c r="I333" t="inlineStr">
        <is>
          <t>NAO</t>
        </is>
      </c>
      <c r="J333" t="inlineStr">
        <is>
          <t>NAO</t>
        </is>
      </c>
    </row>
    <row r="334">
      <c r="A334" t="inlineStr">
        <is>
          <t>NRD</t>
        </is>
      </c>
      <c r="B334" t="n">
        <v>3592</v>
      </c>
      <c r="C334" t="n">
        <v>24</v>
      </c>
      <c r="D334" t="n">
        <v>3.09</v>
      </c>
      <c r="E334" t="inlineStr">
        <is>
          <t>OK</t>
        </is>
      </c>
      <c r="F334" t="inlineStr">
        <is>
          <t>ESD</t>
        </is>
      </c>
      <c r="G334" t="inlineStr">
        <is>
          <t>NAO</t>
        </is>
      </c>
      <c r="H334" t="inlineStr">
        <is>
          <t>NAO</t>
        </is>
      </c>
      <c r="I334" t="inlineStr">
        <is>
          <t>NAO</t>
        </is>
      </c>
      <c r="J334" t="inlineStr">
        <is>
          <t>NAO</t>
        </is>
      </c>
    </row>
    <row r="335">
      <c r="A335" t="inlineStr">
        <is>
          <t>NRD</t>
        </is>
      </c>
      <c r="B335" t="n">
        <v>3592</v>
      </c>
      <c r="C335" t="n">
        <v>25</v>
      </c>
      <c r="D335" t="n">
        <v>1.71</v>
      </c>
      <c r="E335" t="inlineStr">
        <is>
          <t>OK</t>
        </is>
      </c>
      <c r="F335" t="inlineStr">
        <is>
          <t>ESD</t>
        </is>
      </c>
      <c r="G335" t="inlineStr">
        <is>
          <t>NAO</t>
        </is>
      </c>
      <c r="H335" t="inlineStr">
        <is>
          <t>NAO</t>
        </is>
      </c>
      <c r="I335" t="inlineStr">
        <is>
          <t>NAO</t>
        </is>
      </c>
      <c r="J335" t="inlineStr">
        <is>
          <t>NAO</t>
        </is>
      </c>
    </row>
    <row r="336">
      <c r="A336" t="inlineStr">
        <is>
          <t>NRD</t>
        </is>
      </c>
      <c r="B336" t="n">
        <v>3592</v>
      </c>
      <c r="C336" t="n">
        <v>26</v>
      </c>
      <c r="D336" t="n">
        <v>1.14</v>
      </c>
      <c r="E336" t="inlineStr">
        <is>
          <t>OK</t>
        </is>
      </c>
      <c r="F336" t="inlineStr">
        <is>
          <t>ESD</t>
        </is>
      </c>
      <c r="G336" t="inlineStr">
        <is>
          <t>NAO</t>
        </is>
      </c>
      <c r="H336" t="inlineStr">
        <is>
          <t>NAO</t>
        </is>
      </c>
      <c r="I336" t="inlineStr">
        <is>
          <t>NAO</t>
        </is>
      </c>
      <c r="J336" t="inlineStr">
        <is>
          <t>NAO</t>
        </is>
      </c>
    </row>
    <row r="337">
      <c r="A337" t="inlineStr">
        <is>
          <t>NRD</t>
        </is>
      </c>
      <c r="B337" t="n">
        <v>3592</v>
      </c>
      <c r="C337" t="n">
        <v>27</v>
      </c>
      <c r="D337" t="n">
        <v>1.19</v>
      </c>
      <c r="E337" t="inlineStr">
        <is>
          <t>OK</t>
        </is>
      </c>
      <c r="F337" t="inlineStr">
        <is>
          <t>ESD</t>
        </is>
      </c>
      <c r="G337" t="inlineStr">
        <is>
          <t>NAO</t>
        </is>
      </c>
      <c r="H337" t="inlineStr">
        <is>
          <t>NAO</t>
        </is>
      </c>
      <c r="I337" t="inlineStr">
        <is>
          <t>NAO</t>
        </is>
      </c>
      <c r="J337" t="inlineStr">
        <is>
          <t>NAO</t>
        </is>
      </c>
    </row>
    <row r="338">
      <c r="A338" t="inlineStr">
        <is>
          <t>NRD</t>
        </is>
      </c>
      <c r="B338" t="n">
        <v>3592</v>
      </c>
      <c r="C338" t="n">
        <v>28</v>
      </c>
      <c r="D338" t="n">
        <v>1.03</v>
      </c>
      <c r="E338" t="inlineStr">
        <is>
          <t>OK</t>
        </is>
      </c>
      <c r="F338" t="inlineStr">
        <is>
          <t>ESD</t>
        </is>
      </c>
      <c r="G338" t="inlineStr">
        <is>
          <t>NAO</t>
        </is>
      </c>
      <c r="H338" t="inlineStr">
        <is>
          <t>NAO</t>
        </is>
      </c>
      <c r="I338" t="inlineStr">
        <is>
          <t>NAO</t>
        </is>
      </c>
      <c r="J338" t="inlineStr">
        <is>
          <t>NAO</t>
        </is>
      </c>
    </row>
    <row r="339">
      <c r="A339" t="inlineStr">
        <is>
          <t>NRD</t>
        </is>
      </c>
      <c r="B339" t="n">
        <v>3592</v>
      </c>
      <c r="C339" t="n">
        <v>29</v>
      </c>
      <c r="D339" t="n">
        <v>1.65</v>
      </c>
      <c r="E339" t="inlineStr">
        <is>
          <t>OK</t>
        </is>
      </c>
      <c r="F339" t="inlineStr">
        <is>
          <t>ESD</t>
        </is>
      </c>
      <c r="G339" t="inlineStr">
        <is>
          <t>NAO</t>
        </is>
      </c>
      <c r="H339" t="inlineStr">
        <is>
          <t>NAO</t>
        </is>
      </c>
      <c r="I339" t="inlineStr">
        <is>
          <t>NAO</t>
        </is>
      </c>
      <c r="J339" t="inlineStr">
        <is>
          <t>NAO</t>
        </is>
      </c>
    </row>
    <row r="340">
      <c r="A340" t="inlineStr">
        <is>
          <t>NRD</t>
        </is>
      </c>
      <c r="B340" t="n">
        <v>3592</v>
      </c>
      <c r="C340" t="n">
        <v>42</v>
      </c>
      <c r="D340" t="n">
        <v>3.93</v>
      </c>
      <c r="E340" t="inlineStr">
        <is>
          <t>OK</t>
        </is>
      </c>
      <c r="F340" t="inlineStr">
        <is>
          <t>ESD</t>
        </is>
      </c>
      <c r="G340" t="inlineStr">
        <is>
          <t>NAO</t>
        </is>
      </c>
      <c r="H340" t="inlineStr">
        <is>
          <t>NAO</t>
        </is>
      </c>
      <c r="I340" t="inlineStr">
        <is>
          <t>NAO</t>
        </is>
      </c>
      <c r="J340" t="inlineStr">
        <is>
          <t>NAO</t>
        </is>
      </c>
    </row>
    <row r="341">
      <c r="A341" t="inlineStr">
        <is>
          <t>NRD</t>
        </is>
      </c>
      <c r="B341" t="n">
        <v>3592</v>
      </c>
      <c r="C341" t="n">
        <v>43</v>
      </c>
      <c r="D341" t="n">
        <v>10.05</v>
      </c>
      <c r="E341" t="inlineStr">
        <is>
          <t>OK</t>
        </is>
      </c>
      <c r="F341" t="inlineStr">
        <is>
          <t>ESD</t>
        </is>
      </c>
      <c r="G341" t="inlineStr">
        <is>
          <t>NAO</t>
        </is>
      </c>
      <c r="H341" t="inlineStr">
        <is>
          <t>NAO</t>
        </is>
      </c>
      <c r="I341" t="inlineStr">
        <is>
          <t>NAO</t>
        </is>
      </c>
      <c r="J341" t="inlineStr">
        <is>
          <t>NAO</t>
        </is>
      </c>
    </row>
    <row r="342">
      <c r="A342" t="inlineStr">
        <is>
          <t>NRD</t>
        </is>
      </c>
      <c r="B342" t="n">
        <v>3592</v>
      </c>
      <c r="C342" t="n">
        <v>44</v>
      </c>
      <c r="D342" t="n">
        <v>3.64</v>
      </c>
      <c r="E342" t="inlineStr">
        <is>
          <t>OK</t>
        </is>
      </c>
      <c r="F342" t="inlineStr">
        <is>
          <t>ESD</t>
        </is>
      </c>
      <c r="G342" t="inlineStr">
        <is>
          <t>NAO</t>
        </is>
      </c>
      <c r="H342" t="inlineStr">
        <is>
          <t>NAO</t>
        </is>
      </c>
      <c r="I342" t="inlineStr">
        <is>
          <t>NAO</t>
        </is>
      </c>
      <c r="J342" t="inlineStr">
        <is>
          <t>NAO</t>
        </is>
      </c>
    </row>
    <row r="343">
      <c r="A343" t="inlineStr">
        <is>
          <t>NRD</t>
        </is>
      </c>
      <c r="B343" t="n">
        <v>3592</v>
      </c>
      <c r="C343" t="n">
        <v>45</v>
      </c>
      <c r="D343" t="n">
        <v>1.84</v>
      </c>
      <c r="E343" t="inlineStr">
        <is>
          <t>OK</t>
        </is>
      </c>
      <c r="F343" t="inlineStr">
        <is>
          <t>ESD</t>
        </is>
      </c>
      <c r="G343" t="inlineStr">
        <is>
          <t>NAO</t>
        </is>
      </c>
      <c r="H343" t="inlineStr">
        <is>
          <t>NAO</t>
        </is>
      </c>
      <c r="I343" t="inlineStr">
        <is>
          <t>NAO</t>
        </is>
      </c>
      <c r="J343" t="inlineStr">
        <is>
          <t>NAO</t>
        </is>
      </c>
    </row>
    <row r="344">
      <c r="A344" t="inlineStr">
        <is>
          <t>NRD</t>
        </is>
      </c>
      <c r="B344" t="n">
        <v>3592</v>
      </c>
      <c r="C344" t="n">
        <v>46</v>
      </c>
      <c r="D344" t="n">
        <v>7.29</v>
      </c>
      <c r="E344" t="inlineStr">
        <is>
          <t>OK</t>
        </is>
      </c>
      <c r="F344" t="inlineStr">
        <is>
          <t>ESD</t>
        </is>
      </c>
      <c r="G344" t="inlineStr">
        <is>
          <t>NAO</t>
        </is>
      </c>
      <c r="H344" t="inlineStr">
        <is>
          <t>NAO</t>
        </is>
      </c>
      <c r="I344" t="inlineStr">
        <is>
          <t>NAO</t>
        </is>
      </c>
      <c r="J344" t="inlineStr">
        <is>
          <t>NAO</t>
        </is>
      </c>
    </row>
    <row r="345">
      <c r="A345" t="inlineStr">
        <is>
          <t>NRD</t>
        </is>
      </c>
      <c r="B345" t="n">
        <v>3592</v>
      </c>
      <c r="C345" t="n">
        <v>47</v>
      </c>
      <c r="D345" t="n">
        <v>8.380000000000001</v>
      </c>
      <c r="E345" t="inlineStr">
        <is>
          <t>OK</t>
        </is>
      </c>
      <c r="F345" t="inlineStr">
        <is>
          <t>ESD</t>
        </is>
      </c>
      <c r="G345" t="inlineStr">
        <is>
          <t>NAO</t>
        </is>
      </c>
      <c r="H345" t="inlineStr">
        <is>
          <t>NAO</t>
        </is>
      </c>
      <c r="I345" t="inlineStr">
        <is>
          <t>NAO</t>
        </is>
      </c>
      <c r="J345" t="inlineStr">
        <is>
          <t>NAO</t>
        </is>
      </c>
    </row>
    <row r="346">
      <c r="A346" t="inlineStr">
        <is>
          <t>NRD</t>
        </is>
      </c>
      <c r="B346" t="n">
        <v>3592</v>
      </c>
      <c r="C346" t="n">
        <v>48</v>
      </c>
      <c r="D346" t="n">
        <v>8.880000000000001</v>
      </c>
      <c r="E346" t="inlineStr">
        <is>
          <t>OK</t>
        </is>
      </c>
      <c r="F346" t="inlineStr">
        <is>
          <t>ESD</t>
        </is>
      </c>
      <c r="G346" t="inlineStr">
        <is>
          <t>NAO</t>
        </is>
      </c>
      <c r="H346" t="inlineStr">
        <is>
          <t>NAO</t>
        </is>
      </c>
      <c r="I346" t="inlineStr">
        <is>
          <t>NAO</t>
        </is>
      </c>
      <c r="J346" t="inlineStr">
        <is>
          <t>NAO</t>
        </is>
      </c>
    </row>
    <row r="347">
      <c r="A347" t="inlineStr">
        <is>
          <t>NRD</t>
        </is>
      </c>
      <c r="B347" t="n">
        <v>3592</v>
      </c>
      <c r="C347" t="n">
        <v>49</v>
      </c>
      <c r="D347" t="n">
        <v>4.93</v>
      </c>
      <c r="E347" t="inlineStr">
        <is>
          <t>OK</t>
        </is>
      </c>
      <c r="F347" t="inlineStr">
        <is>
          <t>ESD</t>
        </is>
      </c>
      <c r="G347" t="inlineStr">
        <is>
          <t>NAO</t>
        </is>
      </c>
      <c r="H347" t="inlineStr">
        <is>
          <t>NAO</t>
        </is>
      </c>
      <c r="I347" t="inlineStr">
        <is>
          <t>NAO</t>
        </is>
      </c>
      <c r="J347" t="inlineStr">
        <is>
          <t>NAO</t>
        </is>
      </c>
    </row>
    <row r="348">
      <c r="A348" t="inlineStr">
        <is>
          <t>NRD</t>
        </is>
      </c>
      <c r="B348" t="n">
        <v>3592</v>
      </c>
      <c r="C348" t="n">
        <v>50</v>
      </c>
      <c r="D348" t="n">
        <v>0.35</v>
      </c>
      <c r="E348" t="inlineStr">
        <is>
          <t>OK</t>
        </is>
      </c>
      <c r="F348" t="inlineStr">
        <is>
          <t>ESD</t>
        </is>
      </c>
      <c r="G348" t="inlineStr">
        <is>
          <t>NAO</t>
        </is>
      </c>
      <c r="H348" t="inlineStr">
        <is>
          <t>NAO</t>
        </is>
      </c>
      <c r="I348" t="inlineStr">
        <is>
          <t>NAO</t>
        </is>
      </c>
      <c r="J348" t="inlineStr">
        <is>
          <t>NAO</t>
        </is>
      </c>
    </row>
    <row r="349">
      <c r="A349" t="inlineStr">
        <is>
          <t>NRD</t>
        </is>
      </c>
      <c r="B349" t="n">
        <v>3592</v>
      </c>
      <c r="C349" t="n">
        <v>51</v>
      </c>
      <c r="D349" t="n">
        <v>1.84</v>
      </c>
      <c r="E349" t="inlineStr">
        <is>
          <t>OK</t>
        </is>
      </c>
      <c r="F349" t="inlineStr">
        <is>
          <t>ESD</t>
        </is>
      </c>
      <c r="G349" t="inlineStr">
        <is>
          <t>NAO</t>
        </is>
      </c>
      <c r="H349" t="inlineStr">
        <is>
          <t>NAO</t>
        </is>
      </c>
      <c r="I349" t="inlineStr">
        <is>
          <t>NAO</t>
        </is>
      </c>
      <c r="J349" t="inlineStr">
        <is>
          <t>NAO</t>
        </is>
      </c>
    </row>
    <row r="350">
      <c r="A350" t="inlineStr">
        <is>
          <t>NRD</t>
        </is>
      </c>
      <c r="B350" t="n">
        <v>3592</v>
      </c>
      <c r="C350" t="n">
        <v>52</v>
      </c>
      <c r="D350" t="n">
        <v>6.93</v>
      </c>
      <c r="E350" t="inlineStr">
        <is>
          <t>OK</t>
        </is>
      </c>
      <c r="F350" t="inlineStr">
        <is>
          <t>ESD</t>
        </is>
      </c>
      <c r="G350" t="inlineStr">
        <is>
          <t>NAO</t>
        </is>
      </c>
      <c r="H350" t="inlineStr">
        <is>
          <t>NAO</t>
        </is>
      </c>
      <c r="I350" t="inlineStr">
        <is>
          <t>NAO</t>
        </is>
      </c>
      <c r="J350" t="inlineStr">
        <is>
          <t>NAO</t>
        </is>
      </c>
    </row>
    <row r="351">
      <c r="A351" t="inlineStr">
        <is>
          <t>NRD</t>
        </is>
      </c>
      <c r="B351" t="n">
        <v>3592</v>
      </c>
      <c r="C351" t="n">
        <v>53</v>
      </c>
      <c r="D351" t="n">
        <v>1.09</v>
      </c>
      <c r="E351" t="inlineStr">
        <is>
          <t>OK</t>
        </is>
      </c>
      <c r="F351" t="inlineStr">
        <is>
          <t>ESD</t>
        </is>
      </c>
      <c r="G351" t="inlineStr">
        <is>
          <t>NAO</t>
        </is>
      </c>
      <c r="H351" t="inlineStr">
        <is>
          <t>NAO</t>
        </is>
      </c>
      <c r="I351" t="inlineStr">
        <is>
          <t>NAO</t>
        </is>
      </c>
      <c r="J351" t="inlineStr">
        <is>
          <t>NAO</t>
        </is>
      </c>
    </row>
    <row r="352">
      <c r="A352" t="inlineStr">
        <is>
          <t>NRD</t>
        </is>
      </c>
      <c r="B352" t="n">
        <v>3592</v>
      </c>
      <c r="C352" t="n">
        <v>54</v>
      </c>
      <c r="D352" t="n">
        <v>7.57</v>
      </c>
      <c r="E352" t="inlineStr">
        <is>
          <t>OK</t>
        </is>
      </c>
      <c r="F352" t="inlineStr">
        <is>
          <t>ESD</t>
        </is>
      </c>
      <c r="G352" t="inlineStr">
        <is>
          <t>NAO</t>
        </is>
      </c>
      <c r="H352" t="inlineStr">
        <is>
          <t>NAO</t>
        </is>
      </c>
      <c r="I352" t="inlineStr">
        <is>
          <t>NAO</t>
        </is>
      </c>
      <c r="J352" t="inlineStr">
        <is>
          <t>NAO</t>
        </is>
      </c>
    </row>
    <row r="353">
      <c r="A353" t="inlineStr">
        <is>
          <t>NRD</t>
        </is>
      </c>
      <c r="B353" t="n">
        <v>3592</v>
      </c>
      <c r="C353" t="n">
        <v>55</v>
      </c>
      <c r="D353" t="n">
        <v>4.89</v>
      </c>
      <c r="E353" t="inlineStr">
        <is>
          <t>OK</t>
        </is>
      </c>
      <c r="F353" t="inlineStr">
        <is>
          <t>ESD</t>
        </is>
      </c>
      <c r="G353" t="inlineStr">
        <is>
          <t>NAO</t>
        </is>
      </c>
      <c r="H353" t="inlineStr">
        <is>
          <t>NAO</t>
        </is>
      </c>
      <c r="I353" t="inlineStr">
        <is>
          <t>NAO</t>
        </is>
      </c>
      <c r="J353" t="inlineStr">
        <is>
          <t>NAO</t>
        </is>
      </c>
    </row>
    <row r="354">
      <c r="A354" t="inlineStr">
        <is>
          <t>NRD</t>
        </is>
      </c>
      <c r="B354" t="n">
        <v>3596</v>
      </c>
      <c r="C354" t="n">
        <v>1</v>
      </c>
      <c r="D354" t="n">
        <v>12.61</v>
      </c>
      <c r="E354" t="inlineStr">
        <is>
          <t>OK</t>
        </is>
      </c>
      <c r="F354" t="inlineStr">
        <is>
          <t>ESD</t>
        </is>
      </c>
      <c r="G354" t="inlineStr">
        <is>
          <t>NAO</t>
        </is>
      </c>
      <c r="H354" t="inlineStr">
        <is>
          <t>NAO</t>
        </is>
      </c>
      <c r="I354" t="inlineStr">
        <is>
          <t>NAO</t>
        </is>
      </c>
      <c r="J354" t="inlineStr">
        <is>
          <t>NAO</t>
        </is>
      </c>
    </row>
    <row r="355">
      <c r="A355" t="inlineStr">
        <is>
          <t>NRD</t>
        </is>
      </c>
      <c r="B355" t="n">
        <v>3596</v>
      </c>
      <c r="C355" t="n">
        <v>2</v>
      </c>
      <c r="D355" t="n">
        <v>1.31</v>
      </c>
      <c r="E355" t="inlineStr">
        <is>
          <t>OK</t>
        </is>
      </c>
      <c r="F355" t="inlineStr">
        <is>
          <t>ESD</t>
        </is>
      </c>
      <c r="G355" t="inlineStr">
        <is>
          <t>NAO</t>
        </is>
      </c>
      <c r="H355" t="inlineStr">
        <is>
          <t>NAO</t>
        </is>
      </c>
      <c r="I355" t="inlineStr">
        <is>
          <t>NAO</t>
        </is>
      </c>
      <c r="J355" t="inlineStr">
        <is>
          <t>NAO</t>
        </is>
      </c>
    </row>
    <row r="356">
      <c r="A356" t="inlineStr">
        <is>
          <t>NRD</t>
        </is>
      </c>
      <c r="B356" t="n">
        <v>3596</v>
      </c>
      <c r="C356" t="n">
        <v>3</v>
      </c>
      <c r="D356" t="n">
        <v>6.4</v>
      </c>
      <c r="E356" t="inlineStr">
        <is>
          <t>OK</t>
        </is>
      </c>
      <c r="F356" t="inlineStr">
        <is>
          <t>ESD</t>
        </is>
      </c>
      <c r="G356" t="inlineStr">
        <is>
          <t>NAO</t>
        </is>
      </c>
      <c r="H356" t="inlineStr">
        <is>
          <t>NAO</t>
        </is>
      </c>
      <c r="I356" t="inlineStr">
        <is>
          <t>NAO</t>
        </is>
      </c>
      <c r="J356" t="inlineStr">
        <is>
          <t>NAO</t>
        </is>
      </c>
    </row>
    <row r="357">
      <c r="A357" t="inlineStr">
        <is>
          <t>NRD</t>
        </is>
      </c>
      <c r="B357" t="n">
        <v>3596</v>
      </c>
      <c r="C357" t="n">
        <v>4</v>
      </c>
      <c r="D357" t="n">
        <v>3.84</v>
      </c>
      <c r="E357" t="inlineStr">
        <is>
          <t>OK</t>
        </is>
      </c>
      <c r="F357" t="inlineStr">
        <is>
          <t>ESD</t>
        </is>
      </c>
      <c r="G357" t="inlineStr">
        <is>
          <t>NAO</t>
        </is>
      </c>
      <c r="H357" t="inlineStr">
        <is>
          <t>NAO</t>
        </is>
      </c>
      <c r="I357" t="inlineStr">
        <is>
          <t>NAO</t>
        </is>
      </c>
      <c r="J357" t="inlineStr">
        <is>
          <t>NAO</t>
        </is>
      </c>
    </row>
    <row r="358">
      <c r="A358" t="inlineStr">
        <is>
          <t>NRD</t>
        </is>
      </c>
      <c r="B358" t="n">
        <v>3596</v>
      </c>
      <c r="C358" t="n">
        <v>5</v>
      </c>
      <c r="D358" t="n">
        <v>3.47</v>
      </c>
      <c r="E358" t="inlineStr">
        <is>
          <t>OK</t>
        </is>
      </c>
      <c r="F358" t="inlineStr">
        <is>
          <t>ESD</t>
        </is>
      </c>
      <c r="G358" t="inlineStr">
        <is>
          <t>NAO</t>
        </is>
      </c>
      <c r="H358" t="inlineStr">
        <is>
          <t>NAO</t>
        </is>
      </c>
      <c r="I358" t="inlineStr">
        <is>
          <t>NAO</t>
        </is>
      </c>
      <c r="J358" t="inlineStr">
        <is>
          <t>NAO</t>
        </is>
      </c>
    </row>
    <row r="359">
      <c r="A359" t="inlineStr">
        <is>
          <t>NRD</t>
        </is>
      </c>
      <c r="B359" t="n">
        <v>3596</v>
      </c>
      <c r="C359" t="n">
        <v>6</v>
      </c>
      <c r="D359" t="n">
        <v>2.03</v>
      </c>
      <c r="E359" t="inlineStr">
        <is>
          <t>OK</t>
        </is>
      </c>
      <c r="F359" t="inlineStr">
        <is>
          <t>ESD</t>
        </is>
      </c>
      <c r="G359" t="inlineStr">
        <is>
          <t>NAO</t>
        </is>
      </c>
      <c r="H359" t="inlineStr">
        <is>
          <t>NAO</t>
        </is>
      </c>
      <c r="I359" t="inlineStr">
        <is>
          <t>NAO</t>
        </is>
      </c>
      <c r="J359" t="inlineStr">
        <is>
          <t>NAO</t>
        </is>
      </c>
    </row>
    <row r="360">
      <c r="A360" t="inlineStr">
        <is>
          <t>NRD</t>
        </is>
      </c>
      <c r="B360" t="n">
        <v>3596</v>
      </c>
      <c r="C360" t="n">
        <v>7</v>
      </c>
      <c r="D360" t="n">
        <v>6.79</v>
      </c>
      <c r="E360" t="inlineStr">
        <is>
          <t>OK</t>
        </is>
      </c>
      <c r="F360" t="inlineStr">
        <is>
          <t>ESD</t>
        </is>
      </c>
      <c r="G360" t="inlineStr">
        <is>
          <t>NAO</t>
        </is>
      </c>
      <c r="H360" t="inlineStr">
        <is>
          <t>NAO</t>
        </is>
      </c>
      <c r="I360" t="inlineStr">
        <is>
          <t>NAO</t>
        </is>
      </c>
      <c r="J360" t="inlineStr">
        <is>
          <t>NAO</t>
        </is>
      </c>
    </row>
    <row r="361">
      <c r="A361" t="inlineStr">
        <is>
          <t>NRD</t>
        </is>
      </c>
      <c r="B361" t="n">
        <v>3596</v>
      </c>
      <c r="C361" t="n">
        <v>8</v>
      </c>
      <c r="D361" t="n">
        <v>3.33</v>
      </c>
      <c r="E361" t="inlineStr">
        <is>
          <t>OK</t>
        </is>
      </c>
      <c r="F361" t="inlineStr">
        <is>
          <t>ESD</t>
        </is>
      </c>
      <c r="G361" t="inlineStr">
        <is>
          <t>NAO</t>
        </is>
      </c>
      <c r="H361" t="inlineStr">
        <is>
          <t>NAO</t>
        </is>
      </c>
      <c r="I361" t="inlineStr">
        <is>
          <t>NAO</t>
        </is>
      </c>
      <c r="J361" t="inlineStr">
        <is>
          <t>NAO</t>
        </is>
      </c>
    </row>
    <row r="362">
      <c r="A362" t="inlineStr">
        <is>
          <t>NRD</t>
        </is>
      </c>
      <c r="B362" t="n">
        <v>3596</v>
      </c>
      <c r="C362" t="n">
        <v>9</v>
      </c>
      <c r="D362" t="n">
        <v>7.84</v>
      </c>
      <c r="E362" t="inlineStr">
        <is>
          <t>OK</t>
        </is>
      </c>
      <c r="F362" t="inlineStr">
        <is>
          <t>ESD</t>
        </is>
      </c>
      <c r="G362" t="inlineStr">
        <is>
          <t>NAO</t>
        </is>
      </c>
      <c r="H362" t="inlineStr">
        <is>
          <t>NAO</t>
        </is>
      </c>
      <c r="I362" t="inlineStr">
        <is>
          <t>NAO</t>
        </is>
      </c>
      <c r="J362" t="inlineStr">
        <is>
          <t>NAO</t>
        </is>
      </c>
    </row>
    <row r="363">
      <c r="A363" t="inlineStr">
        <is>
          <t>NRD</t>
        </is>
      </c>
      <c r="B363" t="n">
        <v>3597</v>
      </c>
      <c r="C363" t="n">
        <v>1</v>
      </c>
      <c r="D363" t="n">
        <v>8.65</v>
      </c>
      <c r="E363" t="inlineStr">
        <is>
          <t>OK</t>
        </is>
      </c>
      <c r="F363" t="inlineStr">
        <is>
          <t>ESD</t>
        </is>
      </c>
      <c r="G363" t="inlineStr">
        <is>
          <t>NAO</t>
        </is>
      </c>
      <c r="H363" t="inlineStr">
        <is>
          <t>NAO</t>
        </is>
      </c>
      <c r="I363" t="inlineStr">
        <is>
          <t>NAO</t>
        </is>
      </c>
      <c r="J363" t="inlineStr">
        <is>
          <t>NAO</t>
        </is>
      </c>
    </row>
    <row r="364">
      <c r="A364" t="inlineStr">
        <is>
          <t>NRD</t>
        </is>
      </c>
      <c r="B364" t="n">
        <v>3597</v>
      </c>
      <c r="C364" t="n">
        <v>2</v>
      </c>
      <c r="D364" t="n">
        <v>11.38</v>
      </c>
      <c r="E364" t="inlineStr">
        <is>
          <t>OK</t>
        </is>
      </c>
      <c r="F364" t="inlineStr">
        <is>
          <t>ESD</t>
        </is>
      </c>
      <c r="G364" t="inlineStr">
        <is>
          <t>NAO</t>
        </is>
      </c>
      <c r="H364" t="inlineStr">
        <is>
          <t>NAO</t>
        </is>
      </c>
      <c r="I364" t="inlineStr">
        <is>
          <t>NAO</t>
        </is>
      </c>
      <c r="J364" t="inlineStr">
        <is>
          <t>NAO</t>
        </is>
      </c>
    </row>
    <row r="365">
      <c r="A365" t="inlineStr">
        <is>
          <t>NRD</t>
        </is>
      </c>
      <c r="B365" t="n">
        <v>3597</v>
      </c>
      <c r="C365" t="n">
        <v>3</v>
      </c>
      <c r="D365" t="n">
        <v>14.75</v>
      </c>
      <c r="E365" t="inlineStr">
        <is>
          <t>OK</t>
        </is>
      </c>
      <c r="F365" t="inlineStr">
        <is>
          <t>ESD</t>
        </is>
      </c>
      <c r="G365" t="inlineStr">
        <is>
          <t>NAO</t>
        </is>
      </c>
      <c r="H365" t="inlineStr">
        <is>
          <t>NAO</t>
        </is>
      </c>
      <c r="I365" t="inlineStr">
        <is>
          <t>NAO</t>
        </is>
      </c>
      <c r="J365" t="inlineStr">
        <is>
          <t>NAO</t>
        </is>
      </c>
    </row>
    <row r="366">
      <c r="A366" t="inlineStr">
        <is>
          <t>NRD</t>
        </is>
      </c>
      <c r="B366" t="n">
        <v>3597</v>
      </c>
      <c r="C366" t="n">
        <v>4</v>
      </c>
      <c r="D366" t="n">
        <v>23.12</v>
      </c>
      <c r="E366" t="inlineStr">
        <is>
          <t>OK</t>
        </is>
      </c>
      <c r="F366" t="inlineStr">
        <is>
          <t>ESD</t>
        </is>
      </c>
      <c r="G366" t="inlineStr">
        <is>
          <t>NAO</t>
        </is>
      </c>
      <c r="H366" t="inlineStr">
        <is>
          <t>NAO</t>
        </is>
      </c>
      <c r="I366" t="inlineStr">
        <is>
          <t>NAO</t>
        </is>
      </c>
      <c r="J366" t="inlineStr">
        <is>
          <t>NAO</t>
        </is>
      </c>
    </row>
    <row r="367">
      <c r="A367" t="inlineStr">
        <is>
          <t>NRD</t>
        </is>
      </c>
      <c r="B367" t="n">
        <v>3597</v>
      </c>
      <c r="C367" t="n">
        <v>5</v>
      </c>
      <c r="D367" t="n">
        <v>10.67</v>
      </c>
      <c r="E367" t="inlineStr">
        <is>
          <t>OK</t>
        </is>
      </c>
      <c r="F367" t="inlineStr">
        <is>
          <t>ESD</t>
        </is>
      </c>
      <c r="G367" t="inlineStr">
        <is>
          <t>NAO</t>
        </is>
      </c>
      <c r="H367" t="inlineStr">
        <is>
          <t>NAO</t>
        </is>
      </c>
      <c r="I367" t="inlineStr">
        <is>
          <t>NAO</t>
        </is>
      </c>
      <c r="J367" t="inlineStr">
        <is>
          <t>NAO</t>
        </is>
      </c>
    </row>
    <row r="368">
      <c r="A368" t="inlineStr">
        <is>
          <t>NRD</t>
        </is>
      </c>
      <c r="B368" t="n">
        <v>3597</v>
      </c>
      <c r="C368" t="n">
        <v>6</v>
      </c>
      <c r="D368" t="n">
        <v>13.03</v>
      </c>
      <c r="E368" t="inlineStr">
        <is>
          <t>OK</t>
        </is>
      </c>
      <c r="F368" t="inlineStr">
        <is>
          <t>ESD</t>
        </is>
      </c>
      <c r="G368" t="inlineStr">
        <is>
          <t>NAO</t>
        </is>
      </c>
      <c r="H368" t="inlineStr">
        <is>
          <t>NAO</t>
        </is>
      </c>
      <c r="I368" t="inlineStr">
        <is>
          <t>NAO</t>
        </is>
      </c>
      <c r="J368" t="inlineStr">
        <is>
          <t>NAO</t>
        </is>
      </c>
    </row>
    <row r="369">
      <c r="A369" t="inlineStr">
        <is>
          <t>NRD</t>
        </is>
      </c>
      <c r="B369" t="n">
        <v>3597</v>
      </c>
      <c r="C369" t="n">
        <v>7</v>
      </c>
      <c r="D369" t="n">
        <v>6.46</v>
      </c>
      <c r="E369" t="inlineStr">
        <is>
          <t>OK</t>
        </is>
      </c>
      <c r="F369" t="inlineStr">
        <is>
          <t>ESD</t>
        </is>
      </c>
      <c r="G369" t="inlineStr">
        <is>
          <t>NAO</t>
        </is>
      </c>
      <c r="H369" t="inlineStr">
        <is>
          <t>NAO</t>
        </is>
      </c>
      <c r="I369" t="inlineStr">
        <is>
          <t>NAO</t>
        </is>
      </c>
      <c r="J369" t="inlineStr">
        <is>
          <t>NAO</t>
        </is>
      </c>
    </row>
    <row r="370">
      <c r="A370" t="inlineStr">
        <is>
          <t>NRD</t>
        </is>
      </c>
      <c r="B370" t="n">
        <v>3597</v>
      </c>
      <c r="C370" t="n">
        <v>8</v>
      </c>
      <c r="D370" t="n">
        <v>8.17</v>
      </c>
      <c r="E370" t="inlineStr">
        <is>
          <t>OK</t>
        </is>
      </c>
      <c r="F370" t="inlineStr">
        <is>
          <t>ESD</t>
        </is>
      </c>
      <c r="G370" t="inlineStr">
        <is>
          <t>NAO</t>
        </is>
      </c>
      <c r="H370" t="inlineStr">
        <is>
          <t>NAO</t>
        </is>
      </c>
      <c r="I370" t="inlineStr">
        <is>
          <t>NAO</t>
        </is>
      </c>
      <c r="J370" t="inlineStr">
        <is>
          <t>NAO</t>
        </is>
      </c>
    </row>
    <row r="371">
      <c r="A371" t="inlineStr">
        <is>
          <t>NRD</t>
        </is>
      </c>
      <c r="B371" t="n">
        <v>3597</v>
      </c>
      <c r="C371" t="n">
        <v>9</v>
      </c>
      <c r="D371" t="n">
        <v>6.72</v>
      </c>
      <c r="E371" t="inlineStr">
        <is>
          <t>OK</t>
        </is>
      </c>
      <c r="F371" t="inlineStr">
        <is>
          <t>ESD</t>
        </is>
      </c>
      <c r="G371" t="inlineStr">
        <is>
          <t>NAO</t>
        </is>
      </c>
      <c r="H371" t="inlineStr">
        <is>
          <t>NAO</t>
        </is>
      </c>
      <c r="I371" t="inlineStr">
        <is>
          <t>NAO</t>
        </is>
      </c>
      <c r="J371" t="inlineStr">
        <is>
          <t>NAO</t>
        </is>
      </c>
    </row>
    <row r="372">
      <c r="A372" t="inlineStr">
        <is>
          <t>NRD</t>
        </is>
      </c>
      <c r="B372" t="n">
        <v>3597</v>
      </c>
      <c r="C372" t="n">
        <v>10</v>
      </c>
      <c r="D372" t="n">
        <v>0.9399999999999999</v>
      </c>
      <c r="E372" t="inlineStr">
        <is>
          <t>OK</t>
        </is>
      </c>
      <c r="F372" t="inlineStr">
        <is>
          <t>ESD</t>
        </is>
      </c>
      <c r="G372" t="inlineStr">
        <is>
          <t>NAO</t>
        </is>
      </c>
      <c r="H372" t="inlineStr">
        <is>
          <t>NAO</t>
        </is>
      </c>
      <c r="I372" t="inlineStr">
        <is>
          <t>NAO</t>
        </is>
      </c>
      <c r="J372" t="inlineStr">
        <is>
          <t>NAO</t>
        </is>
      </c>
    </row>
    <row r="373">
      <c r="A373" t="inlineStr">
        <is>
          <t>NRD</t>
        </is>
      </c>
      <c r="B373" t="n">
        <v>3597</v>
      </c>
      <c r="C373" t="n">
        <v>11</v>
      </c>
      <c r="D373" t="n">
        <v>0.31</v>
      </c>
      <c r="E373" t="inlineStr">
        <is>
          <t>OK</t>
        </is>
      </c>
      <c r="F373" t="inlineStr">
        <is>
          <t>ESD</t>
        </is>
      </c>
      <c r="G373" t="inlineStr">
        <is>
          <t>NAO</t>
        </is>
      </c>
      <c r="H373" t="inlineStr">
        <is>
          <t>NAO</t>
        </is>
      </c>
      <c r="I373" t="inlineStr">
        <is>
          <t>NAO</t>
        </is>
      </c>
      <c r="J373" t="inlineStr">
        <is>
          <t>NAO</t>
        </is>
      </c>
    </row>
    <row r="374">
      <c r="A374" t="inlineStr">
        <is>
          <t>NRD</t>
        </is>
      </c>
      <c r="B374" t="n">
        <v>3597</v>
      </c>
      <c r="C374" t="n">
        <v>12</v>
      </c>
      <c r="D374" t="n">
        <v>3.86</v>
      </c>
      <c r="E374" t="inlineStr">
        <is>
          <t>OK</t>
        </is>
      </c>
      <c r="F374" t="inlineStr">
        <is>
          <t>ESD</t>
        </is>
      </c>
      <c r="G374" t="inlineStr">
        <is>
          <t>NAO</t>
        </is>
      </c>
      <c r="H374" t="inlineStr">
        <is>
          <t>NAO</t>
        </is>
      </c>
      <c r="I374" t="inlineStr">
        <is>
          <t>NAO</t>
        </is>
      </c>
      <c r="J374" t="inlineStr">
        <is>
          <t>NAO</t>
        </is>
      </c>
    </row>
    <row r="375">
      <c r="A375" t="inlineStr">
        <is>
          <t>NRD</t>
        </is>
      </c>
      <c r="B375" t="n">
        <v>3597</v>
      </c>
      <c r="C375" t="n">
        <v>13</v>
      </c>
      <c r="D375" t="n">
        <v>0.54</v>
      </c>
      <c r="E375" t="inlineStr">
        <is>
          <t>OK</t>
        </is>
      </c>
      <c r="F375" t="inlineStr">
        <is>
          <t>ESD</t>
        </is>
      </c>
      <c r="G375" t="inlineStr">
        <is>
          <t>NAO</t>
        </is>
      </c>
      <c r="H375" t="inlineStr">
        <is>
          <t>NAO</t>
        </is>
      </c>
      <c r="I375" t="inlineStr">
        <is>
          <t>NAO</t>
        </is>
      </c>
      <c r="J375" t="inlineStr">
        <is>
          <t>NAO</t>
        </is>
      </c>
    </row>
    <row r="376">
      <c r="A376" t="inlineStr">
        <is>
          <t>NRD</t>
        </is>
      </c>
      <c r="B376" t="n">
        <v>3597</v>
      </c>
      <c r="C376" t="n">
        <v>14</v>
      </c>
      <c r="D376" t="n">
        <v>2.58</v>
      </c>
      <c r="E376" t="inlineStr">
        <is>
          <t>OK</t>
        </is>
      </c>
      <c r="F376" t="inlineStr">
        <is>
          <t>ESD</t>
        </is>
      </c>
      <c r="G376" t="inlineStr">
        <is>
          <t>NAO</t>
        </is>
      </c>
      <c r="H376" t="inlineStr">
        <is>
          <t>NAO</t>
        </is>
      </c>
      <c r="I376" t="inlineStr">
        <is>
          <t>NAO</t>
        </is>
      </c>
      <c r="J376" t="inlineStr">
        <is>
          <t>NAO</t>
        </is>
      </c>
    </row>
    <row r="377">
      <c r="A377" t="inlineStr">
        <is>
          <t>NRD</t>
        </is>
      </c>
      <c r="B377" t="n">
        <v>3597</v>
      </c>
      <c r="C377" t="n">
        <v>15</v>
      </c>
      <c r="D377" t="n">
        <v>2.31</v>
      </c>
      <c r="E377" t="inlineStr">
        <is>
          <t>OK</t>
        </is>
      </c>
      <c r="F377" t="inlineStr">
        <is>
          <t>ESD</t>
        </is>
      </c>
      <c r="G377" t="inlineStr">
        <is>
          <t>NAO</t>
        </is>
      </c>
      <c r="H377" t="inlineStr">
        <is>
          <t>NAO</t>
        </is>
      </c>
      <c r="I377" t="inlineStr">
        <is>
          <t>NAO</t>
        </is>
      </c>
      <c r="J377" t="inlineStr">
        <is>
          <t>NAO</t>
        </is>
      </c>
    </row>
    <row r="378">
      <c r="A378" t="inlineStr">
        <is>
          <t>NRD</t>
        </is>
      </c>
      <c r="B378" t="n">
        <v>3597</v>
      </c>
      <c r="C378" t="n">
        <v>16</v>
      </c>
      <c r="D378" t="n">
        <v>3.27</v>
      </c>
      <c r="E378" t="inlineStr">
        <is>
          <t>OK</t>
        </is>
      </c>
      <c r="F378" t="inlineStr">
        <is>
          <t>ESD</t>
        </is>
      </c>
      <c r="G378" t="inlineStr">
        <is>
          <t>NAO</t>
        </is>
      </c>
      <c r="H378" t="inlineStr">
        <is>
          <t>NAO</t>
        </is>
      </c>
      <c r="I378" t="inlineStr">
        <is>
          <t>NAO</t>
        </is>
      </c>
      <c r="J378" t="inlineStr">
        <is>
          <t>NAO</t>
        </is>
      </c>
    </row>
    <row r="379">
      <c r="A379" t="inlineStr">
        <is>
          <t>NRD</t>
        </is>
      </c>
      <c r="B379" t="n">
        <v>3597</v>
      </c>
      <c r="C379" t="n">
        <v>17</v>
      </c>
      <c r="D379" t="n">
        <v>5.37</v>
      </c>
      <c r="E379" t="inlineStr">
        <is>
          <t>OK</t>
        </is>
      </c>
      <c r="F379" t="inlineStr">
        <is>
          <t>ESD</t>
        </is>
      </c>
      <c r="G379" t="inlineStr">
        <is>
          <t>NAO</t>
        </is>
      </c>
      <c r="H379" t="inlineStr">
        <is>
          <t>NAO</t>
        </is>
      </c>
      <c r="I379" t="inlineStr">
        <is>
          <t>NAO</t>
        </is>
      </c>
      <c r="J379" t="inlineStr">
        <is>
          <t>NAO</t>
        </is>
      </c>
    </row>
    <row r="380">
      <c r="A380" t="inlineStr">
        <is>
          <t>NRD</t>
        </is>
      </c>
      <c r="B380" t="n">
        <v>3597</v>
      </c>
      <c r="C380" t="n">
        <v>18</v>
      </c>
      <c r="D380" t="n">
        <v>8.710000000000001</v>
      </c>
      <c r="E380" t="inlineStr">
        <is>
          <t>OK</t>
        </is>
      </c>
      <c r="F380" t="inlineStr">
        <is>
          <t>ESD</t>
        </is>
      </c>
      <c r="G380" t="inlineStr">
        <is>
          <t>NAO</t>
        </is>
      </c>
      <c r="H380" t="inlineStr">
        <is>
          <t>NAO</t>
        </is>
      </c>
      <c r="I380" t="inlineStr">
        <is>
          <t>NAO</t>
        </is>
      </c>
      <c r="J380" t="inlineStr">
        <is>
          <t>NAO</t>
        </is>
      </c>
    </row>
    <row r="381">
      <c r="A381" t="inlineStr">
        <is>
          <t>NRD</t>
        </is>
      </c>
      <c r="B381" t="n">
        <v>3597</v>
      </c>
      <c r="C381" t="n">
        <v>19</v>
      </c>
      <c r="D381" t="n">
        <v>6.35</v>
      </c>
      <c r="E381" t="inlineStr">
        <is>
          <t>OK</t>
        </is>
      </c>
      <c r="F381" t="inlineStr">
        <is>
          <t>ESD</t>
        </is>
      </c>
      <c r="G381" t="inlineStr">
        <is>
          <t>NAO</t>
        </is>
      </c>
      <c r="H381" t="inlineStr">
        <is>
          <t>NAO</t>
        </is>
      </c>
      <c r="I381" t="inlineStr">
        <is>
          <t>NAO</t>
        </is>
      </c>
      <c r="J381" t="inlineStr">
        <is>
          <t>NAO</t>
        </is>
      </c>
    </row>
    <row r="382">
      <c r="A382" t="inlineStr">
        <is>
          <t>NRD</t>
        </is>
      </c>
      <c r="B382" t="n">
        <v>3597</v>
      </c>
      <c r="C382" t="n">
        <v>20</v>
      </c>
      <c r="D382" t="n">
        <v>8.539999999999999</v>
      </c>
      <c r="E382" t="inlineStr">
        <is>
          <t>OK</t>
        </is>
      </c>
      <c r="F382" t="inlineStr">
        <is>
          <t>ESD</t>
        </is>
      </c>
      <c r="G382" t="inlineStr">
        <is>
          <t>NAO</t>
        </is>
      </c>
      <c r="H382" t="inlineStr">
        <is>
          <t>NAO</t>
        </is>
      </c>
      <c r="I382" t="inlineStr">
        <is>
          <t>NAO</t>
        </is>
      </c>
      <c r="J382" t="inlineStr">
        <is>
          <t>NAO</t>
        </is>
      </c>
    </row>
    <row r="383">
      <c r="A383" t="inlineStr">
        <is>
          <t>NRD</t>
        </is>
      </c>
      <c r="B383" t="n">
        <v>3597</v>
      </c>
      <c r="C383" t="n">
        <v>21</v>
      </c>
      <c r="D383" t="n">
        <v>1.61</v>
      </c>
      <c r="E383" t="inlineStr">
        <is>
          <t>OK</t>
        </is>
      </c>
      <c r="F383" t="inlineStr">
        <is>
          <t>ESD</t>
        </is>
      </c>
      <c r="G383" t="inlineStr">
        <is>
          <t>NAO</t>
        </is>
      </c>
      <c r="H383" t="inlineStr">
        <is>
          <t>NAO</t>
        </is>
      </c>
      <c r="I383" t="inlineStr">
        <is>
          <t>NAO</t>
        </is>
      </c>
      <c r="J383" t="inlineStr">
        <is>
          <t>NAO</t>
        </is>
      </c>
    </row>
    <row r="384">
      <c r="A384" t="inlineStr">
        <is>
          <t>NRD</t>
        </is>
      </c>
      <c r="B384" t="n">
        <v>3597</v>
      </c>
      <c r="C384" t="n">
        <v>22</v>
      </c>
      <c r="D384" t="n">
        <v>10.25</v>
      </c>
      <c r="E384" t="inlineStr">
        <is>
          <t>OK</t>
        </is>
      </c>
      <c r="F384" t="inlineStr">
        <is>
          <t>ESD</t>
        </is>
      </c>
      <c r="G384" t="inlineStr">
        <is>
          <t>NAO</t>
        </is>
      </c>
      <c r="H384" t="inlineStr">
        <is>
          <t>NAO</t>
        </is>
      </c>
      <c r="I384" t="inlineStr">
        <is>
          <t>NAO</t>
        </is>
      </c>
      <c r="J384" t="inlineStr">
        <is>
          <t>NAO</t>
        </is>
      </c>
    </row>
    <row r="385">
      <c r="A385" t="inlineStr">
        <is>
          <t>NRD</t>
        </is>
      </c>
      <c r="B385" t="n">
        <v>3597</v>
      </c>
      <c r="C385" t="n">
        <v>23</v>
      </c>
      <c r="D385" t="n">
        <v>12.97</v>
      </c>
      <c r="E385" t="inlineStr">
        <is>
          <t>OK</t>
        </is>
      </c>
      <c r="F385" t="inlineStr">
        <is>
          <t>ESD</t>
        </is>
      </c>
      <c r="G385" t="inlineStr">
        <is>
          <t>NAO</t>
        </is>
      </c>
      <c r="H385" t="inlineStr">
        <is>
          <t>NAO</t>
        </is>
      </c>
      <c r="I385" t="inlineStr">
        <is>
          <t>NAO</t>
        </is>
      </c>
      <c r="J385" t="inlineStr">
        <is>
          <t>NAO</t>
        </is>
      </c>
    </row>
    <row r="386">
      <c r="A386" t="inlineStr">
        <is>
          <t>NRD</t>
        </is>
      </c>
      <c r="B386" t="n">
        <v>3597</v>
      </c>
      <c r="C386" t="n">
        <v>24</v>
      </c>
      <c r="D386" t="n">
        <v>7.23</v>
      </c>
      <c r="E386" t="inlineStr">
        <is>
          <t>OK</t>
        </is>
      </c>
      <c r="F386" t="inlineStr">
        <is>
          <t>ESD</t>
        </is>
      </c>
      <c r="G386" t="inlineStr">
        <is>
          <t>NAO</t>
        </is>
      </c>
      <c r="H386" t="inlineStr">
        <is>
          <t>NAO</t>
        </is>
      </c>
      <c r="I386" t="inlineStr">
        <is>
          <t>NAO</t>
        </is>
      </c>
      <c r="J386" t="inlineStr">
        <is>
          <t>NAO</t>
        </is>
      </c>
    </row>
    <row r="387">
      <c r="A387" t="inlineStr">
        <is>
          <t>NRD</t>
        </is>
      </c>
      <c r="B387" t="n">
        <v>3597</v>
      </c>
      <c r="C387" t="n">
        <v>25</v>
      </c>
      <c r="D387" t="n">
        <v>2.44</v>
      </c>
      <c r="E387" t="inlineStr">
        <is>
          <t>OK</t>
        </is>
      </c>
      <c r="F387" t="inlineStr">
        <is>
          <t>ESD</t>
        </is>
      </c>
      <c r="G387" t="inlineStr">
        <is>
          <t>NAO</t>
        </is>
      </c>
      <c r="H387" t="inlineStr">
        <is>
          <t>NAO</t>
        </is>
      </c>
      <c r="I387" t="inlineStr">
        <is>
          <t>NAO</t>
        </is>
      </c>
      <c r="J387" t="inlineStr">
        <is>
          <t>NAO</t>
        </is>
      </c>
    </row>
    <row r="388">
      <c r="A388" t="inlineStr">
        <is>
          <t>NRD</t>
        </is>
      </c>
      <c r="B388" t="n">
        <v>3597</v>
      </c>
      <c r="C388" t="n">
        <v>26</v>
      </c>
      <c r="D388" t="n">
        <v>1.59</v>
      </c>
      <c r="E388" t="inlineStr">
        <is>
          <t>OK</t>
        </is>
      </c>
      <c r="F388" t="inlineStr">
        <is>
          <t>ESD</t>
        </is>
      </c>
      <c r="G388" t="inlineStr">
        <is>
          <t>NAO</t>
        </is>
      </c>
      <c r="H388" t="inlineStr">
        <is>
          <t>NAO</t>
        </is>
      </c>
      <c r="I388" t="inlineStr">
        <is>
          <t>NAO</t>
        </is>
      </c>
      <c r="J388" t="inlineStr">
        <is>
          <t>NAO</t>
        </is>
      </c>
    </row>
    <row r="389">
      <c r="A389" t="inlineStr">
        <is>
          <t>NRD</t>
        </is>
      </c>
      <c r="B389" t="n">
        <v>3597</v>
      </c>
      <c r="C389" t="n">
        <v>27</v>
      </c>
      <c r="D389" t="n">
        <v>5.15</v>
      </c>
      <c r="E389" t="inlineStr">
        <is>
          <t>OK</t>
        </is>
      </c>
      <c r="F389" t="inlineStr">
        <is>
          <t>ESD</t>
        </is>
      </c>
      <c r="G389" t="inlineStr">
        <is>
          <t>NAO</t>
        </is>
      </c>
      <c r="H389" t="inlineStr">
        <is>
          <t>NAO</t>
        </is>
      </c>
      <c r="I389" t="inlineStr">
        <is>
          <t>NAO</t>
        </is>
      </c>
      <c r="J389" t="inlineStr">
        <is>
          <t>NAO</t>
        </is>
      </c>
    </row>
    <row r="390">
      <c r="A390" t="inlineStr">
        <is>
          <t>NRD</t>
        </is>
      </c>
      <c r="B390" t="n">
        <v>3597</v>
      </c>
      <c r="C390" t="n">
        <v>28</v>
      </c>
      <c r="D390" t="n">
        <v>1.25</v>
      </c>
      <c r="E390" t="inlineStr">
        <is>
          <t>OK</t>
        </is>
      </c>
      <c r="F390" t="inlineStr">
        <is>
          <t>ESD</t>
        </is>
      </c>
      <c r="G390" t="inlineStr">
        <is>
          <t>NAO</t>
        </is>
      </c>
      <c r="H390" t="inlineStr">
        <is>
          <t>NAO</t>
        </is>
      </c>
      <c r="I390" t="inlineStr">
        <is>
          <t>NAO</t>
        </is>
      </c>
      <c r="J390" t="inlineStr">
        <is>
          <t>NAO</t>
        </is>
      </c>
    </row>
    <row r="391">
      <c r="A391" t="inlineStr">
        <is>
          <t>NRD</t>
        </is>
      </c>
      <c r="B391" t="n">
        <v>3597</v>
      </c>
      <c r="C391" t="n">
        <v>29</v>
      </c>
      <c r="D391" t="n">
        <v>3.34</v>
      </c>
      <c r="E391" t="inlineStr">
        <is>
          <t>OK</t>
        </is>
      </c>
      <c r="F391" t="inlineStr">
        <is>
          <t>ESD</t>
        </is>
      </c>
      <c r="G391" t="inlineStr">
        <is>
          <t>NAO</t>
        </is>
      </c>
      <c r="H391" t="inlineStr">
        <is>
          <t>NAO</t>
        </is>
      </c>
      <c r="I391" t="inlineStr">
        <is>
          <t>NAO</t>
        </is>
      </c>
      <c r="J391" t="inlineStr">
        <is>
          <t>NAO</t>
        </is>
      </c>
    </row>
    <row r="392">
      <c r="A392" t="inlineStr">
        <is>
          <t>NRD</t>
        </is>
      </c>
      <c r="B392" t="n">
        <v>3597</v>
      </c>
      <c r="C392" t="n">
        <v>30</v>
      </c>
      <c r="D392" t="n">
        <v>5.2</v>
      </c>
      <c r="E392" t="inlineStr">
        <is>
          <t>OK</t>
        </is>
      </c>
      <c r="F392" t="inlineStr">
        <is>
          <t>ESD</t>
        </is>
      </c>
      <c r="G392" t="inlineStr">
        <is>
          <t>NAO</t>
        </is>
      </c>
      <c r="H392" t="inlineStr">
        <is>
          <t>NAO</t>
        </is>
      </c>
      <c r="I392" t="inlineStr">
        <is>
          <t>NAO</t>
        </is>
      </c>
      <c r="J392" t="inlineStr">
        <is>
          <t>NAO</t>
        </is>
      </c>
    </row>
    <row r="393">
      <c r="A393" t="inlineStr">
        <is>
          <t>NRD</t>
        </is>
      </c>
      <c r="B393" t="n">
        <v>3597</v>
      </c>
      <c r="C393" t="n">
        <v>31</v>
      </c>
      <c r="D393" t="n">
        <v>11.71</v>
      </c>
      <c r="E393" t="inlineStr">
        <is>
          <t>OK</t>
        </is>
      </c>
      <c r="F393" t="inlineStr">
        <is>
          <t>ESD</t>
        </is>
      </c>
      <c r="G393" t="inlineStr">
        <is>
          <t>NAO</t>
        </is>
      </c>
      <c r="H393" t="inlineStr">
        <is>
          <t>NAO</t>
        </is>
      </c>
      <c r="I393" t="inlineStr">
        <is>
          <t>NAO</t>
        </is>
      </c>
      <c r="J393" t="inlineStr">
        <is>
          <t>NAO</t>
        </is>
      </c>
    </row>
    <row r="394">
      <c r="A394" t="inlineStr">
        <is>
          <t>NRD</t>
        </is>
      </c>
      <c r="B394" t="n">
        <v>3597</v>
      </c>
      <c r="C394" t="n">
        <v>32</v>
      </c>
      <c r="D394" t="n">
        <v>10.13</v>
      </c>
      <c r="E394" t="inlineStr">
        <is>
          <t>OK</t>
        </is>
      </c>
      <c r="F394" t="inlineStr">
        <is>
          <t>ESD</t>
        </is>
      </c>
      <c r="G394" t="inlineStr">
        <is>
          <t>NAO</t>
        </is>
      </c>
      <c r="H394" t="inlineStr">
        <is>
          <t>NAO</t>
        </is>
      </c>
      <c r="I394" t="inlineStr">
        <is>
          <t>NAO</t>
        </is>
      </c>
      <c r="J394" t="inlineStr">
        <is>
          <t>NAO</t>
        </is>
      </c>
    </row>
    <row r="395">
      <c r="A395" t="inlineStr">
        <is>
          <t>NRD</t>
        </is>
      </c>
      <c r="B395" t="n">
        <v>3597</v>
      </c>
      <c r="C395" t="n">
        <v>33</v>
      </c>
      <c r="D395" t="n">
        <v>1.08</v>
      </c>
      <c r="E395" t="inlineStr">
        <is>
          <t>OK</t>
        </is>
      </c>
      <c r="F395" t="inlineStr">
        <is>
          <t>ESD</t>
        </is>
      </c>
      <c r="G395" t="inlineStr">
        <is>
          <t>NAO</t>
        </is>
      </c>
      <c r="H395" t="inlineStr">
        <is>
          <t>NAO</t>
        </is>
      </c>
      <c r="I395" t="inlineStr">
        <is>
          <t>NAO</t>
        </is>
      </c>
      <c r="J395" t="inlineStr">
        <is>
          <t>NAO</t>
        </is>
      </c>
    </row>
    <row r="396">
      <c r="A396" t="inlineStr">
        <is>
          <t>NRD</t>
        </is>
      </c>
      <c r="B396" t="n">
        <v>3597</v>
      </c>
      <c r="C396" t="n">
        <v>34</v>
      </c>
      <c r="D396" t="n">
        <v>17.54</v>
      </c>
      <c r="E396" t="inlineStr">
        <is>
          <t>OK</t>
        </is>
      </c>
      <c r="F396" t="inlineStr">
        <is>
          <t>ESD</t>
        </is>
      </c>
      <c r="G396" t="inlineStr">
        <is>
          <t>NAO</t>
        </is>
      </c>
      <c r="H396" t="inlineStr">
        <is>
          <t>NAO</t>
        </is>
      </c>
      <c r="I396" t="inlineStr">
        <is>
          <t>NAO</t>
        </is>
      </c>
      <c r="J396" t="inlineStr">
        <is>
          <t>NAO</t>
        </is>
      </c>
    </row>
    <row r="397">
      <c r="A397" t="inlineStr">
        <is>
          <t>NRD</t>
        </is>
      </c>
      <c r="B397" t="n">
        <v>3597</v>
      </c>
      <c r="C397" t="n">
        <v>35</v>
      </c>
      <c r="D397" t="n">
        <v>2.29</v>
      </c>
      <c r="E397" t="inlineStr">
        <is>
          <t>OK</t>
        </is>
      </c>
      <c r="F397" t="inlineStr">
        <is>
          <t>ESD</t>
        </is>
      </c>
      <c r="G397" t="inlineStr">
        <is>
          <t>NAO</t>
        </is>
      </c>
      <c r="H397" t="inlineStr">
        <is>
          <t>NAO</t>
        </is>
      </c>
      <c r="I397" t="inlineStr">
        <is>
          <t>NAO</t>
        </is>
      </c>
      <c r="J397" t="inlineStr">
        <is>
          <t>NAO</t>
        </is>
      </c>
    </row>
    <row r="398">
      <c r="A398" t="inlineStr">
        <is>
          <t>NRD</t>
        </is>
      </c>
      <c r="B398" t="n">
        <v>3597</v>
      </c>
      <c r="C398" t="n">
        <v>36</v>
      </c>
      <c r="D398" t="n">
        <v>10.66</v>
      </c>
      <c r="E398" t="inlineStr">
        <is>
          <t>OK</t>
        </is>
      </c>
      <c r="F398" t="inlineStr">
        <is>
          <t>ESD</t>
        </is>
      </c>
      <c r="G398" t="inlineStr">
        <is>
          <t>NAO</t>
        </is>
      </c>
      <c r="H398" t="inlineStr">
        <is>
          <t>NAO</t>
        </is>
      </c>
      <c r="I398" t="inlineStr">
        <is>
          <t>NAO</t>
        </is>
      </c>
      <c r="J398" t="inlineStr">
        <is>
          <t>NAO</t>
        </is>
      </c>
    </row>
    <row r="399">
      <c r="A399" t="inlineStr">
        <is>
          <t>NRD</t>
        </is>
      </c>
      <c r="B399" t="n">
        <v>3597</v>
      </c>
      <c r="C399" t="n">
        <v>37</v>
      </c>
      <c r="D399" t="n">
        <v>8.890000000000001</v>
      </c>
      <c r="E399" t="inlineStr">
        <is>
          <t>OK</t>
        </is>
      </c>
      <c r="F399" t="inlineStr">
        <is>
          <t>ESD</t>
        </is>
      </c>
      <c r="G399" t="inlineStr">
        <is>
          <t>NAO</t>
        </is>
      </c>
      <c r="H399" t="inlineStr">
        <is>
          <t>NAO</t>
        </is>
      </c>
      <c r="I399" t="inlineStr">
        <is>
          <t>NAO</t>
        </is>
      </c>
      <c r="J399" t="inlineStr">
        <is>
          <t>NAO</t>
        </is>
      </c>
    </row>
    <row r="400">
      <c r="A400" t="inlineStr">
        <is>
          <t>NRD</t>
        </is>
      </c>
      <c r="B400" t="n">
        <v>3597</v>
      </c>
      <c r="C400" t="n">
        <v>38</v>
      </c>
      <c r="D400" t="n">
        <v>10.17</v>
      </c>
      <c r="E400" t="inlineStr">
        <is>
          <t>OK</t>
        </is>
      </c>
      <c r="F400" t="inlineStr">
        <is>
          <t>ESD</t>
        </is>
      </c>
      <c r="G400" t="inlineStr">
        <is>
          <t>NAO</t>
        </is>
      </c>
      <c r="H400" t="inlineStr">
        <is>
          <t>NAO</t>
        </is>
      </c>
      <c r="I400" t="inlineStr">
        <is>
          <t>NAO</t>
        </is>
      </c>
      <c r="J400" t="inlineStr">
        <is>
          <t>NAO</t>
        </is>
      </c>
    </row>
    <row r="401">
      <c r="A401" t="inlineStr">
        <is>
          <t>NRD</t>
        </is>
      </c>
      <c r="B401" t="n">
        <v>3598</v>
      </c>
      <c r="C401" t="n">
        <v>1</v>
      </c>
      <c r="D401" t="n">
        <v>20.53</v>
      </c>
      <c r="E401" t="inlineStr">
        <is>
          <t>OK</t>
        </is>
      </c>
      <c r="F401" t="inlineStr">
        <is>
          <t>Convencional</t>
        </is>
      </c>
      <c r="G401" t="inlineStr">
        <is>
          <t>NAO</t>
        </is>
      </c>
      <c r="H401" t="inlineStr">
        <is>
          <t>NAO</t>
        </is>
      </c>
      <c r="I401" t="inlineStr">
        <is>
          <t>NAO</t>
        </is>
      </c>
      <c r="J401" t="inlineStr">
        <is>
          <t>NAO</t>
        </is>
      </c>
    </row>
    <row r="402">
      <c r="A402" t="inlineStr">
        <is>
          <t>NRD</t>
        </is>
      </c>
      <c r="B402" t="n">
        <v>3598</v>
      </c>
      <c r="C402" t="n">
        <v>2</v>
      </c>
      <c r="D402" t="n">
        <v>3.84</v>
      </c>
      <c r="E402" t="inlineStr">
        <is>
          <t>OK</t>
        </is>
      </c>
      <c r="F402" t="inlineStr">
        <is>
          <t>Convencional</t>
        </is>
      </c>
      <c r="G402" t="inlineStr">
        <is>
          <t>NAO</t>
        </is>
      </c>
      <c r="H402" t="inlineStr">
        <is>
          <t>NAO</t>
        </is>
      </c>
      <c r="I402" t="inlineStr">
        <is>
          <t>NAO</t>
        </is>
      </c>
      <c r="J402" t="inlineStr">
        <is>
          <t>NAO</t>
        </is>
      </c>
    </row>
    <row r="403">
      <c r="A403" t="inlineStr">
        <is>
          <t>NRD</t>
        </is>
      </c>
      <c r="B403" t="n">
        <v>3598</v>
      </c>
      <c r="C403" t="n">
        <v>3</v>
      </c>
      <c r="D403" t="n">
        <v>3.74</v>
      </c>
      <c r="E403" t="inlineStr">
        <is>
          <t>OK</t>
        </is>
      </c>
      <c r="F403" t="inlineStr">
        <is>
          <t>Convencional</t>
        </is>
      </c>
      <c r="G403" t="inlineStr">
        <is>
          <t>NAO</t>
        </is>
      </c>
      <c r="H403" t="inlineStr">
        <is>
          <t>NAO</t>
        </is>
      </c>
      <c r="I403" t="inlineStr">
        <is>
          <t>NAO</t>
        </is>
      </c>
      <c r="J403" t="inlineStr">
        <is>
          <t>NAO</t>
        </is>
      </c>
    </row>
    <row r="404">
      <c r="A404" t="inlineStr">
        <is>
          <t>NRD</t>
        </is>
      </c>
      <c r="B404" t="n">
        <v>3598</v>
      </c>
      <c r="C404" t="n">
        <v>4</v>
      </c>
      <c r="D404" t="n">
        <v>1.32</v>
      </c>
      <c r="E404" t="inlineStr">
        <is>
          <t>OK</t>
        </is>
      </c>
      <c r="F404" t="inlineStr">
        <is>
          <t>Convencional</t>
        </is>
      </c>
      <c r="G404" t="inlineStr">
        <is>
          <t>NAO</t>
        </is>
      </c>
      <c r="H404" t="inlineStr">
        <is>
          <t>NAO</t>
        </is>
      </c>
      <c r="I404" t="inlineStr">
        <is>
          <t>NAO</t>
        </is>
      </c>
      <c r="J404" t="inlineStr">
        <is>
          <t>NAO</t>
        </is>
      </c>
    </row>
    <row r="405">
      <c r="A405" t="inlineStr">
        <is>
          <t>NRD</t>
        </is>
      </c>
      <c r="B405" t="n">
        <v>3598</v>
      </c>
      <c r="C405" t="n">
        <v>5</v>
      </c>
      <c r="D405" t="n">
        <v>10.79</v>
      </c>
      <c r="E405" t="inlineStr">
        <is>
          <t>OK</t>
        </is>
      </c>
      <c r="F405" t="inlineStr">
        <is>
          <t>Convencional</t>
        </is>
      </c>
      <c r="G405" t="inlineStr">
        <is>
          <t>NAO</t>
        </is>
      </c>
      <c r="H405" t="inlineStr">
        <is>
          <t>NAO</t>
        </is>
      </c>
      <c r="I405" t="inlineStr">
        <is>
          <t>NAO</t>
        </is>
      </c>
      <c r="J405" t="inlineStr">
        <is>
          <t>NAO</t>
        </is>
      </c>
    </row>
    <row r="406">
      <c r="A406" t="inlineStr">
        <is>
          <t>NRD</t>
        </is>
      </c>
      <c r="B406" t="n">
        <v>3598</v>
      </c>
      <c r="C406" t="n">
        <v>14</v>
      </c>
      <c r="D406" t="n">
        <v>10.39</v>
      </c>
      <c r="E406" t="inlineStr">
        <is>
          <t>OK</t>
        </is>
      </c>
      <c r="F406" t="inlineStr">
        <is>
          <t>Convencional</t>
        </is>
      </c>
      <c r="G406" t="inlineStr">
        <is>
          <t>NAO</t>
        </is>
      </c>
      <c r="H406" t="inlineStr">
        <is>
          <t>NAO</t>
        </is>
      </c>
      <c r="I406" t="inlineStr">
        <is>
          <t>NAO</t>
        </is>
      </c>
      <c r="J406" t="inlineStr">
        <is>
          <t>NAO</t>
        </is>
      </c>
    </row>
    <row r="407">
      <c r="A407" t="inlineStr">
        <is>
          <t>NRD</t>
        </is>
      </c>
      <c r="B407" t="n">
        <v>3599</v>
      </c>
      <c r="C407" t="n">
        <v>1</v>
      </c>
      <c r="D407" t="n">
        <v>0.63</v>
      </c>
      <c r="E407" t="inlineStr">
        <is>
          <t>OK</t>
        </is>
      </c>
      <c r="F407" t="inlineStr">
        <is>
          <t>ESD</t>
        </is>
      </c>
      <c r="G407" t="inlineStr">
        <is>
          <t>NAO</t>
        </is>
      </c>
      <c r="H407" t="inlineStr">
        <is>
          <t>NAO</t>
        </is>
      </c>
      <c r="I407" t="inlineStr">
        <is>
          <t>NAO</t>
        </is>
      </c>
      <c r="J407" t="inlineStr">
        <is>
          <t>NAO</t>
        </is>
      </c>
    </row>
    <row r="408">
      <c r="A408" t="inlineStr">
        <is>
          <t>NRD</t>
        </is>
      </c>
      <c r="B408" t="n">
        <v>3599</v>
      </c>
      <c r="C408" t="n">
        <v>2</v>
      </c>
      <c r="D408" t="n">
        <v>1.99</v>
      </c>
      <c r="E408" t="inlineStr">
        <is>
          <t>OK</t>
        </is>
      </c>
      <c r="F408" t="inlineStr">
        <is>
          <t>ESD</t>
        </is>
      </c>
      <c r="G408" t="inlineStr">
        <is>
          <t>NAO</t>
        </is>
      </c>
      <c r="H408" t="inlineStr">
        <is>
          <t>NAO</t>
        </is>
      </c>
      <c r="I408" t="inlineStr">
        <is>
          <t>NAO</t>
        </is>
      </c>
      <c r="J408" t="inlineStr">
        <is>
          <t>NAO</t>
        </is>
      </c>
    </row>
    <row r="409">
      <c r="A409" t="inlineStr">
        <is>
          <t>NRD</t>
        </is>
      </c>
      <c r="B409" t="n">
        <v>3599</v>
      </c>
      <c r="C409" t="n">
        <v>3</v>
      </c>
      <c r="D409" t="n">
        <v>8.24</v>
      </c>
      <c r="E409" t="inlineStr">
        <is>
          <t>OK</t>
        </is>
      </c>
      <c r="F409" t="inlineStr">
        <is>
          <t>ESD</t>
        </is>
      </c>
      <c r="G409" t="inlineStr">
        <is>
          <t>NAO</t>
        </is>
      </c>
      <c r="H409" t="inlineStr">
        <is>
          <t>NAO</t>
        </is>
      </c>
      <c r="I409" t="inlineStr">
        <is>
          <t>NAO</t>
        </is>
      </c>
      <c r="J409" t="inlineStr">
        <is>
          <t>NAO</t>
        </is>
      </c>
    </row>
    <row r="410">
      <c r="A410" t="inlineStr">
        <is>
          <t>NRD</t>
        </is>
      </c>
      <c r="B410" t="n">
        <v>3599</v>
      </c>
      <c r="C410" t="n">
        <v>4</v>
      </c>
      <c r="D410" t="n">
        <v>0.46</v>
      </c>
      <c r="E410" t="inlineStr">
        <is>
          <t>OK</t>
        </is>
      </c>
      <c r="F410" t="inlineStr">
        <is>
          <t>ESD</t>
        </is>
      </c>
      <c r="G410" t="inlineStr">
        <is>
          <t>NAO</t>
        </is>
      </c>
      <c r="H410" t="inlineStr">
        <is>
          <t>NAO</t>
        </is>
      </c>
      <c r="I410" t="inlineStr">
        <is>
          <t>NAO</t>
        </is>
      </c>
      <c r="J410" t="inlineStr">
        <is>
          <t>NAO</t>
        </is>
      </c>
    </row>
    <row r="411">
      <c r="A411" t="inlineStr">
        <is>
          <t>NRD</t>
        </is>
      </c>
      <c r="B411" t="n">
        <v>3599</v>
      </c>
      <c r="C411" t="n">
        <v>5</v>
      </c>
      <c r="D411" t="n">
        <v>11.64</v>
      </c>
      <c r="E411" t="inlineStr">
        <is>
          <t>OK</t>
        </is>
      </c>
      <c r="F411" t="inlineStr">
        <is>
          <t>ESD</t>
        </is>
      </c>
      <c r="G411" t="inlineStr">
        <is>
          <t>NAO</t>
        </is>
      </c>
      <c r="H411" t="inlineStr">
        <is>
          <t>NAO</t>
        </is>
      </c>
      <c r="I411" t="inlineStr">
        <is>
          <t>NAO</t>
        </is>
      </c>
      <c r="J411" t="inlineStr">
        <is>
          <t>NAO</t>
        </is>
      </c>
    </row>
    <row r="412">
      <c r="A412" t="inlineStr">
        <is>
          <t>NRD</t>
        </is>
      </c>
      <c r="B412" t="n">
        <v>3599</v>
      </c>
      <c r="C412" t="n">
        <v>6</v>
      </c>
      <c r="D412" t="n">
        <v>5.15</v>
      </c>
      <c r="E412" t="inlineStr">
        <is>
          <t>OK</t>
        </is>
      </c>
      <c r="F412" t="inlineStr">
        <is>
          <t>ESD</t>
        </is>
      </c>
      <c r="G412" t="inlineStr">
        <is>
          <t>NAO</t>
        </is>
      </c>
      <c r="H412" t="inlineStr">
        <is>
          <t>NAO</t>
        </is>
      </c>
      <c r="I412" t="inlineStr">
        <is>
          <t>NAO</t>
        </is>
      </c>
      <c r="J412" t="inlineStr">
        <is>
          <t>NAO</t>
        </is>
      </c>
    </row>
    <row r="413">
      <c r="A413" t="inlineStr">
        <is>
          <t>NRD</t>
        </is>
      </c>
      <c r="B413" t="n">
        <v>3599</v>
      </c>
      <c r="C413" t="n">
        <v>7</v>
      </c>
      <c r="D413" t="n">
        <v>3.59</v>
      </c>
      <c r="E413" t="inlineStr">
        <is>
          <t>OK</t>
        </is>
      </c>
      <c r="F413" t="inlineStr">
        <is>
          <t>ESD</t>
        </is>
      </c>
      <c r="G413" t="inlineStr">
        <is>
          <t>NAO</t>
        </is>
      </c>
      <c r="H413" t="inlineStr">
        <is>
          <t>NAO</t>
        </is>
      </c>
      <c r="I413" t="inlineStr">
        <is>
          <t>NAO</t>
        </is>
      </c>
      <c r="J413" t="inlineStr">
        <is>
          <t>NAO</t>
        </is>
      </c>
    </row>
    <row r="414">
      <c r="A414" t="inlineStr">
        <is>
          <t>NRD</t>
        </is>
      </c>
      <c r="B414" t="n">
        <v>3599</v>
      </c>
      <c r="C414" t="n">
        <v>8</v>
      </c>
      <c r="D414" t="n">
        <v>16.66</v>
      </c>
      <c r="E414" t="inlineStr">
        <is>
          <t>OK</t>
        </is>
      </c>
      <c r="F414" t="inlineStr">
        <is>
          <t>ESD</t>
        </is>
      </c>
      <c r="G414" t="inlineStr">
        <is>
          <t>NAO</t>
        </is>
      </c>
      <c r="H414" t="inlineStr">
        <is>
          <t>NAO</t>
        </is>
      </c>
      <c r="I414" t="inlineStr">
        <is>
          <t>NAO</t>
        </is>
      </c>
      <c r="J414" t="inlineStr">
        <is>
          <t>NAO</t>
        </is>
      </c>
    </row>
    <row r="415">
      <c r="A415" t="inlineStr">
        <is>
          <t>NRD</t>
        </is>
      </c>
      <c r="B415" t="n">
        <v>3599</v>
      </c>
      <c r="C415" t="n">
        <v>9</v>
      </c>
      <c r="D415" t="n">
        <v>2.44</v>
      </c>
      <c r="E415" t="inlineStr">
        <is>
          <t>OK</t>
        </is>
      </c>
      <c r="F415" t="inlineStr">
        <is>
          <t>ESD</t>
        </is>
      </c>
      <c r="G415" t="inlineStr">
        <is>
          <t>NAO</t>
        </is>
      </c>
      <c r="H415" t="inlineStr">
        <is>
          <t>NAO</t>
        </is>
      </c>
      <c r="I415" t="inlineStr">
        <is>
          <t>NAO</t>
        </is>
      </c>
      <c r="J415" t="inlineStr">
        <is>
          <t>NAO</t>
        </is>
      </c>
    </row>
    <row r="416">
      <c r="A416" t="inlineStr">
        <is>
          <t>PPT</t>
        </is>
      </c>
      <c r="B416" t="n">
        <v>90</v>
      </c>
      <c r="C416" t="n">
        <v>1</v>
      </c>
      <c r="D416" t="n">
        <v>1.88</v>
      </c>
      <c r="E416" t="inlineStr">
        <is>
          <t>NAO</t>
        </is>
      </c>
      <c r="F416" t="inlineStr"/>
      <c r="G416" t="inlineStr"/>
      <c r="H416" t="inlineStr"/>
      <c r="I416" t="inlineStr"/>
      <c r="J416" t="inlineStr"/>
    </row>
    <row r="417">
      <c r="A417" t="inlineStr">
        <is>
          <t>PPT</t>
        </is>
      </c>
      <c r="B417" t="n">
        <v>90</v>
      </c>
      <c r="C417" t="n">
        <v>2</v>
      </c>
      <c r="D417" t="n">
        <v>1.83</v>
      </c>
      <c r="E417" t="inlineStr">
        <is>
          <t>NAO</t>
        </is>
      </c>
      <c r="F417" t="inlineStr"/>
      <c r="G417" t="inlineStr"/>
      <c r="H417" t="inlineStr"/>
      <c r="I417" t="inlineStr"/>
      <c r="J417" t="inlineStr"/>
    </row>
    <row r="418">
      <c r="A418" t="inlineStr">
        <is>
          <t>PPT</t>
        </is>
      </c>
      <c r="B418" t="n">
        <v>90</v>
      </c>
      <c r="C418" t="n">
        <v>3</v>
      </c>
      <c r="D418" t="n">
        <v>1.43</v>
      </c>
      <c r="E418" t="inlineStr">
        <is>
          <t>NAO</t>
        </is>
      </c>
      <c r="F418" t="inlineStr"/>
      <c r="G418" t="inlineStr"/>
      <c r="H418" t="inlineStr"/>
      <c r="I418" t="inlineStr"/>
      <c r="J418" t="inlineStr"/>
    </row>
    <row r="419">
      <c r="A419" t="inlineStr">
        <is>
          <t>PPT</t>
        </is>
      </c>
      <c r="B419" t="n">
        <v>90</v>
      </c>
      <c r="C419" t="n">
        <v>4</v>
      </c>
      <c r="D419" t="n">
        <v>1.56</v>
      </c>
      <c r="E419" t="inlineStr">
        <is>
          <t>NAO</t>
        </is>
      </c>
      <c r="F419" t="inlineStr"/>
      <c r="G419" t="inlineStr"/>
      <c r="H419" t="inlineStr"/>
      <c r="I419" t="inlineStr"/>
      <c r="J419" t="inlineStr"/>
    </row>
    <row r="420">
      <c r="A420" t="inlineStr">
        <is>
          <t>PPT</t>
        </is>
      </c>
      <c r="B420" t="n">
        <v>90</v>
      </c>
      <c r="C420" t="n">
        <v>5</v>
      </c>
      <c r="D420" t="n">
        <v>3.1</v>
      </c>
      <c r="E420" t="inlineStr">
        <is>
          <t>NAO</t>
        </is>
      </c>
      <c r="F420" t="inlineStr"/>
      <c r="G420" t="inlineStr"/>
      <c r="H420" t="inlineStr"/>
      <c r="I420" t="inlineStr"/>
      <c r="J420" t="inlineStr"/>
    </row>
    <row r="421">
      <c r="A421" t="inlineStr">
        <is>
          <t>PPT</t>
        </is>
      </c>
      <c r="B421" t="n">
        <v>90</v>
      </c>
      <c r="C421" t="n">
        <v>6</v>
      </c>
      <c r="D421" t="n">
        <v>5.54</v>
      </c>
      <c r="E421" t="inlineStr">
        <is>
          <t>NAO</t>
        </is>
      </c>
      <c r="F421" t="inlineStr"/>
      <c r="G421" t="inlineStr"/>
      <c r="H421" t="inlineStr"/>
      <c r="I421" t="inlineStr"/>
      <c r="J421" t="inlineStr"/>
    </row>
    <row r="422">
      <c r="A422" t="inlineStr">
        <is>
          <t>PPT</t>
        </is>
      </c>
      <c r="B422" t="n">
        <v>90</v>
      </c>
      <c r="C422" t="n">
        <v>7</v>
      </c>
      <c r="D422" t="n">
        <v>6.33</v>
      </c>
      <c r="E422" t="inlineStr">
        <is>
          <t>NAO</t>
        </is>
      </c>
      <c r="F422" t="inlineStr"/>
      <c r="G422" t="inlineStr"/>
      <c r="H422" t="inlineStr"/>
      <c r="I422" t="inlineStr"/>
      <c r="J422" t="inlineStr"/>
    </row>
    <row r="423">
      <c r="A423" t="inlineStr">
        <is>
          <t>PPT</t>
        </is>
      </c>
      <c r="B423" t="n">
        <v>102</v>
      </c>
      <c r="C423" t="n">
        <v>1</v>
      </c>
      <c r="D423" t="n">
        <v>8.949999999999999</v>
      </c>
      <c r="E423" t="inlineStr">
        <is>
          <t>NAO</t>
        </is>
      </c>
      <c r="F423" t="inlineStr">
        <is>
          <t>Convencional</t>
        </is>
      </c>
      <c r="G423" t="inlineStr"/>
      <c r="H423" t="inlineStr"/>
      <c r="I423" t="inlineStr"/>
      <c r="J423" t="inlineStr"/>
    </row>
    <row r="424">
      <c r="A424" t="inlineStr">
        <is>
          <t>PPT</t>
        </is>
      </c>
      <c r="B424" t="n">
        <v>102</v>
      </c>
      <c r="C424" t="n">
        <v>2</v>
      </c>
      <c r="D424" t="n">
        <v>12.96</v>
      </c>
      <c r="E424" t="inlineStr">
        <is>
          <t>NAO</t>
        </is>
      </c>
      <c r="F424" t="inlineStr">
        <is>
          <t>Convencional</t>
        </is>
      </c>
      <c r="G424" t="inlineStr"/>
      <c r="H424" t="inlineStr"/>
      <c r="I424" t="inlineStr"/>
      <c r="J424" t="inlineStr"/>
    </row>
    <row r="425">
      <c r="A425" t="inlineStr">
        <is>
          <t>PPT</t>
        </is>
      </c>
      <c r="B425" t="n">
        <v>102</v>
      </c>
      <c r="C425" t="n">
        <v>3</v>
      </c>
      <c r="D425" t="n">
        <v>11.82</v>
      </c>
      <c r="E425" t="inlineStr">
        <is>
          <t>NAO</t>
        </is>
      </c>
      <c r="F425" t="inlineStr">
        <is>
          <t>Convencional</t>
        </is>
      </c>
      <c r="G425" t="inlineStr"/>
      <c r="H425" t="inlineStr"/>
      <c r="I425" t="inlineStr"/>
      <c r="J425" t="inlineStr"/>
    </row>
    <row r="426">
      <c r="A426" t="inlineStr">
        <is>
          <t>PPT</t>
        </is>
      </c>
      <c r="B426" t="n">
        <v>102</v>
      </c>
      <c r="C426" t="n">
        <v>4</v>
      </c>
      <c r="D426" t="n">
        <v>6.21</v>
      </c>
      <c r="E426" t="inlineStr">
        <is>
          <t>NAO</t>
        </is>
      </c>
      <c r="F426" t="inlineStr">
        <is>
          <t>Convencional</t>
        </is>
      </c>
      <c r="G426" t="inlineStr"/>
      <c r="H426" t="inlineStr"/>
      <c r="I426" t="inlineStr"/>
      <c r="J426" t="inlineStr"/>
    </row>
    <row r="427">
      <c r="A427" t="inlineStr">
        <is>
          <t>PPT</t>
        </is>
      </c>
      <c r="B427" t="n">
        <v>102</v>
      </c>
      <c r="C427" t="n">
        <v>5</v>
      </c>
      <c r="D427" t="n">
        <v>8.130000000000001</v>
      </c>
      <c r="E427" t="inlineStr">
        <is>
          <t>NAO</t>
        </is>
      </c>
      <c r="F427" t="inlineStr">
        <is>
          <t>Convencional</t>
        </is>
      </c>
      <c r="G427" t="inlineStr"/>
      <c r="H427" t="inlineStr"/>
      <c r="I427" t="inlineStr"/>
      <c r="J427" t="inlineStr"/>
    </row>
    <row r="428">
      <c r="A428" t="inlineStr">
        <is>
          <t>PPT</t>
        </is>
      </c>
      <c r="B428" t="n">
        <v>102</v>
      </c>
      <c r="C428" t="n">
        <v>6</v>
      </c>
      <c r="D428" t="n">
        <v>7.89</v>
      </c>
      <c r="E428" t="inlineStr">
        <is>
          <t>NAO</t>
        </is>
      </c>
      <c r="F428" t="inlineStr">
        <is>
          <t>Convencional</t>
        </is>
      </c>
      <c r="G428" t="inlineStr"/>
      <c r="H428" t="inlineStr"/>
      <c r="I428" t="inlineStr"/>
      <c r="J428" t="inlineStr"/>
    </row>
    <row r="429">
      <c r="A429" t="inlineStr">
        <is>
          <t>PPT</t>
        </is>
      </c>
      <c r="B429" t="n">
        <v>102</v>
      </c>
      <c r="C429" t="n">
        <v>7</v>
      </c>
      <c r="D429" t="n">
        <v>4.92</v>
      </c>
      <c r="E429" t="inlineStr">
        <is>
          <t>NAO</t>
        </is>
      </c>
      <c r="F429" t="inlineStr">
        <is>
          <t>Convencional</t>
        </is>
      </c>
      <c r="G429" t="inlineStr"/>
      <c r="H429" t="inlineStr"/>
      <c r="I429" t="inlineStr"/>
      <c r="J429" t="inlineStr"/>
    </row>
    <row r="430">
      <c r="A430" t="inlineStr">
        <is>
          <t>PPT</t>
        </is>
      </c>
      <c r="B430" t="n">
        <v>102</v>
      </c>
      <c r="C430" t="n">
        <v>8</v>
      </c>
      <c r="D430" t="n">
        <v>8.4</v>
      </c>
      <c r="E430" t="inlineStr">
        <is>
          <t>NAO</t>
        </is>
      </c>
      <c r="F430" t="inlineStr">
        <is>
          <t>Convencional</t>
        </is>
      </c>
      <c r="G430" t="inlineStr"/>
      <c r="H430" t="inlineStr"/>
      <c r="I430" t="inlineStr"/>
      <c r="J430" t="inlineStr"/>
    </row>
    <row r="431">
      <c r="A431" t="inlineStr">
        <is>
          <t>PPT</t>
        </is>
      </c>
      <c r="B431" t="n">
        <v>102</v>
      </c>
      <c r="C431" t="n">
        <v>9</v>
      </c>
      <c r="D431" t="n">
        <v>11.16</v>
      </c>
      <c r="E431" t="inlineStr">
        <is>
          <t>NAO</t>
        </is>
      </c>
      <c r="F431" t="inlineStr">
        <is>
          <t>Convencional</t>
        </is>
      </c>
      <c r="G431" t="inlineStr"/>
      <c r="H431" t="inlineStr"/>
      <c r="I431" t="inlineStr"/>
      <c r="J431" t="inlineStr"/>
    </row>
    <row r="432">
      <c r="A432" t="inlineStr">
        <is>
          <t>PPT</t>
        </is>
      </c>
      <c r="B432" t="n">
        <v>102</v>
      </c>
      <c r="C432" t="n">
        <v>10</v>
      </c>
      <c r="D432" t="n">
        <v>20.9</v>
      </c>
      <c r="E432" t="inlineStr">
        <is>
          <t>NAO</t>
        </is>
      </c>
      <c r="F432" t="inlineStr">
        <is>
          <t>Convencional</t>
        </is>
      </c>
      <c r="G432" t="inlineStr"/>
      <c r="H432" t="inlineStr"/>
      <c r="I432" t="inlineStr"/>
      <c r="J432" t="inlineStr"/>
    </row>
    <row r="433">
      <c r="A433" t="inlineStr">
        <is>
          <t>PPT</t>
        </is>
      </c>
      <c r="B433" t="n">
        <v>102</v>
      </c>
      <c r="C433" t="n">
        <v>15</v>
      </c>
      <c r="D433" t="n">
        <v>9.93</v>
      </c>
      <c r="E433" t="inlineStr">
        <is>
          <t>NAO</t>
        </is>
      </c>
      <c r="F433" t="inlineStr">
        <is>
          <t>Convencional</t>
        </is>
      </c>
      <c r="G433" t="inlineStr"/>
      <c r="H433" t="inlineStr"/>
      <c r="I433" t="inlineStr"/>
      <c r="J433" t="inlineStr"/>
    </row>
    <row r="434">
      <c r="A434" t="inlineStr">
        <is>
          <t>PPT</t>
        </is>
      </c>
      <c r="B434" t="n">
        <v>102</v>
      </c>
      <c r="C434" t="n">
        <v>16</v>
      </c>
      <c r="D434" t="n">
        <v>11.45</v>
      </c>
      <c r="E434" t="inlineStr">
        <is>
          <t>NAO</t>
        </is>
      </c>
      <c r="F434" t="inlineStr">
        <is>
          <t>Convencional</t>
        </is>
      </c>
      <c r="G434" t="inlineStr"/>
      <c r="H434" t="inlineStr"/>
      <c r="I434" t="inlineStr"/>
      <c r="J434" t="inlineStr"/>
    </row>
    <row r="435">
      <c r="A435" t="inlineStr">
        <is>
          <t>PPT</t>
        </is>
      </c>
      <c r="B435" t="n">
        <v>102</v>
      </c>
      <c r="C435" t="n">
        <v>17</v>
      </c>
      <c r="D435" t="n">
        <v>2.75</v>
      </c>
      <c r="E435" t="inlineStr">
        <is>
          <t>NAO</t>
        </is>
      </c>
      <c r="F435" t="inlineStr">
        <is>
          <t>Convencional</t>
        </is>
      </c>
      <c r="G435" t="inlineStr"/>
      <c r="H435" t="inlineStr"/>
      <c r="I435" t="inlineStr"/>
      <c r="J435" t="inlineStr"/>
    </row>
    <row r="436">
      <c r="A436" t="inlineStr">
        <is>
          <t>PPT</t>
        </is>
      </c>
      <c r="B436" t="n">
        <v>520</v>
      </c>
      <c r="C436" t="n">
        <v>20</v>
      </c>
      <c r="D436" t="n">
        <v>13.9</v>
      </c>
      <c r="E436" t="inlineStr">
        <is>
          <t>NAO</t>
        </is>
      </c>
      <c r="F436" t="inlineStr"/>
      <c r="G436" t="inlineStr"/>
      <c r="H436" t="inlineStr"/>
      <c r="I436" t="inlineStr"/>
      <c r="J436" t="inlineStr"/>
    </row>
    <row r="437">
      <c r="A437" t="inlineStr">
        <is>
          <t>PPT</t>
        </is>
      </c>
      <c r="B437" t="n">
        <v>520</v>
      </c>
      <c r="C437" t="n">
        <v>21</v>
      </c>
      <c r="D437" t="n">
        <v>13.94</v>
      </c>
      <c r="E437" t="inlineStr">
        <is>
          <t>NAO</t>
        </is>
      </c>
      <c r="F437" t="inlineStr"/>
      <c r="G437" t="inlineStr"/>
      <c r="H437" t="inlineStr"/>
      <c r="I437" t="inlineStr"/>
      <c r="J437" t="inlineStr"/>
    </row>
    <row r="438">
      <c r="A438" t="inlineStr">
        <is>
          <t>PPT</t>
        </is>
      </c>
      <c r="B438" t="n">
        <v>520</v>
      </c>
      <c r="C438" t="n">
        <v>22</v>
      </c>
      <c r="D438" t="n">
        <v>11.57</v>
      </c>
      <c r="E438" t="inlineStr">
        <is>
          <t>NAO</t>
        </is>
      </c>
      <c r="F438" t="inlineStr"/>
      <c r="G438" t="inlineStr"/>
      <c r="H438" t="inlineStr"/>
      <c r="I438" t="inlineStr"/>
      <c r="J438" t="inlineStr"/>
    </row>
    <row r="439">
      <c r="A439" t="inlineStr">
        <is>
          <t>PPT</t>
        </is>
      </c>
      <c r="B439" t="n">
        <v>520</v>
      </c>
      <c r="C439" t="n">
        <v>23</v>
      </c>
      <c r="D439" t="n">
        <v>12.12</v>
      </c>
      <c r="E439" t="inlineStr">
        <is>
          <t>NAO</t>
        </is>
      </c>
      <c r="F439" t="inlineStr"/>
      <c r="G439" t="inlineStr"/>
      <c r="H439" t="inlineStr"/>
      <c r="I439" t="inlineStr"/>
      <c r="J439" t="inlineStr"/>
    </row>
    <row r="440">
      <c r="A440" t="inlineStr">
        <is>
          <t>PPT</t>
        </is>
      </c>
      <c r="B440" t="n">
        <v>520</v>
      </c>
      <c r="C440" t="n">
        <v>24</v>
      </c>
      <c r="D440" t="n">
        <v>1.79</v>
      </c>
      <c r="E440" t="inlineStr">
        <is>
          <t>NAO</t>
        </is>
      </c>
      <c r="F440" t="inlineStr"/>
      <c r="G440" t="inlineStr"/>
      <c r="H440" t="inlineStr"/>
      <c r="I440" t="inlineStr"/>
      <c r="J440" t="inlineStr"/>
    </row>
    <row r="441">
      <c r="A441" t="inlineStr">
        <is>
          <t>PPT</t>
        </is>
      </c>
      <c r="B441" t="n">
        <v>520</v>
      </c>
      <c r="C441" t="n">
        <v>25</v>
      </c>
      <c r="D441" t="n">
        <v>11.27</v>
      </c>
      <c r="E441" t="inlineStr">
        <is>
          <t>NAO</t>
        </is>
      </c>
      <c r="F441" t="inlineStr"/>
      <c r="G441" t="inlineStr"/>
      <c r="H441" t="inlineStr"/>
      <c r="I441" t="inlineStr"/>
      <c r="J441" t="inlineStr"/>
    </row>
    <row r="442">
      <c r="A442" t="inlineStr">
        <is>
          <t>PPT</t>
        </is>
      </c>
      <c r="B442" t="n">
        <v>520</v>
      </c>
      <c r="C442" t="n">
        <v>26</v>
      </c>
      <c r="D442" t="n">
        <v>4.47</v>
      </c>
      <c r="E442" t="inlineStr">
        <is>
          <t>NAO</t>
        </is>
      </c>
      <c r="F442" t="inlineStr"/>
      <c r="G442" t="inlineStr"/>
      <c r="H442" t="inlineStr"/>
      <c r="I442" t="inlineStr"/>
      <c r="J442" t="inlineStr"/>
    </row>
    <row r="443">
      <c r="A443" t="inlineStr">
        <is>
          <t>PPT</t>
        </is>
      </c>
      <c r="B443" t="n">
        <v>520</v>
      </c>
      <c r="C443" t="n">
        <v>27</v>
      </c>
      <c r="D443" t="n">
        <v>2.5</v>
      </c>
      <c r="E443" t="inlineStr">
        <is>
          <t>NAO</t>
        </is>
      </c>
      <c r="F443" t="inlineStr"/>
      <c r="G443" t="inlineStr"/>
      <c r="H443" t="inlineStr"/>
      <c r="I443" t="inlineStr"/>
      <c r="J443" t="inlineStr"/>
    </row>
    <row r="444">
      <c r="A444" t="inlineStr">
        <is>
          <t>PPT</t>
        </is>
      </c>
      <c r="B444" t="n">
        <v>520</v>
      </c>
      <c r="C444" t="n">
        <v>28</v>
      </c>
      <c r="D444" t="n">
        <v>2.51</v>
      </c>
      <c r="E444" t="inlineStr">
        <is>
          <t>NAO</t>
        </is>
      </c>
      <c r="F444" t="inlineStr"/>
      <c r="G444" t="inlineStr"/>
      <c r="H444" t="inlineStr"/>
      <c r="I444" t="inlineStr"/>
      <c r="J444" t="inlineStr"/>
    </row>
    <row r="445">
      <c r="A445" t="inlineStr">
        <is>
          <t>PPT</t>
        </is>
      </c>
      <c r="B445" t="n">
        <v>520</v>
      </c>
      <c r="C445" t="n">
        <v>29</v>
      </c>
      <c r="D445" t="n">
        <v>4.27</v>
      </c>
      <c r="E445" t="inlineStr">
        <is>
          <t>NAO</t>
        </is>
      </c>
      <c r="F445" t="inlineStr"/>
      <c r="G445" t="inlineStr"/>
      <c r="H445" t="inlineStr"/>
      <c r="I445" t="inlineStr"/>
      <c r="J445" t="inlineStr"/>
    </row>
    <row r="446">
      <c r="A446" t="inlineStr">
        <is>
          <t>PPT</t>
        </is>
      </c>
      <c r="B446" t="n">
        <v>520</v>
      </c>
      <c r="C446" t="n">
        <v>30</v>
      </c>
      <c r="D446" t="n">
        <v>1.35</v>
      </c>
      <c r="E446" t="inlineStr">
        <is>
          <t>NAO</t>
        </is>
      </c>
      <c r="F446" t="inlineStr"/>
      <c r="G446" t="inlineStr"/>
      <c r="H446" t="inlineStr"/>
      <c r="I446" t="inlineStr"/>
      <c r="J446" t="inlineStr"/>
    </row>
    <row r="447">
      <c r="A447" t="inlineStr">
        <is>
          <t>PPT</t>
        </is>
      </c>
      <c r="B447" t="n">
        <v>520</v>
      </c>
      <c r="C447" t="n">
        <v>31</v>
      </c>
      <c r="D447" t="n">
        <v>10.98</v>
      </c>
      <c r="E447" t="inlineStr">
        <is>
          <t>NAO</t>
        </is>
      </c>
      <c r="F447" t="inlineStr"/>
      <c r="G447" t="inlineStr"/>
      <c r="H447" t="inlineStr"/>
      <c r="I447" t="inlineStr"/>
      <c r="J447" t="inlineStr"/>
    </row>
    <row r="448">
      <c r="A448" t="inlineStr">
        <is>
          <t>PPT</t>
        </is>
      </c>
      <c r="B448" t="n">
        <v>520</v>
      </c>
      <c r="C448" t="n">
        <v>32</v>
      </c>
      <c r="D448" t="n">
        <v>6.02</v>
      </c>
      <c r="E448" t="inlineStr">
        <is>
          <t>NAO</t>
        </is>
      </c>
      <c r="F448" t="inlineStr"/>
      <c r="G448" t="inlineStr"/>
      <c r="H448" t="inlineStr"/>
      <c r="I448" t="inlineStr"/>
      <c r="J448" t="inlineStr"/>
    </row>
    <row r="449">
      <c r="A449" t="inlineStr">
        <is>
          <t>PPT</t>
        </is>
      </c>
      <c r="B449" t="n">
        <v>520</v>
      </c>
      <c r="C449" t="n">
        <v>33</v>
      </c>
      <c r="D449" t="n">
        <v>6.62</v>
      </c>
      <c r="E449" t="inlineStr">
        <is>
          <t>NAO</t>
        </is>
      </c>
      <c r="F449" t="inlineStr"/>
      <c r="G449" t="inlineStr"/>
      <c r="H449" t="inlineStr"/>
      <c r="I449" t="inlineStr"/>
      <c r="J449" t="inlineStr"/>
    </row>
    <row r="450">
      <c r="A450" t="inlineStr">
        <is>
          <t>PPT</t>
        </is>
      </c>
      <c r="B450" t="n">
        <v>520</v>
      </c>
      <c r="C450" t="n">
        <v>34</v>
      </c>
      <c r="D450" t="n">
        <v>4.43</v>
      </c>
      <c r="E450" t="inlineStr">
        <is>
          <t>NAO</t>
        </is>
      </c>
      <c r="F450" t="inlineStr"/>
      <c r="G450" t="inlineStr"/>
      <c r="H450" t="inlineStr"/>
      <c r="I450" t="inlineStr"/>
      <c r="J450" t="inlineStr"/>
    </row>
    <row r="451">
      <c r="A451" t="inlineStr">
        <is>
          <t>PPT</t>
        </is>
      </c>
      <c r="B451" t="n">
        <v>520</v>
      </c>
      <c r="C451" t="n">
        <v>35</v>
      </c>
      <c r="D451" t="n">
        <v>12.03</v>
      </c>
      <c r="E451" t="inlineStr">
        <is>
          <t>NAO</t>
        </is>
      </c>
      <c r="F451" t="inlineStr"/>
      <c r="G451" t="inlineStr"/>
      <c r="H451" t="inlineStr"/>
      <c r="I451" t="inlineStr"/>
      <c r="J451" t="inlineStr"/>
    </row>
    <row r="452">
      <c r="A452" t="inlineStr">
        <is>
          <t>PPT</t>
        </is>
      </c>
      <c r="B452" t="n">
        <v>520</v>
      </c>
      <c r="C452" t="n">
        <v>36</v>
      </c>
      <c r="D452" t="n">
        <v>2.51</v>
      </c>
      <c r="E452" t="inlineStr">
        <is>
          <t>NAO</t>
        </is>
      </c>
      <c r="F452" t="inlineStr"/>
      <c r="G452" t="inlineStr"/>
      <c r="H452" t="inlineStr"/>
      <c r="I452" t="inlineStr"/>
      <c r="J452" t="inlineStr"/>
    </row>
    <row r="453">
      <c r="A453" t="inlineStr">
        <is>
          <t>PPT</t>
        </is>
      </c>
      <c r="B453" t="n">
        <v>520</v>
      </c>
      <c r="C453" t="n">
        <v>37</v>
      </c>
      <c r="D453" t="n">
        <v>2.42</v>
      </c>
      <c r="E453" t="inlineStr">
        <is>
          <t>NAO</t>
        </is>
      </c>
      <c r="F453" t="inlineStr"/>
      <c r="G453" t="inlineStr"/>
      <c r="H453" t="inlineStr"/>
      <c r="I453" t="inlineStr"/>
      <c r="J453" t="inlineStr"/>
    </row>
    <row r="454">
      <c r="A454" t="inlineStr">
        <is>
          <t>PPT</t>
        </is>
      </c>
      <c r="B454" t="n">
        <v>520</v>
      </c>
      <c r="C454" t="n">
        <v>38</v>
      </c>
      <c r="D454" t="n">
        <v>13.48</v>
      </c>
      <c r="E454" t="inlineStr">
        <is>
          <t>NAO</t>
        </is>
      </c>
      <c r="F454" t="inlineStr"/>
      <c r="G454" t="inlineStr"/>
      <c r="H454" t="inlineStr"/>
      <c r="I454" t="inlineStr"/>
      <c r="J454" t="inlineStr"/>
    </row>
    <row r="455">
      <c r="A455" t="inlineStr">
        <is>
          <t>PPT</t>
        </is>
      </c>
      <c r="B455" t="n">
        <v>520</v>
      </c>
      <c r="C455" t="n">
        <v>39</v>
      </c>
      <c r="D455" t="n">
        <v>4.51</v>
      </c>
      <c r="E455" t="inlineStr">
        <is>
          <t>NAO</t>
        </is>
      </c>
      <c r="F455" t="inlineStr"/>
      <c r="G455" t="inlineStr"/>
      <c r="H455" t="inlineStr"/>
      <c r="I455" t="inlineStr"/>
      <c r="J455" t="inlineStr"/>
    </row>
    <row r="456">
      <c r="A456" t="inlineStr">
        <is>
          <t>PPT</t>
        </is>
      </c>
      <c r="B456" t="n">
        <v>520</v>
      </c>
      <c r="C456" t="n">
        <v>40</v>
      </c>
      <c r="D456" t="n">
        <v>3.16</v>
      </c>
      <c r="E456" t="inlineStr">
        <is>
          <t>NAO</t>
        </is>
      </c>
      <c r="F456" t="inlineStr"/>
      <c r="G456" t="inlineStr"/>
      <c r="H456" t="inlineStr"/>
      <c r="I456" t="inlineStr"/>
      <c r="J456" t="inlineStr"/>
    </row>
    <row r="457">
      <c r="A457" t="inlineStr">
        <is>
          <t>PPT</t>
        </is>
      </c>
      <c r="B457" t="n">
        <v>520</v>
      </c>
      <c r="C457" t="n">
        <v>41</v>
      </c>
      <c r="D457" t="n">
        <v>23.26</v>
      </c>
      <c r="E457" t="inlineStr">
        <is>
          <t>NAO</t>
        </is>
      </c>
      <c r="F457" t="inlineStr"/>
      <c r="G457" t="inlineStr"/>
      <c r="H457" t="inlineStr"/>
      <c r="I457" t="inlineStr"/>
      <c r="J457" t="inlineStr"/>
    </row>
    <row r="458">
      <c r="A458" t="inlineStr">
        <is>
          <t>PPT</t>
        </is>
      </c>
      <c r="B458" t="n">
        <v>520</v>
      </c>
      <c r="C458" t="n">
        <v>42</v>
      </c>
      <c r="D458" t="n">
        <v>24.28</v>
      </c>
      <c r="E458" t="inlineStr">
        <is>
          <t>NAO</t>
        </is>
      </c>
      <c r="F458" t="inlineStr"/>
      <c r="G458" t="inlineStr"/>
      <c r="H458" t="inlineStr"/>
      <c r="I458" t="inlineStr"/>
      <c r="J458" t="inlineStr"/>
    </row>
    <row r="459">
      <c r="A459" t="inlineStr">
        <is>
          <t>PPT</t>
        </is>
      </c>
      <c r="B459" t="n">
        <v>520</v>
      </c>
      <c r="C459" t="n">
        <v>43</v>
      </c>
      <c r="D459" t="n">
        <v>26.93</v>
      </c>
      <c r="E459" t="inlineStr">
        <is>
          <t>NAO</t>
        </is>
      </c>
      <c r="F459" t="inlineStr"/>
      <c r="G459" t="inlineStr"/>
      <c r="H459" t="inlineStr"/>
      <c r="I459" t="inlineStr"/>
      <c r="J459" t="inlineStr"/>
    </row>
    <row r="460">
      <c r="A460" t="inlineStr">
        <is>
          <t>PPT</t>
        </is>
      </c>
      <c r="B460" t="n">
        <v>520</v>
      </c>
      <c r="C460" t="n">
        <v>44</v>
      </c>
      <c r="D460" t="n">
        <v>22.68</v>
      </c>
      <c r="E460" t="inlineStr">
        <is>
          <t>NAO</t>
        </is>
      </c>
      <c r="F460" t="inlineStr"/>
      <c r="G460" t="inlineStr"/>
      <c r="H460" t="inlineStr"/>
      <c r="I460" t="inlineStr"/>
      <c r="J460" t="inlineStr"/>
    </row>
    <row r="461">
      <c r="A461" t="inlineStr">
        <is>
          <t>PPT</t>
        </is>
      </c>
      <c r="B461" t="n">
        <v>520</v>
      </c>
      <c r="C461" t="n">
        <v>45</v>
      </c>
      <c r="D461" t="n">
        <v>26.81</v>
      </c>
      <c r="E461" t="inlineStr">
        <is>
          <t>NAO</t>
        </is>
      </c>
      <c r="F461" t="inlineStr"/>
      <c r="G461" t="inlineStr"/>
      <c r="H461" t="inlineStr"/>
      <c r="I461" t="inlineStr"/>
      <c r="J461" t="inlineStr"/>
    </row>
    <row r="462">
      <c r="A462" t="inlineStr">
        <is>
          <t>PPT</t>
        </is>
      </c>
      <c r="B462" t="n">
        <v>520</v>
      </c>
      <c r="C462" t="n">
        <v>46</v>
      </c>
      <c r="D462" t="n">
        <v>3.68</v>
      </c>
      <c r="E462" t="inlineStr">
        <is>
          <t>NAO</t>
        </is>
      </c>
      <c r="F462" t="inlineStr"/>
      <c r="G462" t="inlineStr"/>
      <c r="H462" t="inlineStr"/>
      <c r="I462" t="inlineStr"/>
      <c r="J462" t="inlineStr"/>
    </row>
    <row r="463">
      <c r="A463" t="inlineStr">
        <is>
          <t>PPT</t>
        </is>
      </c>
      <c r="B463" t="n">
        <v>520</v>
      </c>
      <c r="C463" t="n">
        <v>47</v>
      </c>
      <c r="D463" t="n">
        <v>11.55</v>
      </c>
      <c r="E463" t="inlineStr">
        <is>
          <t>NAO</t>
        </is>
      </c>
      <c r="F463" t="inlineStr"/>
      <c r="G463" t="inlineStr"/>
      <c r="H463" t="inlineStr"/>
      <c r="I463" t="inlineStr"/>
      <c r="J463" t="inlineStr"/>
    </row>
    <row r="464">
      <c r="A464" t="inlineStr">
        <is>
          <t>PPT</t>
        </is>
      </c>
      <c r="B464" t="n">
        <v>520</v>
      </c>
      <c r="C464" t="n">
        <v>48</v>
      </c>
      <c r="D464" t="n">
        <v>20.32</v>
      </c>
      <c r="E464" t="inlineStr">
        <is>
          <t>NAO</t>
        </is>
      </c>
      <c r="F464" t="inlineStr"/>
      <c r="G464" t="inlineStr"/>
      <c r="H464" t="inlineStr"/>
      <c r="I464" t="inlineStr"/>
      <c r="J464" t="inlineStr"/>
    </row>
    <row r="465">
      <c r="A465" t="inlineStr">
        <is>
          <t>PPT</t>
        </is>
      </c>
      <c r="B465" t="n">
        <v>520</v>
      </c>
      <c r="C465" t="n">
        <v>49</v>
      </c>
      <c r="D465" t="n">
        <v>28.52</v>
      </c>
      <c r="E465" t="inlineStr">
        <is>
          <t>NAO</t>
        </is>
      </c>
      <c r="F465" t="inlineStr"/>
      <c r="G465" t="inlineStr"/>
      <c r="H465" t="inlineStr"/>
      <c r="I465" t="inlineStr"/>
      <c r="J465" t="inlineStr"/>
    </row>
    <row r="466">
      <c r="A466" t="inlineStr">
        <is>
          <t>PPT</t>
        </is>
      </c>
      <c r="B466" t="n">
        <v>520</v>
      </c>
      <c r="C466" t="n">
        <v>50</v>
      </c>
      <c r="D466" t="n">
        <v>10.72</v>
      </c>
      <c r="E466" t="inlineStr">
        <is>
          <t>NAO</t>
        </is>
      </c>
      <c r="F466" t="inlineStr"/>
      <c r="G466" t="inlineStr"/>
      <c r="H466" t="inlineStr"/>
      <c r="I466" t="inlineStr"/>
      <c r="J466" t="inlineStr"/>
    </row>
    <row r="467">
      <c r="A467" t="inlineStr">
        <is>
          <t>PPT</t>
        </is>
      </c>
      <c r="B467" t="n">
        <v>520</v>
      </c>
      <c r="C467" t="n">
        <v>51</v>
      </c>
      <c r="D467" t="n">
        <v>6.52</v>
      </c>
      <c r="E467" t="inlineStr">
        <is>
          <t>NAO</t>
        </is>
      </c>
      <c r="F467" t="inlineStr"/>
      <c r="G467" t="inlineStr"/>
      <c r="H467" t="inlineStr"/>
      <c r="I467" t="inlineStr"/>
      <c r="J467" t="inlineStr"/>
    </row>
    <row r="468">
      <c r="A468" t="inlineStr">
        <is>
          <t>PPT</t>
        </is>
      </c>
      <c r="B468" t="n">
        <v>520</v>
      </c>
      <c r="C468" t="n">
        <v>52</v>
      </c>
      <c r="D468" t="n">
        <v>6.67</v>
      </c>
      <c r="E468" t="inlineStr">
        <is>
          <t>NAO</t>
        </is>
      </c>
      <c r="F468" t="inlineStr"/>
      <c r="G468" t="inlineStr"/>
      <c r="H468" t="inlineStr"/>
      <c r="I468" t="inlineStr"/>
      <c r="J468" t="inlineStr"/>
    </row>
    <row r="469">
      <c r="A469" t="inlineStr">
        <is>
          <t>PPT</t>
        </is>
      </c>
      <c r="B469" t="n">
        <v>520</v>
      </c>
      <c r="C469" t="n">
        <v>53</v>
      </c>
      <c r="D469" t="n">
        <v>9.279999999999999</v>
      </c>
      <c r="E469" t="inlineStr">
        <is>
          <t>NAO</t>
        </is>
      </c>
      <c r="F469" t="inlineStr"/>
      <c r="G469" t="inlineStr"/>
      <c r="H469" t="inlineStr"/>
      <c r="I469" t="inlineStr"/>
      <c r="J469" t="inlineStr"/>
    </row>
    <row r="470">
      <c r="A470" t="inlineStr">
        <is>
          <t>PPT</t>
        </is>
      </c>
      <c r="B470" t="n">
        <v>520</v>
      </c>
      <c r="C470" t="n">
        <v>54</v>
      </c>
      <c r="D470" t="n">
        <v>7.34</v>
      </c>
      <c r="E470" t="inlineStr">
        <is>
          <t>NAO</t>
        </is>
      </c>
      <c r="F470" t="inlineStr"/>
      <c r="G470" t="inlineStr"/>
      <c r="H470" t="inlineStr"/>
      <c r="I470" t="inlineStr"/>
      <c r="J470" t="inlineStr"/>
    </row>
    <row r="471">
      <c r="A471" t="inlineStr">
        <is>
          <t>PPT</t>
        </is>
      </c>
      <c r="B471" t="n">
        <v>521</v>
      </c>
      <c r="C471" t="n">
        <v>7</v>
      </c>
      <c r="D471" t="n">
        <v>7.44</v>
      </c>
      <c r="E471" t="inlineStr">
        <is>
          <t>NAO</t>
        </is>
      </c>
      <c r="F471" t="inlineStr"/>
      <c r="G471" t="inlineStr"/>
      <c r="H471" t="inlineStr"/>
      <c r="I471" t="inlineStr"/>
      <c r="J471" t="inlineStr"/>
    </row>
    <row r="472">
      <c r="A472" t="inlineStr">
        <is>
          <t>PPT</t>
        </is>
      </c>
      <c r="B472" t="n">
        <v>521</v>
      </c>
      <c r="C472" t="n">
        <v>8</v>
      </c>
      <c r="D472" t="n">
        <v>21.83</v>
      </c>
      <c r="E472" t="inlineStr">
        <is>
          <t>NAO</t>
        </is>
      </c>
      <c r="F472" t="inlineStr"/>
      <c r="G472" t="inlineStr"/>
      <c r="H472" t="inlineStr"/>
      <c r="I472" t="inlineStr"/>
      <c r="J472" t="inlineStr"/>
    </row>
    <row r="473">
      <c r="A473" t="inlineStr">
        <is>
          <t>PPT</t>
        </is>
      </c>
      <c r="B473" t="n">
        <v>521</v>
      </c>
      <c r="C473" t="n">
        <v>9</v>
      </c>
      <c r="D473" t="n">
        <v>14.45</v>
      </c>
      <c r="E473" t="inlineStr">
        <is>
          <t>NAO</t>
        </is>
      </c>
      <c r="F473" t="inlineStr"/>
      <c r="G473" t="inlineStr"/>
      <c r="H473" t="inlineStr"/>
      <c r="I473" t="inlineStr"/>
      <c r="J473" t="inlineStr"/>
    </row>
    <row r="474">
      <c r="A474" t="inlineStr">
        <is>
          <t>PPT</t>
        </is>
      </c>
      <c r="B474" t="n">
        <v>521</v>
      </c>
      <c r="C474" t="n">
        <v>10</v>
      </c>
      <c r="D474" t="n">
        <v>10.58</v>
      </c>
      <c r="E474" t="inlineStr">
        <is>
          <t>NAO</t>
        </is>
      </c>
      <c r="F474" t="inlineStr"/>
      <c r="G474" t="inlineStr"/>
      <c r="H474" t="inlineStr"/>
      <c r="I474" t="inlineStr"/>
      <c r="J474" t="inlineStr"/>
    </row>
    <row r="475">
      <c r="A475" t="inlineStr">
        <is>
          <t>PPT</t>
        </is>
      </c>
      <c r="B475" t="n">
        <v>521</v>
      </c>
      <c r="C475" t="n">
        <v>11</v>
      </c>
      <c r="D475" t="n">
        <v>5.61</v>
      </c>
      <c r="E475" t="inlineStr">
        <is>
          <t>NAO</t>
        </is>
      </c>
      <c r="F475" t="inlineStr"/>
      <c r="G475" t="inlineStr"/>
      <c r="H475" t="inlineStr"/>
      <c r="I475" t="inlineStr"/>
      <c r="J475" t="inlineStr"/>
    </row>
    <row r="476">
      <c r="A476" t="inlineStr">
        <is>
          <t>PPT</t>
        </is>
      </c>
      <c r="B476" t="n">
        <v>521</v>
      </c>
      <c r="C476" t="n">
        <v>12</v>
      </c>
      <c r="D476" t="n">
        <v>17.03</v>
      </c>
      <c r="E476" t="inlineStr">
        <is>
          <t>NAO</t>
        </is>
      </c>
      <c r="F476" t="inlineStr"/>
      <c r="G476" t="inlineStr"/>
      <c r="H476" t="inlineStr"/>
      <c r="I476" t="inlineStr"/>
      <c r="J476" t="inlineStr"/>
    </row>
    <row r="477">
      <c r="A477" t="inlineStr">
        <is>
          <t>PPT</t>
        </is>
      </c>
      <c r="B477" t="n">
        <v>521</v>
      </c>
      <c r="C477" t="n">
        <v>13</v>
      </c>
      <c r="D477" t="n">
        <v>10.51</v>
      </c>
      <c r="E477" t="inlineStr">
        <is>
          <t>NAO</t>
        </is>
      </c>
      <c r="F477" t="inlineStr"/>
      <c r="G477" t="inlineStr"/>
      <c r="H477" t="inlineStr"/>
      <c r="I477" t="inlineStr"/>
      <c r="J477" t="inlineStr"/>
    </row>
    <row r="478">
      <c r="A478" t="inlineStr">
        <is>
          <t>PPT</t>
        </is>
      </c>
      <c r="B478" t="n">
        <v>521</v>
      </c>
      <c r="C478" t="n">
        <v>14</v>
      </c>
      <c r="D478" t="n">
        <v>7.28</v>
      </c>
      <c r="E478" t="inlineStr">
        <is>
          <t>NAO</t>
        </is>
      </c>
      <c r="F478" t="inlineStr"/>
      <c r="G478" t="inlineStr"/>
      <c r="H478" t="inlineStr"/>
      <c r="I478" t="inlineStr"/>
      <c r="J478" t="inlineStr"/>
    </row>
    <row r="479">
      <c r="A479" t="inlineStr">
        <is>
          <t>PPT</t>
        </is>
      </c>
      <c r="B479" t="n">
        <v>521</v>
      </c>
      <c r="C479" t="n">
        <v>15</v>
      </c>
      <c r="D479" t="n">
        <v>3.65</v>
      </c>
      <c r="E479" t="inlineStr">
        <is>
          <t>NAO</t>
        </is>
      </c>
      <c r="F479" t="inlineStr"/>
      <c r="G479" t="inlineStr"/>
      <c r="H479" t="inlineStr"/>
      <c r="I479" t="inlineStr"/>
      <c r="J479" t="inlineStr"/>
    </row>
    <row r="480">
      <c r="A480" t="inlineStr">
        <is>
          <t>PPT</t>
        </is>
      </c>
      <c r="B480" t="n">
        <v>521</v>
      </c>
      <c r="C480" t="n">
        <v>16</v>
      </c>
      <c r="D480" t="n">
        <v>7.05</v>
      </c>
      <c r="E480" t="inlineStr">
        <is>
          <t>NAO</t>
        </is>
      </c>
      <c r="F480" t="inlineStr"/>
      <c r="G480" t="inlineStr"/>
      <c r="H480" t="inlineStr"/>
      <c r="I480" t="inlineStr"/>
      <c r="J480" t="inlineStr"/>
    </row>
    <row r="481">
      <c r="A481" t="inlineStr">
        <is>
          <t>PPT</t>
        </is>
      </c>
      <c r="B481" t="n">
        <v>521</v>
      </c>
      <c r="C481" t="n">
        <v>17</v>
      </c>
      <c r="D481" t="n">
        <v>1.45</v>
      </c>
      <c r="E481" t="inlineStr">
        <is>
          <t>NAO</t>
        </is>
      </c>
      <c r="F481" t="inlineStr"/>
      <c r="G481" t="inlineStr"/>
      <c r="H481" t="inlineStr"/>
      <c r="I481" t="inlineStr"/>
      <c r="J481" t="inlineStr"/>
    </row>
    <row r="482">
      <c r="A482" t="inlineStr">
        <is>
          <t>PPT</t>
        </is>
      </c>
      <c r="B482" t="n">
        <v>381</v>
      </c>
      <c r="C482" t="n">
        <v>1</v>
      </c>
      <c r="D482" t="n">
        <v>17.57</v>
      </c>
      <c r="E482" t="inlineStr">
        <is>
          <t>NAO</t>
        </is>
      </c>
      <c r="F482" t="inlineStr"/>
      <c r="G482" t="inlineStr"/>
      <c r="H482" t="inlineStr"/>
      <c r="I482" t="inlineStr"/>
      <c r="J482" t="inlineStr"/>
    </row>
    <row r="483">
      <c r="A483" t="inlineStr">
        <is>
          <t>PPT</t>
        </is>
      </c>
      <c r="B483" t="n">
        <v>381</v>
      </c>
      <c r="C483" t="n">
        <v>2</v>
      </c>
      <c r="D483" t="n">
        <v>11.87</v>
      </c>
      <c r="E483" t="inlineStr">
        <is>
          <t>NAO</t>
        </is>
      </c>
      <c r="F483" t="inlineStr"/>
      <c r="G483" t="inlineStr"/>
      <c r="H483" t="inlineStr"/>
      <c r="I483" t="inlineStr"/>
      <c r="J483" t="inlineStr"/>
    </row>
    <row r="484">
      <c r="A484" t="inlineStr">
        <is>
          <t>PPT</t>
        </is>
      </c>
      <c r="B484" t="n">
        <v>381</v>
      </c>
      <c r="C484" t="n">
        <v>3</v>
      </c>
      <c r="D484" t="n">
        <v>22.55</v>
      </c>
      <c r="E484" t="inlineStr">
        <is>
          <t>NAO</t>
        </is>
      </c>
      <c r="F484" t="inlineStr"/>
      <c r="G484" t="inlineStr"/>
      <c r="H484" t="inlineStr"/>
      <c r="I484" t="inlineStr"/>
      <c r="J484" t="inlineStr"/>
    </row>
    <row r="485">
      <c r="A485" t="inlineStr">
        <is>
          <t>PPT</t>
        </is>
      </c>
      <c r="B485" t="n">
        <v>381</v>
      </c>
      <c r="C485" t="n">
        <v>4</v>
      </c>
      <c r="D485" t="n">
        <v>11.54</v>
      </c>
      <c r="E485" t="inlineStr">
        <is>
          <t>NAO</t>
        </is>
      </c>
      <c r="F485" t="inlineStr"/>
      <c r="G485" t="inlineStr"/>
      <c r="H485" t="inlineStr"/>
      <c r="I485" t="inlineStr"/>
      <c r="J485" t="inlineStr"/>
    </row>
    <row r="486">
      <c r="A486" t="inlineStr">
        <is>
          <t>PPT</t>
        </is>
      </c>
      <c r="B486" t="n">
        <v>396</v>
      </c>
      <c r="C486" t="n">
        <v>1</v>
      </c>
      <c r="D486" t="n">
        <v>9.550000000000001</v>
      </c>
      <c r="E486" t="inlineStr">
        <is>
          <t>NAO</t>
        </is>
      </c>
      <c r="F486" t="inlineStr"/>
      <c r="G486" t="inlineStr"/>
      <c r="H486" t="inlineStr"/>
      <c r="I486" t="inlineStr"/>
      <c r="J486" t="inlineStr"/>
    </row>
    <row r="487">
      <c r="A487" t="inlineStr">
        <is>
          <t>PPT</t>
        </is>
      </c>
      <c r="B487" t="n">
        <v>396</v>
      </c>
      <c r="C487" t="n">
        <v>2</v>
      </c>
      <c r="D487" t="n">
        <v>3.02</v>
      </c>
      <c r="E487" t="inlineStr">
        <is>
          <t>NAO</t>
        </is>
      </c>
      <c r="F487" t="inlineStr"/>
      <c r="G487" t="inlineStr"/>
      <c r="H487" t="inlineStr"/>
      <c r="I487" t="inlineStr"/>
      <c r="J487" t="inlineStr"/>
    </row>
    <row r="488">
      <c r="A488" t="inlineStr">
        <is>
          <t>PPT</t>
        </is>
      </c>
      <c r="B488" t="n">
        <v>396</v>
      </c>
      <c r="C488" t="n">
        <v>3</v>
      </c>
      <c r="D488" t="n">
        <v>1.75</v>
      </c>
      <c r="E488" t="inlineStr">
        <is>
          <t>NAO</t>
        </is>
      </c>
      <c r="F488" t="inlineStr"/>
      <c r="G488" t="inlineStr"/>
      <c r="H488" t="inlineStr"/>
      <c r="I488" t="inlineStr"/>
      <c r="J488" t="inlineStr"/>
    </row>
    <row r="489">
      <c r="A489" t="inlineStr">
        <is>
          <t>PPT</t>
        </is>
      </c>
      <c r="B489" t="n">
        <v>396</v>
      </c>
      <c r="C489" t="n">
        <v>4</v>
      </c>
      <c r="D489" t="n">
        <v>6.53</v>
      </c>
      <c r="E489" t="inlineStr">
        <is>
          <t>NAO</t>
        </is>
      </c>
      <c r="F489" t="inlineStr"/>
      <c r="G489" t="inlineStr"/>
      <c r="H489" t="inlineStr"/>
      <c r="I489" t="inlineStr"/>
      <c r="J489" t="inlineStr"/>
    </row>
    <row r="490">
      <c r="A490" t="inlineStr">
        <is>
          <t>PPT</t>
        </is>
      </c>
      <c r="B490" t="n">
        <v>396</v>
      </c>
      <c r="C490" t="n">
        <v>5</v>
      </c>
      <c r="D490" t="n">
        <v>6.13</v>
      </c>
      <c r="E490" t="inlineStr">
        <is>
          <t>NAO</t>
        </is>
      </c>
      <c r="F490" t="inlineStr"/>
      <c r="G490" t="inlineStr"/>
      <c r="H490" t="inlineStr"/>
      <c r="I490" t="inlineStr"/>
      <c r="J490" t="inlineStr"/>
    </row>
    <row r="491">
      <c r="A491" t="inlineStr">
        <is>
          <t>PPT</t>
        </is>
      </c>
      <c r="B491" t="n">
        <v>540</v>
      </c>
      <c r="C491" t="n">
        <v>1</v>
      </c>
      <c r="D491" t="n">
        <v>3.07</v>
      </c>
      <c r="E491" t="inlineStr">
        <is>
          <t>NAO</t>
        </is>
      </c>
      <c r="F491" t="inlineStr"/>
      <c r="G491" t="inlineStr"/>
      <c r="H491" t="inlineStr"/>
      <c r="I491" t="inlineStr"/>
      <c r="J491" t="inlineStr"/>
    </row>
    <row r="492">
      <c r="A492" t="inlineStr">
        <is>
          <t>PPT</t>
        </is>
      </c>
      <c r="B492" t="n">
        <v>540</v>
      </c>
      <c r="C492" t="n">
        <v>2</v>
      </c>
      <c r="D492" t="n">
        <v>7.25</v>
      </c>
      <c r="E492" t="inlineStr">
        <is>
          <t>NAO</t>
        </is>
      </c>
      <c r="F492" t="inlineStr"/>
      <c r="G492" t="inlineStr"/>
      <c r="H492" t="inlineStr"/>
      <c r="I492" t="inlineStr"/>
      <c r="J492" t="inlineStr"/>
    </row>
    <row r="493">
      <c r="A493" t="inlineStr">
        <is>
          <t>PPT</t>
        </is>
      </c>
      <c r="B493" t="n">
        <v>540</v>
      </c>
      <c r="C493" t="n">
        <v>3</v>
      </c>
      <c r="D493" t="n">
        <v>5.24</v>
      </c>
      <c r="E493" t="inlineStr">
        <is>
          <t>NAO</t>
        </is>
      </c>
      <c r="F493" t="inlineStr"/>
      <c r="G493" t="inlineStr"/>
      <c r="H493" t="inlineStr"/>
      <c r="I493" t="inlineStr"/>
      <c r="J493" t="inlineStr"/>
    </row>
    <row r="494">
      <c r="A494" t="inlineStr">
        <is>
          <t>PPT</t>
        </is>
      </c>
      <c r="B494" t="n">
        <v>595</v>
      </c>
      <c r="C494" t="n">
        <v>1</v>
      </c>
      <c r="D494" t="n">
        <v>17.56</v>
      </c>
      <c r="E494" t="inlineStr">
        <is>
          <t>NAO</t>
        </is>
      </c>
      <c r="F494" t="inlineStr"/>
      <c r="G494" t="inlineStr"/>
      <c r="H494" t="inlineStr"/>
      <c r="I494" t="inlineStr"/>
      <c r="J494" t="inlineStr"/>
    </row>
    <row r="495">
      <c r="A495" t="inlineStr">
        <is>
          <t>PPT</t>
        </is>
      </c>
      <c r="B495" t="n">
        <v>595</v>
      </c>
      <c r="C495" t="n">
        <v>2</v>
      </c>
      <c r="D495" t="n">
        <v>22.97</v>
      </c>
      <c r="E495" t="inlineStr">
        <is>
          <t>NAO</t>
        </is>
      </c>
      <c r="F495" t="inlineStr"/>
      <c r="G495" t="inlineStr"/>
      <c r="H495" t="inlineStr"/>
      <c r="I495" t="inlineStr"/>
      <c r="J495" t="inlineStr"/>
    </row>
    <row r="496">
      <c r="A496" t="inlineStr">
        <is>
          <t>PPT</t>
        </is>
      </c>
      <c r="B496" t="n">
        <v>595</v>
      </c>
      <c r="C496" t="n">
        <v>3</v>
      </c>
      <c r="D496" t="n">
        <v>6.6</v>
      </c>
      <c r="E496" t="inlineStr">
        <is>
          <t>NAO</t>
        </is>
      </c>
      <c r="F496" t="inlineStr"/>
      <c r="G496" t="inlineStr"/>
      <c r="H496" t="inlineStr"/>
      <c r="I496" t="inlineStr"/>
      <c r="J496" t="inlineStr"/>
    </row>
    <row r="497">
      <c r="A497" t="inlineStr">
        <is>
          <t>PPT</t>
        </is>
      </c>
      <c r="B497" t="n">
        <v>595</v>
      </c>
      <c r="C497" t="n">
        <v>4</v>
      </c>
      <c r="D497" t="n">
        <v>0.79</v>
      </c>
      <c r="E497" t="inlineStr">
        <is>
          <t>NAO</t>
        </is>
      </c>
      <c r="F497" t="inlineStr"/>
      <c r="G497" t="inlineStr"/>
      <c r="H497" t="inlineStr"/>
      <c r="I497" t="inlineStr"/>
      <c r="J497" t="inlineStr"/>
    </row>
    <row r="498">
      <c r="A498" t="inlineStr">
        <is>
          <t>PPT</t>
        </is>
      </c>
      <c r="B498" t="n">
        <v>630</v>
      </c>
      <c r="C498" t="n">
        <v>1</v>
      </c>
      <c r="D498" t="n">
        <v>3.7</v>
      </c>
      <c r="E498" t="inlineStr">
        <is>
          <t>NAO</t>
        </is>
      </c>
      <c r="F498" t="inlineStr"/>
      <c r="G498" t="inlineStr"/>
      <c r="H498" t="inlineStr"/>
      <c r="I498" t="inlineStr"/>
      <c r="J498" t="inlineStr"/>
    </row>
    <row r="499">
      <c r="A499" t="inlineStr">
        <is>
          <t>PPT</t>
        </is>
      </c>
      <c r="B499" t="n">
        <v>630</v>
      </c>
      <c r="C499" t="n">
        <v>2</v>
      </c>
      <c r="D499" t="n">
        <v>0.79</v>
      </c>
      <c r="E499" t="inlineStr">
        <is>
          <t>NAO</t>
        </is>
      </c>
      <c r="F499" t="inlineStr"/>
      <c r="G499" t="inlineStr"/>
      <c r="H499" t="inlineStr"/>
      <c r="I499" t="inlineStr"/>
      <c r="J499" t="inlineStr"/>
    </row>
    <row r="500">
      <c r="A500" t="inlineStr">
        <is>
          <t>PPT</t>
        </is>
      </c>
      <c r="B500" t="n">
        <v>630</v>
      </c>
      <c r="C500" t="n">
        <v>3</v>
      </c>
      <c r="D500" t="n">
        <v>0.72</v>
      </c>
      <c r="E500" t="inlineStr">
        <is>
          <t>NAO</t>
        </is>
      </c>
      <c r="F500" t="inlineStr"/>
      <c r="G500" t="inlineStr"/>
      <c r="H500" t="inlineStr"/>
      <c r="I500" t="inlineStr"/>
      <c r="J500" t="inlineStr"/>
    </row>
    <row r="501">
      <c r="A501" t="inlineStr">
        <is>
          <t>PPT</t>
        </is>
      </c>
      <c r="B501" t="n">
        <v>630</v>
      </c>
      <c r="C501" t="n">
        <v>4</v>
      </c>
      <c r="D501" t="n">
        <v>0.82</v>
      </c>
      <c r="E501" t="inlineStr">
        <is>
          <t>NAO</t>
        </is>
      </c>
      <c r="F501" t="inlineStr"/>
      <c r="G501" t="inlineStr"/>
      <c r="H501" t="inlineStr"/>
      <c r="I501" t="inlineStr"/>
      <c r="J501" t="inlineStr"/>
    </row>
    <row r="502">
      <c r="A502" t="inlineStr">
        <is>
          <t>PPT</t>
        </is>
      </c>
      <c r="B502" t="n">
        <v>630</v>
      </c>
      <c r="C502" t="n">
        <v>5</v>
      </c>
      <c r="D502" t="n">
        <v>0.28</v>
      </c>
      <c r="E502" t="inlineStr">
        <is>
          <t>NAO</t>
        </is>
      </c>
      <c r="F502" t="inlineStr"/>
      <c r="G502" t="inlineStr"/>
      <c r="H502" t="inlineStr"/>
      <c r="I502" t="inlineStr"/>
      <c r="J502" t="inlineStr"/>
    </row>
    <row r="503">
      <c r="A503" t="inlineStr">
        <is>
          <t>PPT</t>
        </is>
      </c>
      <c r="B503" t="n">
        <v>630</v>
      </c>
      <c r="C503" t="n">
        <v>6</v>
      </c>
      <c r="D503" t="n">
        <v>0.82</v>
      </c>
      <c r="E503" t="inlineStr">
        <is>
          <t>NAO</t>
        </is>
      </c>
      <c r="F503" t="inlineStr"/>
      <c r="G503" t="inlineStr"/>
      <c r="H503" t="inlineStr"/>
      <c r="I503" t="inlineStr"/>
      <c r="J503" t="inlineStr"/>
    </row>
    <row r="504">
      <c r="A504" t="inlineStr">
        <is>
          <t>PPT</t>
        </is>
      </c>
      <c r="B504" t="n">
        <v>630</v>
      </c>
      <c r="C504" t="n">
        <v>7</v>
      </c>
      <c r="D504" t="n">
        <v>4.28</v>
      </c>
      <c r="E504" t="inlineStr">
        <is>
          <t>NAO</t>
        </is>
      </c>
      <c r="F504" t="inlineStr"/>
      <c r="G504" t="inlineStr"/>
      <c r="H504" t="inlineStr"/>
      <c r="I504" t="inlineStr"/>
      <c r="J504" t="inlineStr"/>
    </row>
    <row r="505">
      <c r="A505" t="inlineStr">
        <is>
          <t>PPT</t>
        </is>
      </c>
      <c r="B505" t="n">
        <v>630</v>
      </c>
      <c r="C505" t="n">
        <v>8</v>
      </c>
      <c r="D505" t="n">
        <v>1.47</v>
      </c>
      <c r="E505" t="inlineStr">
        <is>
          <t>NAO</t>
        </is>
      </c>
      <c r="F505" t="inlineStr"/>
      <c r="G505" t="inlineStr"/>
      <c r="H505" t="inlineStr"/>
      <c r="I505" t="inlineStr"/>
      <c r="J505" t="inlineStr"/>
    </row>
    <row r="506">
      <c r="A506" t="inlineStr">
        <is>
          <t>PPT</t>
        </is>
      </c>
      <c r="B506" t="n">
        <v>631</v>
      </c>
      <c r="C506" t="n">
        <v>1</v>
      </c>
      <c r="D506" t="n">
        <v>2.42</v>
      </c>
      <c r="E506" t="inlineStr">
        <is>
          <t>NAO</t>
        </is>
      </c>
      <c r="F506" t="inlineStr"/>
      <c r="G506" t="inlineStr"/>
      <c r="H506" t="inlineStr"/>
      <c r="I506" t="inlineStr"/>
      <c r="J506" t="inlineStr"/>
    </row>
    <row r="507">
      <c r="A507" t="inlineStr">
        <is>
          <t>PPT</t>
        </is>
      </c>
      <c r="B507" t="n">
        <v>631</v>
      </c>
      <c r="C507" t="n">
        <v>2</v>
      </c>
      <c r="D507" t="n">
        <v>12.44</v>
      </c>
      <c r="E507" t="inlineStr">
        <is>
          <t>NAO</t>
        </is>
      </c>
      <c r="F507" t="inlineStr"/>
      <c r="G507" t="inlineStr"/>
      <c r="H507" t="inlineStr"/>
      <c r="I507" t="inlineStr"/>
      <c r="J507" t="inlineStr"/>
    </row>
    <row r="508">
      <c r="A508" t="inlineStr">
        <is>
          <t>PPT</t>
        </is>
      </c>
      <c r="B508" t="n">
        <v>631</v>
      </c>
      <c r="C508" t="n">
        <v>3</v>
      </c>
      <c r="D508" t="n">
        <v>13.91</v>
      </c>
      <c r="E508" t="inlineStr">
        <is>
          <t>NAO</t>
        </is>
      </c>
      <c r="F508" t="inlineStr"/>
      <c r="G508" t="inlineStr"/>
      <c r="H508" t="inlineStr"/>
      <c r="I508" t="inlineStr"/>
      <c r="J508" t="inlineStr"/>
    </row>
    <row r="509">
      <c r="A509" t="inlineStr">
        <is>
          <t>PPT</t>
        </is>
      </c>
      <c r="B509" t="n">
        <v>631</v>
      </c>
      <c r="C509" t="n">
        <v>4</v>
      </c>
      <c r="D509" t="n">
        <v>3.78</v>
      </c>
      <c r="E509" t="inlineStr">
        <is>
          <t>NAO</t>
        </is>
      </c>
      <c r="F509" t="inlineStr"/>
      <c r="G509" t="inlineStr"/>
      <c r="H509" t="inlineStr"/>
      <c r="I509" t="inlineStr"/>
      <c r="J509" t="inlineStr"/>
    </row>
    <row r="510">
      <c r="A510" t="inlineStr">
        <is>
          <t>PPT</t>
        </is>
      </c>
      <c r="B510" t="n">
        <v>631</v>
      </c>
      <c r="C510" t="n">
        <v>5</v>
      </c>
      <c r="D510" t="n">
        <v>1.85</v>
      </c>
      <c r="E510" t="inlineStr">
        <is>
          <t>NAO</t>
        </is>
      </c>
      <c r="F510" t="inlineStr"/>
      <c r="G510" t="inlineStr"/>
      <c r="H510" t="inlineStr"/>
      <c r="I510" t="inlineStr"/>
      <c r="J510" t="inlineStr"/>
    </row>
    <row r="511">
      <c r="A511" t="inlineStr">
        <is>
          <t>PPT</t>
        </is>
      </c>
      <c r="B511" t="n">
        <v>631</v>
      </c>
      <c r="C511" t="n">
        <v>6</v>
      </c>
      <c r="D511" t="n">
        <v>1.5</v>
      </c>
      <c r="E511" t="inlineStr">
        <is>
          <t>NAO</t>
        </is>
      </c>
      <c r="F511" t="inlineStr"/>
      <c r="G511" t="inlineStr"/>
      <c r="H511" t="inlineStr"/>
      <c r="I511" t="inlineStr"/>
      <c r="J511" t="inlineStr"/>
    </row>
    <row r="512">
      <c r="A512" t="inlineStr">
        <is>
          <t>PPT</t>
        </is>
      </c>
      <c r="B512" t="n">
        <v>631</v>
      </c>
      <c r="C512" t="n">
        <v>7</v>
      </c>
      <c r="D512" t="n">
        <v>2.55</v>
      </c>
      <c r="E512" t="inlineStr">
        <is>
          <t>NAO</t>
        </is>
      </c>
      <c r="F512" t="inlineStr"/>
      <c r="G512" t="inlineStr"/>
      <c r="H512" t="inlineStr"/>
      <c r="I512" t="inlineStr"/>
      <c r="J512" t="inlineStr"/>
    </row>
    <row r="513">
      <c r="A513" t="inlineStr">
        <is>
          <t>PPT</t>
        </is>
      </c>
      <c r="B513" t="n">
        <v>631</v>
      </c>
      <c r="C513" t="n">
        <v>8</v>
      </c>
      <c r="D513" t="n">
        <v>5.79</v>
      </c>
      <c r="E513" t="inlineStr">
        <is>
          <t>NAO</t>
        </is>
      </c>
      <c r="F513" t="inlineStr"/>
      <c r="G513" t="inlineStr"/>
      <c r="H513" t="inlineStr"/>
      <c r="I513" t="inlineStr"/>
      <c r="J513" t="inlineStr"/>
    </row>
    <row r="514">
      <c r="A514" t="inlineStr">
        <is>
          <t>PPT</t>
        </is>
      </c>
      <c r="B514" t="n">
        <v>631</v>
      </c>
      <c r="C514" t="n">
        <v>9</v>
      </c>
      <c r="D514" t="n">
        <v>2.48</v>
      </c>
      <c r="E514" t="inlineStr">
        <is>
          <t>NAO</t>
        </is>
      </c>
      <c r="F514" t="inlineStr"/>
      <c r="G514" t="inlineStr"/>
      <c r="H514" t="inlineStr"/>
      <c r="I514" t="inlineStr"/>
      <c r="J514" t="inlineStr"/>
    </row>
    <row r="515">
      <c r="A515" t="inlineStr">
        <is>
          <t>PPT</t>
        </is>
      </c>
      <c r="B515" t="n">
        <v>631</v>
      </c>
      <c r="C515" t="n">
        <v>10</v>
      </c>
      <c r="D515" t="n">
        <v>2.12</v>
      </c>
      <c r="E515" t="inlineStr">
        <is>
          <t>NAO</t>
        </is>
      </c>
      <c r="F515" t="inlineStr"/>
      <c r="G515" t="inlineStr"/>
      <c r="H515" t="inlineStr"/>
      <c r="I515" t="inlineStr"/>
      <c r="J515" t="inlineStr"/>
    </row>
    <row r="516">
      <c r="A516" t="inlineStr">
        <is>
          <t>PPT</t>
        </is>
      </c>
      <c r="B516" t="n">
        <v>632</v>
      </c>
      <c r="C516" t="n">
        <v>1</v>
      </c>
      <c r="D516" t="n">
        <v>0.21</v>
      </c>
      <c r="E516" t="inlineStr">
        <is>
          <t>NAO</t>
        </is>
      </c>
      <c r="F516" t="inlineStr"/>
      <c r="G516" t="inlineStr"/>
      <c r="H516" t="inlineStr"/>
      <c r="I516" t="inlineStr"/>
      <c r="J516" t="inlineStr"/>
    </row>
    <row r="517">
      <c r="A517" t="inlineStr">
        <is>
          <t>PPT</t>
        </is>
      </c>
      <c r="B517" t="n">
        <v>632</v>
      </c>
      <c r="C517" t="n">
        <v>2</v>
      </c>
      <c r="D517" t="n">
        <v>1.49</v>
      </c>
      <c r="E517" t="inlineStr">
        <is>
          <t>NAO</t>
        </is>
      </c>
      <c r="F517" t="inlineStr"/>
      <c r="G517" t="inlineStr"/>
      <c r="H517" t="inlineStr"/>
      <c r="I517" t="inlineStr"/>
      <c r="J517" t="inlineStr"/>
    </row>
    <row r="518">
      <c r="A518" t="inlineStr">
        <is>
          <t>PPT</t>
        </is>
      </c>
      <c r="B518" t="n">
        <v>632</v>
      </c>
      <c r="C518" t="n">
        <v>3</v>
      </c>
      <c r="D518" t="n">
        <v>1.52</v>
      </c>
      <c r="E518" t="inlineStr">
        <is>
          <t>NAO</t>
        </is>
      </c>
      <c r="F518" t="inlineStr"/>
      <c r="G518" t="inlineStr"/>
      <c r="H518" t="inlineStr"/>
      <c r="I518" t="inlineStr"/>
      <c r="J518" t="inlineStr"/>
    </row>
    <row r="519">
      <c r="A519" t="inlineStr">
        <is>
          <t>PPT</t>
        </is>
      </c>
      <c r="B519" t="n">
        <v>632</v>
      </c>
      <c r="C519" t="n">
        <v>4</v>
      </c>
      <c r="D519" t="n">
        <v>2.18</v>
      </c>
      <c r="E519" t="inlineStr">
        <is>
          <t>NAO</t>
        </is>
      </c>
      <c r="F519" t="inlineStr"/>
      <c r="G519" t="inlineStr"/>
      <c r="H519" t="inlineStr"/>
      <c r="I519" t="inlineStr"/>
      <c r="J519" t="inlineStr"/>
    </row>
    <row r="520">
      <c r="A520" t="inlineStr">
        <is>
          <t>PPT</t>
        </is>
      </c>
      <c r="B520" t="n">
        <v>632</v>
      </c>
      <c r="C520" t="n">
        <v>5</v>
      </c>
      <c r="D520" t="n">
        <v>2.32</v>
      </c>
      <c r="E520" t="inlineStr">
        <is>
          <t>NAO</t>
        </is>
      </c>
      <c r="F520" t="inlineStr"/>
      <c r="G520" t="inlineStr"/>
      <c r="H520" t="inlineStr"/>
      <c r="I520" t="inlineStr"/>
      <c r="J520" t="inlineStr"/>
    </row>
    <row r="521">
      <c r="A521" t="inlineStr">
        <is>
          <t>PPT</t>
        </is>
      </c>
      <c r="B521" t="n">
        <v>632</v>
      </c>
      <c r="C521" t="n">
        <v>6</v>
      </c>
      <c r="D521" t="n">
        <v>3.12</v>
      </c>
      <c r="E521" t="inlineStr">
        <is>
          <t>NAO</t>
        </is>
      </c>
      <c r="F521" t="inlineStr"/>
      <c r="G521" t="inlineStr"/>
      <c r="H521" t="inlineStr"/>
      <c r="I521" t="inlineStr"/>
      <c r="J521" t="inlineStr"/>
    </row>
    <row r="522">
      <c r="A522" t="inlineStr">
        <is>
          <t>PPT</t>
        </is>
      </c>
      <c r="B522" t="n">
        <v>632</v>
      </c>
      <c r="C522" t="n">
        <v>7</v>
      </c>
      <c r="D522" t="n">
        <v>5.65</v>
      </c>
      <c r="E522" t="inlineStr">
        <is>
          <t>NAO</t>
        </is>
      </c>
      <c r="F522" t="inlineStr"/>
      <c r="G522" t="inlineStr"/>
      <c r="H522" t="inlineStr"/>
      <c r="I522" t="inlineStr"/>
      <c r="J522" t="inlineStr"/>
    </row>
    <row r="523">
      <c r="A523" t="inlineStr">
        <is>
          <t>PPT</t>
        </is>
      </c>
      <c r="B523" t="n">
        <v>632</v>
      </c>
      <c r="C523" t="n">
        <v>8</v>
      </c>
      <c r="D523" t="n">
        <v>4.73</v>
      </c>
      <c r="E523" t="inlineStr">
        <is>
          <t>NAO</t>
        </is>
      </c>
      <c r="F523" t="inlineStr"/>
      <c r="G523" t="inlineStr"/>
      <c r="H523" t="inlineStr"/>
      <c r="I523" t="inlineStr"/>
      <c r="J523" t="inlineStr"/>
    </row>
    <row r="524">
      <c r="A524" t="inlineStr">
        <is>
          <t>PPT</t>
        </is>
      </c>
      <c r="B524" t="n">
        <v>632</v>
      </c>
      <c r="C524" t="n">
        <v>9</v>
      </c>
      <c r="D524" t="n">
        <v>2.97</v>
      </c>
      <c r="E524" t="inlineStr">
        <is>
          <t>NAO</t>
        </is>
      </c>
      <c r="F524" t="inlineStr"/>
      <c r="G524" t="inlineStr"/>
      <c r="H524" t="inlineStr"/>
      <c r="I524" t="inlineStr"/>
      <c r="J524" t="inlineStr"/>
    </row>
    <row r="525">
      <c r="A525" t="inlineStr">
        <is>
          <t>PPT</t>
        </is>
      </c>
      <c r="B525" t="n">
        <v>634</v>
      </c>
      <c r="C525" t="n">
        <v>1</v>
      </c>
      <c r="D525" t="n">
        <v>2.83</v>
      </c>
      <c r="E525" t="inlineStr">
        <is>
          <t>NAO</t>
        </is>
      </c>
      <c r="F525" t="inlineStr"/>
      <c r="G525" t="inlineStr"/>
      <c r="H525" t="inlineStr"/>
      <c r="I525" t="inlineStr"/>
      <c r="J525" t="inlineStr"/>
    </row>
    <row r="526">
      <c r="A526" t="inlineStr">
        <is>
          <t>PPT</t>
        </is>
      </c>
      <c r="B526" t="n">
        <v>634</v>
      </c>
      <c r="C526" t="n">
        <v>2</v>
      </c>
      <c r="D526" t="n">
        <v>5.01</v>
      </c>
      <c r="E526" t="inlineStr">
        <is>
          <t>NAO</t>
        </is>
      </c>
      <c r="F526" t="inlineStr"/>
      <c r="G526" t="inlineStr"/>
      <c r="H526" t="inlineStr"/>
      <c r="I526" t="inlineStr"/>
      <c r="J526" t="inlineStr"/>
    </row>
    <row r="527">
      <c r="A527" t="inlineStr">
        <is>
          <t>PPT</t>
        </is>
      </c>
      <c r="B527" t="n">
        <v>634</v>
      </c>
      <c r="C527" t="n">
        <v>3</v>
      </c>
      <c r="D527" t="n">
        <v>3.46</v>
      </c>
      <c r="E527" t="inlineStr">
        <is>
          <t>NAO</t>
        </is>
      </c>
      <c r="F527" t="inlineStr"/>
      <c r="G527" t="inlineStr"/>
      <c r="H527" t="inlineStr"/>
      <c r="I527" t="inlineStr"/>
      <c r="J527" t="inlineStr"/>
    </row>
    <row r="528">
      <c r="A528" t="inlineStr">
        <is>
          <t>PPT</t>
        </is>
      </c>
      <c r="B528" t="n">
        <v>634</v>
      </c>
      <c r="C528" t="n">
        <v>4</v>
      </c>
      <c r="D528" t="n">
        <v>3.36</v>
      </c>
      <c r="E528" t="inlineStr">
        <is>
          <t>NAO</t>
        </is>
      </c>
      <c r="F528" t="inlineStr"/>
      <c r="G528" t="inlineStr"/>
      <c r="H528" t="inlineStr"/>
      <c r="I528" t="inlineStr"/>
      <c r="J528" t="inlineStr"/>
    </row>
    <row r="529">
      <c r="A529" t="inlineStr">
        <is>
          <t>PPT</t>
        </is>
      </c>
      <c r="B529" t="n">
        <v>634</v>
      </c>
      <c r="C529" t="n">
        <v>5</v>
      </c>
      <c r="D529" t="n">
        <v>3.71</v>
      </c>
      <c r="E529" t="inlineStr">
        <is>
          <t>NAO</t>
        </is>
      </c>
      <c r="F529" t="inlineStr"/>
      <c r="G529" t="inlineStr"/>
      <c r="H529" t="inlineStr"/>
      <c r="I529" t="inlineStr"/>
      <c r="J529" t="inlineStr"/>
    </row>
    <row r="530">
      <c r="A530" t="inlineStr">
        <is>
          <t>PPT</t>
        </is>
      </c>
      <c r="B530" t="n">
        <v>663</v>
      </c>
      <c r="C530" t="n">
        <v>1</v>
      </c>
      <c r="D530" t="n">
        <v>16.07</v>
      </c>
      <c r="E530" t="inlineStr">
        <is>
          <t>NAO</t>
        </is>
      </c>
      <c r="F530" t="inlineStr"/>
      <c r="G530" t="inlineStr"/>
      <c r="H530" t="inlineStr"/>
      <c r="I530" t="inlineStr"/>
      <c r="J530" t="inlineStr"/>
    </row>
    <row r="531">
      <c r="A531" t="inlineStr">
        <is>
          <t>PPT</t>
        </is>
      </c>
      <c r="B531" t="n">
        <v>663</v>
      </c>
      <c r="C531" t="n">
        <v>2</v>
      </c>
      <c r="D531" t="n">
        <v>11.62</v>
      </c>
      <c r="E531" t="inlineStr">
        <is>
          <t>NAO</t>
        </is>
      </c>
      <c r="F531" t="inlineStr"/>
      <c r="G531" t="inlineStr"/>
      <c r="H531" t="inlineStr"/>
      <c r="I531" t="inlineStr"/>
      <c r="J531" t="inlineStr"/>
    </row>
    <row r="532">
      <c r="A532" t="inlineStr">
        <is>
          <t>PPT</t>
        </is>
      </c>
      <c r="B532" t="n">
        <v>663</v>
      </c>
      <c r="C532" t="n">
        <v>3</v>
      </c>
      <c r="D532" t="n">
        <v>5.17</v>
      </c>
      <c r="E532" t="inlineStr">
        <is>
          <t>NAO</t>
        </is>
      </c>
      <c r="F532" t="inlineStr"/>
      <c r="G532" t="inlineStr"/>
      <c r="H532" t="inlineStr"/>
      <c r="I532" t="inlineStr"/>
      <c r="J532" t="inlineStr"/>
    </row>
    <row r="533">
      <c r="A533" t="inlineStr">
        <is>
          <t>PPT</t>
        </is>
      </c>
      <c r="B533" t="n">
        <v>663</v>
      </c>
      <c r="C533" t="n">
        <v>4</v>
      </c>
      <c r="D533" t="n">
        <v>13.25</v>
      </c>
      <c r="E533" t="inlineStr">
        <is>
          <t>NAO</t>
        </is>
      </c>
      <c r="F533" t="inlineStr"/>
      <c r="G533" t="inlineStr"/>
      <c r="H533" t="inlineStr"/>
      <c r="I533" t="inlineStr"/>
      <c r="J533" t="inlineStr"/>
    </row>
    <row r="534">
      <c r="A534" t="inlineStr">
        <is>
          <t>PPT</t>
        </is>
      </c>
      <c r="B534" t="n">
        <v>663</v>
      </c>
      <c r="C534" t="n">
        <v>5</v>
      </c>
      <c r="D534" t="n">
        <v>5.19</v>
      </c>
      <c r="E534" t="inlineStr">
        <is>
          <t>NAO</t>
        </is>
      </c>
      <c r="F534" t="inlineStr"/>
      <c r="G534" t="inlineStr"/>
      <c r="H534" t="inlineStr"/>
      <c r="I534" t="inlineStr"/>
      <c r="J534" t="inlineStr"/>
    </row>
    <row r="535">
      <c r="A535" t="inlineStr">
        <is>
          <t>PPT</t>
        </is>
      </c>
      <c r="B535" t="n">
        <v>663</v>
      </c>
      <c r="C535" t="n">
        <v>6</v>
      </c>
      <c r="D535" t="n">
        <v>9.74</v>
      </c>
      <c r="E535" t="inlineStr">
        <is>
          <t>NAO</t>
        </is>
      </c>
      <c r="F535" t="inlineStr"/>
      <c r="G535" t="inlineStr"/>
      <c r="H535" t="inlineStr"/>
      <c r="I535" t="inlineStr"/>
      <c r="J535" t="inlineStr"/>
    </row>
    <row r="536">
      <c r="A536" t="inlineStr">
        <is>
          <t>PPT</t>
        </is>
      </c>
      <c r="B536" t="n">
        <v>663</v>
      </c>
      <c r="C536" t="n">
        <v>7</v>
      </c>
      <c r="D536" t="n">
        <v>2.94</v>
      </c>
      <c r="E536" t="inlineStr">
        <is>
          <t>NAO</t>
        </is>
      </c>
      <c r="F536" t="inlineStr"/>
      <c r="G536" t="inlineStr"/>
      <c r="H536" t="inlineStr"/>
      <c r="I536" t="inlineStr"/>
      <c r="J536" t="inlineStr"/>
    </row>
    <row r="537">
      <c r="A537" t="inlineStr">
        <is>
          <t>PPT</t>
        </is>
      </c>
      <c r="B537" t="n">
        <v>150</v>
      </c>
      <c r="C537" t="n">
        <v>1</v>
      </c>
      <c r="D537" t="n">
        <v>20.25</v>
      </c>
      <c r="E537" t="inlineStr">
        <is>
          <t>NAO</t>
        </is>
      </c>
      <c r="F537" t="inlineStr"/>
      <c r="G537" t="inlineStr"/>
      <c r="H537" t="inlineStr"/>
      <c r="I537" t="inlineStr"/>
      <c r="J537" t="inlineStr"/>
    </row>
    <row r="538">
      <c r="A538" t="inlineStr">
        <is>
          <t>PPT</t>
        </is>
      </c>
      <c r="B538" t="n">
        <v>150</v>
      </c>
      <c r="C538" t="n">
        <v>2</v>
      </c>
      <c r="D538" t="n">
        <v>17.99</v>
      </c>
      <c r="E538" t="inlineStr">
        <is>
          <t>NAO</t>
        </is>
      </c>
      <c r="F538" t="inlineStr"/>
      <c r="G538" t="inlineStr"/>
      <c r="H538" t="inlineStr"/>
      <c r="I538" t="inlineStr"/>
      <c r="J538" t="inlineStr"/>
    </row>
    <row r="539">
      <c r="A539" t="inlineStr">
        <is>
          <t>PPT</t>
        </is>
      </c>
      <c r="B539" t="n">
        <v>150</v>
      </c>
      <c r="C539" t="n">
        <v>3</v>
      </c>
      <c r="D539" t="n">
        <v>22.81</v>
      </c>
      <c r="E539" t="inlineStr">
        <is>
          <t>NAO</t>
        </is>
      </c>
      <c r="F539" t="inlineStr"/>
      <c r="G539" t="inlineStr"/>
      <c r="H539" t="inlineStr"/>
      <c r="I539" t="inlineStr"/>
      <c r="J539" t="inlineStr"/>
    </row>
    <row r="540">
      <c r="A540" t="inlineStr">
        <is>
          <t>PPT</t>
        </is>
      </c>
      <c r="B540" t="n">
        <v>702</v>
      </c>
      <c r="C540" t="n">
        <v>1</v>
      </c>
      <c r="D540" t="n">
        <v>29.42</v>
      </c>
      <c r="E540" t="inlineStr">
        <is>
          <t>NAO</t>
        </is>
      </c>
      <c r="F540" t="inlineStr"/>
      <c r="G540" t="inlineStr"/>
      <c r="H540" t="inlineStr"/>
      <c r="I540" t="inlineStr"/>
      <c r="J540" t="inlineStr"/>
    </row>
    <row r="541">
      <c r="A541" t="inlineStr">
        <is>
          <t>PPT</t>
        </is>
      </c>
      <c r="B541" t="n">
        <v>702</v>
      </c>
      <c r="C541" t="n">
        <v>2</v>
      </c>
      <c r="D541" t="n">
        <v>19.06</v>
      </c>
      <c r="E541" t="inlineStr">
        <is>
          <t>NAO</t>
        </is>
      </c>
      <c r="F541" t="inlineStr"/>
      <c r="G541" t="inlineStr"/>
      <c r="H541" t="inlineStr"/>
      <c r="I541" t="inlineStr"/>
      <c r="J541" t="inlineStr"/>
    </row>
    <row r="542">
      <c r="A542" t="inlineStr">
        <is>
          <t>PPT</t>
        </is>
      </c>
      <c r="B542" t="n">
        <v>702</v>
      </c>
      <c r="C542" t="n">
        <v>3</v>
      </c>
      <c r="D542" t="n">
        <v>13.49</v>
      </c>
      <c r="E542" t="inlineStr">
        <is>
          <t>NAO</t>
        </is>
      </c>
      <c r="F542" t="inlineStr"/>
      <c r="G542" t="inlineStr"/>
      <c r="H542" t="inlineStr"/>
      <c r="I542" t="inlineStr"/>
      <c r="J542" t="inlineStr"/>
    </row>
    <row r="543">
      <c r="A543" t="inlineStr">
        <is>
          <t>PPT</t>
        </is>
      </c>
      <c r="B543" t="n">
        <v>702</v>
      </c>
      <c r="C543" t="n">
        <v>4</v>
      </c>
      <c r="D543" t="n">
        <v>3.25</v>
      </c>
      <c r="E543" t="inlineStr">
        <is>
          <t>NAO</t>
        </is>
      </c>
      <c r="F543" t="inlineStr"/>
      <c r="G543" t="inlineStr"/>
      <c r="H543" t="inlineStr"/>
      <c r="I543" t="inlineStr"/>
      <c r="J543" t="inlineStr"/>
    </row>
    <row r="544">
      <c r="A544" t="inlineStr">
        <is>
          <t>PPT</t>
        </is>
      </c>
      <c r="B544" t="n">
        <v>702</v>
      </c>
      <c r="C544" t="n">
        <v>5</v>
      </c>
      <c r="D544" t="n">
        <v>8.779999999999999</v>
      </c>
      <c r="E544" t="inlineStr">
        <is>
          <t>NAO</t>
        </is>
      </c>
      <c r="F544" t="inlineStr"/>
      <c r="G544" t="inlineStr"/>
      <c r="H544" t="inlineStr"/>
      <c r="I544" t="inlineStr"/>
      <c r="J544" t="inlineStr"/>
    </row>
    <row r="545">
      <c r="A545" t="inlineStr">
        <is>
          <t>PPT</t>
        </is>
      </c>
      <c r="B545" t="n">
        <v>702</v>
      </c>
      <c r="C545" t="n">
        <v>6</v>
      </c>
      <c r="D545" t="n">
        <v>3.58</v>
      </c>
      <c r="E545" t="inlineStr">
        <is>
          <t>NAO</t>
        </is>
      </c>
      <c r="F545" t="inlineStr"/>
      <c r="G545" t="inlineStr"/>
      <c r="H545" t="inlineStr"/>
      <c r="I545" t="inlineStr"/>
      <c r="J545" t="inlineStr"/>
    </row>
    <row r="546">
      <c r="A546" t="inlineStr">
        <is>
          <t>PPT</t>
        </is>
      </c>
      <c r="B546" t="n">
        <v>723</v>
      </c>
      <c r="C546" t="n">
        <v>1</v>
      </c>
      <c r="D546" t="n">
        <v>4.99</v>
      </c>
      <c r="E546" t="inlineStr">
        <is>
          <t>NAO</t>
        </is>
      </c>
      <c r="F546" t="inlineStr"/>
      <c r="G546" t="inlineStr"/>
      <c r="H546" t="inlineStr"/>
      <c r="I546" t="inlineStr"/>
      <c r="J546" t="inlineStr"/>
    </row>
    <row r="547">
      <c r="A547" t="inlineStr">
        <is>
          <t>PPT</t>
        </is>
      </c>
      <c r="B547" t="n">
        <v>723</v>
      </c>
      <c r="C547" t="n">
        <v>2</v>
      </c>
      <c r="D547" t="n">
        <v>11.25</v>
      </c>
      <c r="E547" t="inlineStr">
        <is>
          <t>NAO</t>
        </is>
      </c>
      <c r="F547" t="inlineStr"/>
      <c r="G547" t="inlineStr"/>
      <c r="H547" t="inlineStr"/>
      <c r="I547" t="inlineStr"/>
      <c r="J547" t="inlineStr"/>
    </row>
    <row r="548">
      <c r="A548" t="inlineStr">
        <is>
          <t>PPT</t>
        </is>
      </c>
      <c r="B548" t="n">
        <v>723</v>
      </c>
      <c r="C548" t="n">
        <v>3</v>
      </c>
      <c r="D548" t="n">
        <v>0.84</v>
      </c>
      <c r="E548" t="inlineStr">
        <is>
          <t>NAO</t>
        </is>
      </c>
      <c r="F548" t="inlineStr"/>
      <c r="G548" t="inlineStr"/>
      <c r="H548" t="inlineStr"/>
      <c r="I548" t="inlineStr"/>
      <c r="J548" t="inlineStr"/>
    </row>
    <row r="549">
      <c r="A549" t="inlineStr">
        <is>
          <t>PPT</t>
        </is>
      </c>
      <c r="B549" t="n">
        <v>723</v>
      </c>
      <c r="C549" t="n">
        <v>4</v>
      </c>
      <c r="D549" t="n">
        <v>0.33</v>
      </c>
      <c r="E549" t="inlineStr">
        <is>
          <t>NAO</t>
        </is>
      </c>
      <c r="F549" t="inlineStr"/>
      <c r="G549" t="inlineStr"/>
      <c r="H549" t="inlineStr"/>
      <c r="I549" t="inlineStr"/>
      <c r="J549" t="inlineStr"/>
    </row>
    <row r="550">
      <c r="A550" t="inlineStr">
        <is>
          <t>PPT</t>
        </is>
      </c>
      <c r="B550" t="n">
        <v>732</v>
      </c>
      <c r="C550" t="n">
        <v>3</v>
      </c>
      <c r="D550" t="n">
        <v>0.83</v>
      </c>
      <c r="E550" t="inlineStr">
        <is>
          <t>NAO</t>
        </is>
      </c>
      <c r="F550" t="inlineStr"/>
      <c r="G550" t="inlineStr"/>
      <c r="H550" t="inlineStr"/>
      <c r="I550" t="inlineStr"/>
      <c r="J550" t="inlineStr"/>
    </row>
    <row r="551">
      <c r="A551" t="inlineStr">
        <is>
          <t>PPT</t>
        </is>
      </c>
      <c r="B551" t="n">
        <v>732</v>
      </c>
      <c r="C551" t="n">
        <v>4</v>
      </c>
      <c r="D551" t="n">
        <v>8.51</v>
      </c>
      <c r="E551" t="inlineStr">
        <is>
          <t>NAO</t>
        </is>
      </c>
      <c r="F551" t="inlineStr"/>
      <c r="G551" t="inlineStr"/>
      <c r="H551" t="inlineStr"/>
      <c r="I551" t="inlineStr"/>
      <c r="J551" t="inlineStr"/>
    </row>
    <row r="552">
      <c r="A552" t="inlineStr">
        <is>
          <t>PPT</t>
        </is>
      </c>
      <c r="B552" t="n">
        <v>732</v>
      </c>
      <c r="C552" t="n">
        <v>5</v>
      </c>
      <c r="D552" t="n">
        <v>2.79</v>
      </c>
      <c r="E552" t="inlineStr">
        <is>
          <t>NAO</t>
        </is>
      </c>
      <c r="F552" t="inlineStr"/>
      <c r="G552" t="inlineStr"/>
      <c r="H552" t="inlineStr"/>
      <c r="I552" t="inlineStr"/>
      <c r="J552" t="inlineStr"/>
    </row>
    <row r="553">
      <c r="A553" t="inlineStr">
        <is>
          <t>PPT</t>
        </is>
      </c>
      <c r="B553" t="n">
        <v>732</v>
      </c>
      <c r="C553" t="n">
        <v>6</v>
      </c>
      <c r="D553" t="n">
        <v>2.47</v>
      </c>
      <c r="E553" t="inlineStr">
        <is>
          <t>NAO</t>
        </is>
      </c>
      <c r="F553" t="inlineStr"/>
      <c r="G553" t="inlineStr"/>
      <c r="H553" t="inlineStr"/>
      <c r="I553" t="inlineStr"/>
      <c r="J553" t="inlineStr"/>
    </row>
    <row r="554">
      <c r="A554" t="inlineStr">
        <is>
          <t>PPT</t>
        </is>
      </c>
      <c r="B554" t="n">
        <v>737</v>
      </c>
      <c r="C554" t="n">
        <v>1</v>
      </c>
      <c r="D554" t="n">
        <v>0.96</v>
      </c>
      <c r="E554" t="inlineStr">
        <is>
          <t>NAO</t>
        </is>
      </c>
      <c r="F554" t="inlineStr"/>
      <c r="G554" t="inlineStr"/>
      <c r="H554" t="inlineStr"/>
      <c r="I554" t="inlineStr"/>
      <c r="J554" t="inlineStr"/>
    </row>
    <row r="555">
      <c r="A555" t="inlineStr">
        <is>
          <t>PPT</t>
        </is>
      </c>
      <c r="B555" t="n">
        <v>737</v>
      </c>
      <c r="C555" t="n">
        <v>2</v>
      </c>
      <c r="D555" t="n">
        <v>0.45</v>
      </c>
      <c r="E555" t="inlineStr">
        <is>
          <t>NAO</t>
        </is>
      </c>
      <c r="F555" t="inlineStr"/>
      <c r="G555" t="inlineStr"/>
      <c r="H555" t="inlineStr"/>
      <c r="I555" t="inlineStr"/>
      <c r="J555" t="inlineStr"/>
    </row>
    <row r="556">
      <c r="A556" t="inlineStr">
        <is>
          <t>PPT</t>
        </is>
      </c>
      <c r="B556" t="n">
        <v>737</v>
      </c>
      <c r="C556" t="n">
        <v>3</v>
      </c>
      <c r="D556" t="n">
        <v>1.26</v>
      </c>
      <c r="E556" t="inlineStr">
        <is>
          <t>NAO</t>
        </is>
      </c>
      <c r="F556" t="inlineStr"/>
      <c r="G556" t="inlineStr"/>
      <c r="H556" t="inlineStr"/>
      <c r="I556" t="inlineStr"/>
      <c r="J556" t="inlineStr"/>
    </row>
    <row r="557">
      <c r="A557" t="inlineStr">
        <is>
          <t>PPT</t>
        </is>
      </c>
      <c r="B557" t="n">
        <v>737</v>
      </c>
      <c r="C557" t="n">
        <v>4</v>
      </c>
      <c r="D557" t="n">
        <v>1.17</v>
      </c>
      <c r="E557" t="inlineStr">
        <is>
          <t>NAO</t>
        </is>
      </c>
      <c r="F557" t="inlineStr"/>
      <c r="G557" t="inlineStr"/>
      <c r="H557" t="inlineStr"/>
      <c r="I557" t="inlineStr"/>
      <c r="J557" t="inlineStr"/>
    </row>
    <row r="558">
      <c r="A558" t="inlineStr">
        <is>
          <t>PPT</t>
        </is>
      </c>
      <c r="B558" t="n">
        <v>737</v>
      </c>
      <c r="C558" t="n">
        <v>5</v>
      </c>
      <c r="D558" t="n">
        <v>0.62</v>
      </c>
      <c r="E558" t="inlineStr">
        <is>
          <t>NAO</t>
        </is>
      </c>
      <c r="F558" t="inlineStr"/>
      <c r="G558" t="inlineStr"/>
      <c r="H558" t="inlineStr"/>
      <c r="I558" t="inlineStr"/>
      <c r="J558" t="inlineStr"/>
    </row>
    <row r="559">
      <c r="A559" t="inlineStr">
        <is>
          <t>PPT</t>
        </is>
      </c>
      <c r="B559" t="n">
        <v>737</v>
      </c>
      <c r="C559" t="n">
        <v>6</v>
      </c>
      <c r="D559" t="n">
        <v>1.24</v>
      </c>
      <c r="E559" t="inlineStr">
        <is>
          <t>NAO</t>
        </is>
      </c>
      <c r="F559" t="inlineStr"/>
      <c r="G559" t="inlineStr"/>
      <c r="H559" t="inlineStr"/>
      <c r="I559" t="inlineStr"/>
      <c r="J559" t="inlineStr"/>
    </row>
    <row r="560">
      <c r="A560" t="inlineStr">
        <is>
          <t>PPT</t>
        </is>
      </c>
      <c r="B560" t="n">
        <v>739</v>
      </c>
      <c r="C560" t="n">
        <v>1</v>
      </c>
      <c r="D560" t="n">
        <v>4.18</v>
      </c>
      <c r="E560" t="inlineStr">
        <is>
          <t>NAO</t>
        </is>
      </c>
      <c r="F560" t="inlineStr"/>
      <c r="G560" t="inlineStr"/>
      <c r="H560" t="inlineStr"/>
      <c r="I560" t="inlineStr"/>
      <c r="J560" t="inlineStr"/>
    </row>
    <row r="561">
      <c r="A561" t="inlineStr">
        <is>
          <t>PPT</t>
        </is>
      </c>
      <c r="B561" t="n">
        <v>739</v>
      </c>
      <c r="C561" t="n">
        <v>2</v>
      </c>
      <c r="D561" t="n">
        <v>3.53</v>
      </c>
      <c r="E561" t="inlineStr">
        <is>
          <t>NAO</t>
        </is>
      </c>
      <c r="F561" t="inlineStr"/>
      <c r="G561" t="inlineStr"/>
      <c r="H561" t="inlineStr"/>
      <c r="I561" t="inlineStr"/>
      <c r="J561" t="inlineStr"/>
    </row>
    <row r="562">
      <c r="A562" t="inlineStr">
        <is>
          <t>PPT</t>
        </is>
      </c>
      <c r="B562" t="n">
        <v>739</v>
      </c>
      <c r="C562" t="n">
        <v>3</v>
      </c>
      <c r="D562" t="n">
        <v>0.99</v>
      </c>
      <c r="E562" t="inlineStr">
        <is>
          <t>NAO</t>
        </is>
      </c>
      <c r="F562" t="inlineStr"/>
      <c r="G562" t="inlineStr"/>
      <c r="H562" t="inlineStr"/>
      <c r="I562" t="inlineStr"/>
      <c r="J562" t="inlineStr"/>
    </row>
    <row r="563">
      <c r="A563" t="inlineStr">
        <is>
          <t>PPT</t>
        </is>
      </c>
      <c r="B563" t="n">
        <v>739</v>
      </c>
      <c r="C563" t="n">
        <v>4</v>
      </c>
      <c r="D563" t="n">
        <v>1.07</v>
      </c>
      <c r="E563" t="inlineStr">
        <is>
          <t>NAO</t>
        </is>
      </c>
      <c r="F563" t="inlineStr"/>
      <c r="G563" t="inlineStr"/>
      <c r="H563" t="inlineStr"/>
      <c r="I563" t="inlineStr"/>
      <c r="J563" t="inlineStr"/>
    </row>
    <row r="564">
      <c r="A564" t="inlineStr">
        <is>
          <t>PPT</t>
        </is>
      </c>
      <c r="B564" t="n">
        <v>739</v>
      </c>
      <c r="C564" t="n">
        <v>5</v>
      </c>
      <c r="D564" t="n">
        <v>1.5</v>
      </c>
      <c r="E564" t="inlineStr">
        <is>
          <t>NAO</t>
        </is>
      </c>
      <c r="F564" t="inlineStr"/>
      <c r="G564" t="inlineStr"/>
      <c r="H564" t="inlineStr"/>
      <c r="I564" t="inlineStr"/>
      <c r="J564" t="inlineStr"/>
    </row>
    <row r="565">
      <c r="A565" t="inlineStr">
        <is>
          <t>PPT</t>
        </is>
      </c>
      <c r="B565" t="n">
        <v>738</v>
      </c>
      <c r="C565" t="n">
        <v>1</v>
      </c>
      <c r="D565" t="n">
        <v>4.32</v>
      </c>
      <c r="E565" t="inlineStr">
        <is>
          <t>NAO</t>
        </is>
      </c>
      <c r="F565" t="inlineStr"/>
      <c r="G565" t="inlineStr"/>
      <c r="H565" t="inlineStr"/>
      <c r="I565" t="inlineStr"/>
      <c r="J565" t="inlineStr"/>
    </row>
    <row r="566">
      <c r="A566" t="inlineStr">
        <is>
          <t>PPT</t>
        </is>
      </c>
      <c r="B566" t="n">
        <v>738</v>
      </c>
      <c r="C566" t="n">
        <v>2</v>
      </c>
      <c r="D566" t="n">
        <v>4.54</v>
      </c>
      <c r="E566" t="inlineStr">
        <is>
          <t>NAO</t>
        </is>
      </c>
      <c r="F566" t="inlineStr"/>
      <c r="G566" t="inlineStr"/>
      <c r="H566" t="inlineStr"/>
      <c r="I566" t="inlineStr"/>
      <c r="J566" t="inlineStr"/>
    </row>
    <row r="567">
      <c r="A567" t="inlineStr">
        <is>
          <t>PPT</t>
        </is>
      </c>
      <c r="B567" t="n">
        <v>738</v>
      </c>
      <c r="C567" t="n">
        <v>3</v>
      </c>
      <c r="D567" t="n">
        <v>1.06</v>
      </c>
      <c r="E567" t="inlineStr">
        <is>
          <t>NAO</t>
        </is>
      </c>
      <c r="F567" t="inlineStr"/>
      <c r="G567" t="inlineStr"/>
      <c r="H567" t="inlineStr"/>
      <c r="I567" t="inlineStr"/>
      <c r="J567" t="inlineStr"/>
    </row>
    <row r="568">
      <c r="A568" t="inlineStr">
        <is>
          <t>PPT</t>
        </is>
      </c>
      <c r="B568" t="n">
        <v>738</v>
      </c>
      <c r="C568" t="n">
        <v>4</v>
      </c>
      <c r="D568" t="n">
        <v>5.36</v>
      </c>
      <c r="E568" t="inlineStr">
        <is>
          <t>NAO</t>
        </is>
      </c>
      <c r="F568" t="inlineStr"/>
      <c r="G568" t="inlineStr"/>
      <c r="H568" t="inlineStr"/>
      <c r="I568" t="inlineStr"/>
      <c r="J568" t="inlineStr"/>
    </row>
    <row r="569">
      <c r="A569" t="inlineStr">
        <is>
          <t>PPT</t>
        </is>
      </c>
      <c r="B569" t="n">
        <v>738</v>
      </c>
      <c r="C569" t="n">
        <v>5</v>
      </c>
      <c r="D569" t="n">
        <v>2.17</v>
      </c>
      <c r="E569" t="inlineStr">
        <is>
          <t>NAO</t>
        </is>
      </c>
      <c r="F569" t="inlineStr"/>
      <c r="G569" t="inlineStr"/>
      <c r="H569" t="inlineStr"/>
      <c r="I569" t="inlineStr"/>
      <c r="J569" t="inlineStr"/>
    </row>
    <row r="570">
      <c r="A570" t="inlineStr">
        <is>
          <t>PPT</t>
        </is>
      </c>
      <c r="B570" t="n">
        <v>738</v>
      </c>
      <c r="C570" t="n">
        <v>6</v>
      </c>
      <c r="D570" t="n">
        <v>3.85</v>
      </c>
      <c r="E570" t="inlineStr">
        <is>
          <t>NAO</t>
        </is>
      </c>
      <c r="F570" t="inlineStr"/>
      <c r="G570" t="inlineStr"/>
      <c r="H570" t="inlineStr"/>
      <c r="I570" t="inlineStr"/>
      <c r="J570" t="inlineStr"/>
    </row>
    <row r="571">
      <c r="A571" t="inlineStr">
        <is>
          <t>PPT</t>
        </is>
      </c>
      <c r="B571" t="n">
        <v>738</v>
      </c>
      <c r="C571" t="n">
        <v>7</v>
      </c>
      <c r="D571" t="n">
        <v>3.18</v>
      </c>
      <c r="E571" t="inlineStr">
        <is>
          <t>NAO</t>
        </is>
      </c>
      <c r="F571" t="inlineStr"/>
      <c r="G571" t="inlineStr"/>
      <c r="H571" t="inlineStr"/>
      <c r="I571" t="inlineStr"/>
      <c r="J571" t="inlineStr"/>
    </row>
    <row r="572">
      <c r="A572" t="inlineStr">
        <is>
          <t>PPT</t>
        </is>
      </c>
      <c r="B572" t="n">
        <v>738</v>
      </c>
      <c r="C572" t="n">
        <v>8</v>
      </c>
      <c r="D572" t="n">
        <v>0.91</v>
      </c>
      <c r="E572" t="inlineStr">
        <is>
          <t>NAO</t>
        </is>
      </c>
      <c r="F572" t="inlineStr"/>
      <c r="G572" t="inlineStr"/>
      <c r="H572" t="inlineStr"/>
      <c r="I572" t="inlineStr"/>
      <c r="J572" t="inlineStr"/>
    </row>
    <row r="573">
      <c r="A573" t="inlineStr">
        <is>
          <t>PPT</t>
        </is>
      </c>
      <c r="B573" t="n">
        <v>738</v>
      </c>
      <c r="C573" t="n">
        <v>9</v>
      </c>
      <c r="D573" t="n">
        <v>0.98</v>
      </c>
      <c r="E573" t="inlineStr">
        <is>
          <t>NAO</t>
        </is>
      </c>
      <c r="F573" t="inlineStr"/>
      <c r="G573" t="inlineStr"/>
      <c r="H573" t="inlineStr"/>
      <c r="I573" t="inlineStr"/>
      <c r="J573" t="inlineStr"/>
    </row>
    <row r="574">
      <c r="A574" t="inlineStr">
        <is>
          <t>PPT</t>
        </is>
      </c>
      <c r="B574" t="n">
        <v>740</v>
      </c>
      <c r="C574" t="n">
        <v>1</v>
      </c>
      <c r="D574" t="n">
        <v>2.09</v>
      </c>
      <c r="E574" t="inlineStr">
        <is>
          <t>NAO</t>
        </is>
      </c>
      <c r="F574" t="inlineStr"/>
      <c r="G574" t="inlineStr"/>
      <c r="H574" t="inlineStr"/>
      <c r="I574" t="inlineStr"/>
      <c r="J574" t="inlineStr"/>
    </row>
    <row r="575">
      <c r="A575" t="inlineStr">
        <is>
          <t>PPT</t>
        </is>
      </c>
      <c r="B575" t="n">
        <v>740</v>
      </c>
      <c r="C575" t="n">
        <v>2</v>
      </c>
      <c r="D575" t="n">
        <v>1.74</v>
      </c>
      <c r="E575" t="inlineStr">
        <is>
          <t>NAO</t>
        </is>
      </c>
      <c r="F575" t="inlineStr"/>
      <c r="G575" t="inlineStr"/>
      <c r="H575" t="inlineStr"/>
      <c r="I575" t="inlineStr"/>
      <c r="J575" t="inlineStr"/>
    </row>
    <row r="576">
      <c r="A576" t="inlineStr">
        <is>
          <t>PPT</t>
        </is>
      </c>
      <c r="B576" t="n">
        <v>740</v>
      </c>
      <c r="C576" t="n">
        <v>3</v>
      </c>
      <c r="D576" t="n">
        <v>0.95</v>
      </c>
      <c r="E576" t="inlineStr">
        <is>
          <t>NAO</t>
        </is>
      </c>
      <c r="F576" t="inlineStr"/>
      <c r="G576" t="inlineStr"/>
      <c r="H576" t="inlineStr"/>
      <c r="I576" t="inlineStr"/>
      <c r="J576" t="inlineStr"/>
    </row>
    <row r="577">
      <c r="A577" t="inlineStr">
        <is>
          <t>PPT</t>
        </is>
      </c>
      <c r="B577" t="n">
        <v>754</v>
      </c>
      <c r="C577" t="n">
        <v>1</v>
      </c>
      <c r="D577" t="n">
        <v>4.21</v>
      </c>
      <c r="E577" t="inlineStr">
        <is>
          <t>NAO</t>
        </is>
      </c>
      <c r="F577" t="inlineStr"/>
      <c r="G577" t="inlineStr"/>
      <c r="H577" t="inlineStr"/>
      <c r="I577" t="inlineStr"/>
      <c r="J577" t="inlineStr"/>
    </row>
    <row r="578">
      <c r="A578" t="inlineStr">
        <is>
          <t>PPT</t>
        </is>
      </c>
      <c r="B578" t="n">
        <v>754</v>
      </c>
      <c r="C578" t="n">
        <v>2</v>
      </c>
      <c r="D578" t="n">
        <v>1.42</v>
      </c>
      <c r="E578" t="inlineStr">
        <is>
          <t>NAO</t>
        </is>
      </c>
      <c r="F578" t="inlineStr"/>
      <c r="G578" t="inlineStr"/>
      <c r="H578" t="inlineStr"/>
      <c r="I578" t="inlineStr"/>
      <c r="J578" t="inlineStr"/>
    </row>
    <row r="579">
      <c r="A579" t="inlineStr">
        <is>
          <t>PPT</t>
        </is>
      </c>
      <c r="B579" t="n">
        <v>754</v>
      </c>
      <c r="C579" t="n">
        <v>3</v>
      </c>
      <c r="D579" t="n">
        <v>2.16</v>
      </c>
      <c r="E579" t="inlineStr">
        <is>
          <t>NAO</t>
        </is>
      </c>
      <c r="F579" t="inlineStr"/>
      <c r="G579" t="inlineStr"/>
      <c r="H579" t="inlineStr"/>
      <c r="I579" t="inlineStr"/>
      <c r="J579" t="inlineStr"/>
    </row>
    <row r="580">
      <c r="A580" t="inlineStr">
        <is>
          <t>PPT</t>
        </is>
      </c>
      <c r="B580" t="n">
        <v>754</v>
      </c>
      <c r="C580" t="n">
        <v>4</v>
      </c>
      <c r="D580" t="n">
        <v>0.99</v>
      </c>
      <c r="E580" t="inlineStr">
        <is>
          <t>NAO</t>
        </is>
      </c>
      <c r="F580" t="inlineStr"/>
      <c r="G580" t="inlineStr"/>
      <c r="H580" t="inlineStr"/>
      <c r="I580" t="inlineStr"/>
      <c r="J580" t="inlineStr"/>
    </row>
    <row r="581">
      <c r="A581" t="inlineStr">
        <is>
          <t>PPT</t>
        </is>
      </c>
      <c r="B581" t="n">
        <v>754</v>
      </c>
      <c r="C581" t="n">
        <v>5</v>
      </c>
      <c r="D581" t="n">
        <v>4</v>
      </c>
      <c r="E581" t="inlineStr">
        <is>
          <t>NAO</t>
        </is>
      </c>
      <c r="F581" t="inlineStr"/>
      <c r="G581" t="inlineStr"/>
      <c r="H581" t="inlineStr"/>
      <c r="I581" t="inlineStr"/>
      <c r="J581" t="inlineStr"/>
    </row>
    <row r="582">
      <c r="A582" t="inlineStr">
        <is>
          <t>PPT</t>
        </is>
      </c>
      <c r="B582" t="n">
        <v>754</v>
      </c>
      <c r="C582" t="n">
        <v>6</v>
      </c>
      <c r="D582" t="n">
        <v>0.6</v>
      </c>
      <c r="E582" t="inlineStr">
        <is>
          <t>NAO</t>
        </is>
      </c>
      <c r="F582" t="inlineStr"/>
      <c r="G582" t="inlineStr"/>
      <c r="H582" t="inlineStr"/>
      <c r="I582" t="inlineStr"/>
      <c r="J582" t="inlineStr"/>
    </row>
    <row r="583">
      <c r="A583" t="inlineStr">
        <is>
          <t>PPT</t>
        </is>
      </c>
      <c r="B583" t="n">
        <v>754</v>
      </c>
      <c r="C583" t="n">
        <v>7</v>
      </c>
      <c r="D583" t="n">
        <v>2.47</v>
      </c>
      <c r="E583" t="inlineStr">
        <is>
          <t>NAO</t>
        </is>
      </c>
      <c r="F583" t="inlineStr"/>
      <c r="G583" t="inlineStr"/>
      <c r="H583" t="inlineStr"/>
      <c r="I583" t="inlineStr"/>
      <c r="J583" t="inlineStr"/>
    </row>
    <row r="584">
      <c r="A584" t="inlineStr">
        <is>
          <t>PPT</t>
        </is>
      </c>
      <c r="B584" t="n">
        <v>754</v>
      </c>
      <c r="C584" t="n">
        <v>8</v>
      </c>
      <c r="D584" t="n">
        <v>3.6</v>
      </c>
      <c r="E584" t="inlineStr">
        <is>
          <t>NAO</t>
        </is>
      </c>
      <c r="F584" t="inlineStr"/>
      <c r="G584" t="inlineStr"/>
      <c r="H584" t="inlineStr"/>
      <c r="I584" t="inlineStr"/>
      <c r="J584" t="inlineStr"/>
    </row>
    <row r="585">
      <c r="A585" t="inlineStr">
        <is>
          <t>PPT</t>
        </is>
      </c>
      <c r="B585" t="n">
        <v>754</v>
      </c>
      <c r="C585" t="n">
        <v>9</v>
      </c>
      <c r="D585" t="n">
        <v>2.55</v>
      </c>
      <c r="E585" t="inlineStr">
        <is>
          <t>NAO</t>
        </is>
      </c>
      <c r="F585" t="inlineStr"/>
      <c r="G585" t="inlineStr"/>
      <c r="H585" t="inlineStr"/>
      <c r="I585" t="inlineStr"/>
      <c r="J585" t="inlineStr"/>
    </row>
    <row r="586">
      <c r="A586" t="inlineStr">
        <is>
          <t>PPT</t>
        </is>
      </c>
      <c r="B586" t="n">
        <v>754</v>
      </c>
      <c r="C586" t="n">
        <v>10</v>
      </c>
      <c r="D586" t="n">
        <v>3.04</v>
      </c>
      <c r="E586" t="inlineStr">
        <is>
          <t>NAO</t>
        </is>
      </c>
      <c r="F586" t="inlineStr"/>
      <c r="G586" t="inlineStr"/>
      <c r="H586" t="inlineStr"/>
      <c r="I586" t="inlineStr"/>
      <c r="J586" t="inlineStr"/>
    </row>
    <row r="587">
      <c r="A587" t="inlineStr">
        <is>
          <t>PPT</t>
        </is>
      </c>
      <c r="B587" t="n">
        <v>754</v>
      </c>
      <c r="C587" t="n">
        <v>11</v>
      </c>
      <c r="D587" t="n">
        <v>7.25</v>
      </c>
      <c r="E587" t="inlineStr">
        <is>
          <t>NAO</t>
        </is>
      </c>
      <c r="F587" t="inlineStr"/>
      <c r="G587" t="inlineStr"/>
      <c r="H587" t="inlineStr"/>
      <c r="I587" t="inlineStr"/>
      <c r="J587" t="inlineStr"/>
    </row>
    <row r="588">
      <c r="A588" t="inlineStr">
        <is>
          <t>PPT</t>
        </is>
      </c>
      <c r="B588" t="n">
        <v>754</v>
      </c>
      <c r="C588" t="n">
        <v>12</v>
      </c>
      <c r="D588" t="n">
        <v>8</v>
      </c>
      <c r="E588" t="inlineStr">
        <is>
          <t>NAO</t>
        </is>
      </c>
      <c r="F588" t="inlineStr"/>
      <c r="G588" t="inlineStr"/>
      <c r="H588" t="inlineStr"/>
      <c r="I588" t="inlineStr"/>
      <c r="J588" t="inlineStr"/>
    </row>
    <row r="589">
      <c r="A589" t="inlineStr">
        <is>
          <t>PPT</t>
        </is>
      </c>
      <c r="B589" t="n">
        <v>790</v>
      </c>
      <c r="C589" t="n">
        <v>13</v>
      </c>
      <c r="D589" t="n">
        <v>1.54</v>
      </c>
      <c r="E589" t="inlineStr">
        <is>
          <t>NAO</t>
        </is>
      </c>
      <c r="F589" t="inlineStr"/>
      <c r="G589" t="inlineStr"/>
      <c r="H589" t="inlineStr"/>
      <c r="I589" t="inlineStr"/>
      <c r="J589" t="inlineStr"/>
    </row>
    <row r="590">
      <c r="A590" t="inlineStr">
        <is>
          <t>PPT</t>
        </is>
      </c>
      <c r="B590" t="n">
        <v>790</v>
      </c>
      <c r="C590" t="n">
        <v>14</v>
      </c>
      <c r="D590" t="n">
        <v>4.76</v>
      </c>
      <c r="E590" t="inlineStr">
        <is>
          <t>NAO</t>
        </is>
      </c>
      <c r="F590" t="inlineStr"/>
      <c r="G590" t="inlineStr"/>
      <c r="H590" t="inlineStr"/>
      <c r="I590" t="inlineStr"/>
      <c r="J590" t="inlineStr"/>
    </row>
    <row r="591">
      <c r="A591" t="inlineStr">
        <is>
          <t>PPT</t>
        </is>
      </c>
      <c r="B591" t="n">
        <v>790</v>
      </c>
      <c r="C591" t="n">
        <v>15</v>
      </c>
      <c r="D591" t="n">
        <v>7.3</v>
      </c>
      <c r="E591" t="inlineStr">
        <is>
          <t>NAO</t>
        </is>
      </c>
      <c r="F591" t="inlineStr"/>
      <c r="G591" t="inlineStr"/>
      <c r="H591" t="inlineStr"/>
      <c r="I591" t="inlineStr"/>
      <c r="J591" t="inlineStr"/>
    </row>
    <row r="592">
      <c r="A592" t="inlineStr">
        <is>
          <t>PPT</t>
        </is>
      </c>
      <c r="B592" t="n">
        <v>790</v>
      </c>
      <c r="C592" t="n">
        <v>16</v>
      </c>
      <c r="D592" t="n">
        <v>1.37</v>
      </c>
      <c r="E592" t="inlineStr">
        <is>
          <t>NAO</t>
        </is>
      </c>
      <c r="F592" t="inlineStr"/>
      <c r="G592" t="inlineStr"/>
      <c r="H592" t="inlineStr"/>
      <c r="I592" t="inlineStr"/>
      <c r="J592" t="inlineStr"/>
    </row>
    <row r="593">
      <c r="A593" t="inlineStr">
        <is>
          <t>PPT</t>
        </is>
      </c>
      <c r="B593" t="n">
        <v>790</v>
      </c>
      <c r="C593" t="n">
        <v>17</v>
      </c>
      <c r="D593" t="n">
        <v>0.88</v>
      </c>
      <c r="E593" t="inlineStr">
        <is>
          <t>NAO</t>
        </is>
      </c>
      <c r="F593" t="inlineStr"/>
      <c r="G593" t="inlineStr"/>
      <c r="H593" t="inlineStr"/>
      <c r="I593" t="inlineStr"/>
      <c r="J593" t="inlineStr"/>
    </row>
    <row r="594">
      <c r="A594" t="inlineStr">
        <is>
          <t>PPT</t>
        </is>
      </c>
      <c r="B594" t="n">
        <v>790</v>
      </c>
      <c r="C594" t="n">
        <v>18</v>
      </c>
      <c r="D594" t="n">
        <v>0.76</v>
      </c>
      <c r="E594" t="inlineStr">
        <is>
          <t>NAO</t>
        </is>
      </c>
      <c r="F594" t="inlineStr"/>
      <c r="G594" t="inlineStr"/>
      <c r="H594" t="inlineStr"/>
      <c r="I594" t="inlineStr"/>
      <c r="J594" t="inlineStr"/>
    </row>
    <row r="595">
      <c r="A595" t="inlineStr">
        <is>
          <t>PPT</t>
        </is>
      </c>
      <c r="B595" t="n">
        <v>790</v>
      </c>
      <c r="C595" t="n">
        <v>19</v>
      </c>
      <c r="D595" t="n">
        <v>2.78</v>
      </c>
      <c r="E595" t="inlineStr">
        <is>
          <t>NAO</t>
        </is>
      </c>
      <c r="F595" t="inlineStr"/>
      <c r="G595" t="inlineStr"/>
      <c r="H595" t="inlineStr"/>
      <c r="I595" t="inlineStr"/>
      <c r="J595" t="inlineStr"/>
    </row>
    <row r="596">
      <c r="A596" t="inlineStr">
        <is>
          <t>PPT</t>
        </is>
      </c>
      <c r="B596" t="n">
        <v>790</v>
      </c>
      <c r="C596" t="n">
        <v>20</v>
      </c>
      <c r="D596" t="n">
        <v>2.25</v>
      </c>
      <c r="E596" t="inlineStr">
        <is>
          <t>NAO</t>
        </is>
      </c>
      <c r="F596" t="inlineStr"/>
      <c r="G596" t="inlineStr"/>
      <c r="H596" t="inlineStr"/>
      <c r="I596" t="inlineStr"/>
      <c r="J596" t="inlineStr"/>
    </row>
    <row r="597">
      <c r="A597" t="inlineStr">
        <is>
          <t>PPT</t>
        </is>
      </c>
      <c r="B597" t="n">
        <v>790</v>
      </c>
      <c r="C597" t="n">
        <v>21</v>
      </c>
      <c r="D597" t="n">
        <v>5.79</v>
      </c>
      <c r="E597" t="inlineStr">
        <is>
          <t>NAO</t>
        </is>
      </c>
      <c r="F597" t="inlineStr"/>
      <c r="G597" t="inlineStr"/>
      <c r="H597" t="inlineStr"/>
      <c r="I597" t="inlineStr"/>
      <c r="J597" t="inlineStr"/>
    </row>
    <row r="598">
      <c r="A598" t="inlineStr">
        <is>
          <t>PPT</t>
        </is>
      </c>
      <c r="B598" t="n">
        <v>790</v>
      </c>
      <c r="C598" t="n">
        <v>22</v>
      </c>
      <c r="D598" t="n">
        <v>5.09</v>
      </c>
      <c r="E598" t="inlineStr">
        <is>
          <t>NAO</t>
        </is>
      </c>
      <c r="F598" t="inlineStr"/>
      <c r="G598" t="inlineStr"/>
      <c r="H598" t="inlineStr"/>
      <c r="I598" t="inlineStr"/>
      <c r="J598" t="inlineStr"/>
    </row>
    <row r="599">
      <c r="A599" t="inlineStr">
        <is>
          <t>PPT</t>
        </is>
      </c>
      <c r="B599" t="n">
        <v>790</v>
      </c>
      <c r="C599" t="n">
        <v>23</v>
      </c>
      <c r="D599" t="n">
        <v>3.87</v>
      </c>
      <c r="E599" t="inlineStr">
        <is>
          <t>NAO</t>
        </is>
      </c>
      <c r="F599" t="inlineStr"/>
      <c r="G599" t="inlineStr"/>
      <c r="H599" t="inlineStr"/>
      <c r="I599" t="inlineStr"/>
      <c r="J599" t="inlineStr"/>
    </row>
    <row r="600">
      <c r="A600" t="inlineStr">
        <is>
          <t>PPT</t>
        </is>
      </c>
      <c r="B600" t="n">
        <v>790</v>
      </c>
      <c r="C600" t="n">
        <v>24</v>
      </c>
      <c r="D600" t="n">
        <v>3.49</v>
      </c>
      <c r="E600" t="inlineStr">
        <is>
          <t>NAO</t>
        </is>
      </c>
      <c r="F600" t="inlineStr"/>
      <c r="G600" t="inlineStr"/>
      <c r="H600" t="inlineStr"/>
      <c r="I600" t="inlineStr"/>
      <c r="J600" t="inlineStr"/>
    </row>
    <row r="601">
      <c r="A601" t="inlineStr">
        <is>
          <t>PPT</t>
        </is>
      </c>
      <c r="B601" t="n">
        <v>790</v>
      </c>
      <c r="C601" t="n">
        <v>25</v>
      </c>
      <c r="D601" t="n">
        <v>2.86</v>
      </c>
      <c r="E601" t="inlineStr">
        <is>
          <t>NAO</t>
        </is>
      </c>
      <c r="F601" t="inlineStr"/>
      <c r="G601" t="inlineStr"/>
      <c r="H601" t="inlineStr"/>
      <c r="I601" t="inlineStr"/>
      <c r="J601" t="inlineStr"/>
    </row>
    <row r="602">
      <c r="A602" t="inlineStr">
        <is>
          <t>PPT</t>
        </is>
      </c>
      <c r="B602" t="n">
        <v>790</v>
      </c>
      <c r="C602" t="n">
        <v>26</v>
      </c>
      <c r="D602" t="n">
        <v>2.73</v>
      </c>
      <c r="E602" t="inlineStr">
        <is>
          <t>NAO</t>
        </is>
      </c>
      <c r="F602" t="inlineStr"/>
      <c r="G602" t="inlineStr"/>
      <c r="H602" t="inlineStr"/>
      <c r="I602" t="inlineStr"/>
      <c r="J602" t="inlineStr"/>
    </row>
    <row r="603">
      <c r="A603" t="inlineStr">
        <is>
          <t>PPT</t>
        </is>
      </c>
      <c r="B603" t="n">
        <v>790</v>
      </c>
      <c r="C603" t="n">
        <v>27</v>
      </c>
      <c r="D603" t="n">
        <v>0.71</v>
      </c>
      <c r="E603" t="inlineStr">
        <is>
          <t>NAO</t>
        </is>
      </c>
      <c r="F603" t="inlineStr"/>
      <c r="G603" t="inlineStr"/>
      <c r="H603" t="inlineStr"/>
      <c r="I603" t="inlineStr"/>
      <c r="J603" t="inlineStr"/>
    </row>
    <row r="604">
      <c r="A604" t="inlineStr">
        <is>
          <t>PPT</t>
        </is>
      </c>
      <c r="B604" t="n">
        <v>790</v>
      </c>
      <c r="C604" t="n">
        <v>28</v>
      </c>
      <c r="D604" t="n">
        <v>2.69</v>
      </c>
      <c r="E604" t="inlineStr">
        <is>
          <t>NAO</t>
        </is>
      </c>
      <c r="F604" t="inlineStr"/>
      <c r="G604" t="inlineStr"/>
      <c r="H604" t="inlineStr"/>
      <c r="I604" t="inlineStr"/>
      <c r="J604" t="inlineStr"/>
    </row>
    <row r="605">
      <c r="A605" t="inlineStr">
        <is>
          <t>PPT</t>
        </is>
      </c>
      <c r="B605" t="n">
        <v>790</v>
      </c>
      <c r="C605" t="n">
        <v>29</v>
      </c>
      <c r="D605" t="n">
        <v>3.04</v>
      </c>
      <c r="E605" t="inlineStr">
        <is>
          <t>NAO</t>
        </is>
      </c>
      <c r="F605" t="inlineStr"/>
      <c r="G605" t="inlineStr"/>
      <c r="H605" t="inlineStr"/>
      <c r="I605" t="inlineStr"/>
      <c r="J605" t="inlineStr"/>
    </row>
    <row r="606">
      <c r="A606" t="inlineStr">
        <is>
          <t>PPT</t>
        </is>
      </c>
      <c r="B606" t="n">
        <v>796</v>
      </c>
      <c r="C606" t="n">
        <v>1</v>
      </c>
      <c r="D606" t="n">
        <v>1.19</v>
      </c>
      <c r="E606" t="inlineStr">
        <is>
          <t>NAO</t>
        </is>
      </c>
      <c r="F606" t="inlineStr"/>
      <c r="G606" t="inlineStr"/>
      <c r="H606" t="inlineStr"/>
      <c r="I606" t="inlineStr"/>
      <c r="J606" t="inlineStr"/>
    </row>
    <row r="607">
      <c r="A607" t="inlineStr">
        <is>
          <t>PPT</t>
        </is>
      </c>
      <c r="B607" t="n">
        <v>796</v>
      </c>
      <c r="C607" t="n">
        <v>2</v>
      </c>
      <c r="D607" t="n">
        <v>1.87</v>
      </c>
      <c r="E607" t="inlineStr">
        <is>
          <t>NAO</t>
        </is>
      </c>
      <c r="F607" t="inlineStr"/>
      <c r="G607" t="inlineStr"/>
      <c r="H607" t="inlineStr"/>
      <c r="I607" t="inlineStr"/>
      <c r="J607" t="inlineStr"/>
    </row>
    <row r="608">
      <c r="A608" t="inlineStr">
        <is>
          <t>PPT</t>
        </is>
      </c>
      <c r="B608" t="n">
        <v>796</v>
      </c>
      <c r="C608" t="n">
        <v>3</v>
      </c>
      <c r="D608" t="n">
        <v>1.3</v>
      </c>
      <c r="E608" t="inlineStr">
        <is>
          <t>NAO</t>
        </is>
      </c>
      <c r="F608" t="inlineStr"/>
      <c r="G608" t="inlineStr"/>
      <c r="H608" t="inlineStr"/>
      <c r="I608" t="inlineStr"/>
      <c r="J608" t="inlineStr"/>
    </row>
    <row r="609">
      <c r="A609" t="inlineStr">
        <is>
          <t>PPT</t>
        </is>
      </c>
      <c r="B609" t="n">
        <v>796</v>
      </c>
      <c r="C609" t="n">
        <v>4</v>
      </c>
      <c r="D609" t="n">
        <v>1.13</v>
      </c>
      <c r="E609" t="inlineStr">
        <is>
          <t>NAO</t>
        </is>
      </c>
      <c r="F609" t="inlineStr"/>
      <c r="G609" t="inlineStr"/>
      <c r="H609" t="inlineStr"/>
      <c r="I609" t="inlineStr"/>
      <c r="J609" t="inlineStr"/>
    </row>
    <row r="610">
      <c r="A610" t="inlineStr">
        <is>
          <t>PPT</t>
        </is>
      </c>
      <c r="B610" t="n">
        <v>796</v>
      </c>
      <c r="C610" t="n">
        <v>5</v>
      </c>
      <c r="D610" t="n">
        <v>2.55</v>
      </c>
      <c r="E610" t="inlineStr">
        <is>
          <t>NAO</t>
        </is>
      </c>
      <c r="F610" t="inlineStr"/>
      <c r="G610" t="inlineStr"/>
      <c r="H610" t="inlineStr"/>
      <c r="I610" t="inlineStr"/>
      <c r="J610" t="inlineStr"/>
    </row>
    <row r="611">
      <c r="A611" t="inlineStr">
        <is>
          <t>PPT</t>
        </is>
      </c>
      <c r="B611" t="n">
        <v>809</v>
      </c>
      <c r="C611" t="n">
        <v>1</v>
      </c>
      <c r="D611" t="n">
        <v>11.01</v>
      </c>
      <c r="E611" t="inlineStr">
        <is>
          <t>NAO</t>
        </is>
      </c>
      <c r="F611" t="inlineStr"/>
      <c r="G611" t="inlineStr"/>
      <c r="H611" t="inlineStr"/>
      <c r="I611" t="inlineStr"/>
      <c r="J611" t="inlineStr"/>
    </row>
    <row r="612">
      <c r="A612" t="inlineStr">
        <is>
          <t>PPT</t>
        </is>
      </c>
      <c r="B612" t="n">
        <v>809</v>
      </c>
      <c r="C612" t="n">
        <v>2</v>
      </c>
      <c r="D612" t="n">
        <v>5.94</v>
      </c>
      <c r="E612" t="inlineStr">
        <is>
          <t>NAO</t>
        </is>
      </c>
      <c r="F612" t="inlineStr"/>
      <c r="G612" t="inlineStr"/>
      <c r="H612" t="inlineStr"/>
      <c r="I612" t="inlineStr"/>
      <c r="J612" t="inlineStr"/>
    </row>
    <row r="613">
      <c r="A613" t="inlineStr">
        <is>
          <t>PPT</t>
        </is>
      </c>
      <c r="B613" t="n">
        <v>809</v>
      </c>
      <c r="C613" t="n">
        <v>3</v>
      </c>
      <c r="D613" t="n">
        <v>8.960000000000001</v>
      </c>
      <c r="E613" t="inlineStr">
        <is>
          <t>NAO</t>
        </is>
      </c>
      <c r="F613" t="inlineStr"/>
      <c r="G613" t="inlineStr"/>
      <c r="H613" t="inlineStr"/>
      <c r="I613" t="inlineStr"/>
      <c r="J613" t="inlineStr"/>
    </row>
    <row r="614">
      <c r="A614" t="inlineStr">
        <is>
          <t>PPT</t>
        </is>
      </c>
      <c r="B614" t="n">
        <v>809</v>
      </c>
      <c r="C614" t="n">
        <v>4</v>
      </c>
      <c r="D614" t="n">
        <v>12.41</v>
      </c>
      <c r="E614" t="inlineStr">
        <is>
          <t>NAO</t>
        </is>
      </c>
      <c r="F614" t="inlineStr"/>
      <c r="G614" t="inlineStr"/>
      <c r="H614" t="inlineStr"/>
      <c r="I614" t="inlineStr"/>
      <c r="J614" t="inlineStr"/>
    </row>
    <row r="615">
      <c r="A615" t="inlineStr">
        <is>
          <t>PPT</t>
        </is>
      </c>
      <c r="B615" t="n">
        <v>809</v>
      </c>
      <c r="C615" t="n">
        <v>5</v>
      </c>
      <c r="D615" t="n">
        <v>22.59</v>
      </c>
      <c r="E615" t="inlineStr">
        <is>
          <t>NAO</t>
        </is>
      </c>
      <c r="F615" t="inlineStr"/>
      <c r="G615" t="inlineStr"/>
      <c r="H615" t="inlineStr"/>
      <c r="I615" t="inlineStr"/>
      <c r="J615" t="inlineStr"/>
    </row>
    <row r="616">
      <c r="A616" t="inlineStr">
        <is>
          <t>PPT</t>
        </is>
      </c>
      <c r="B616" t="n">
        <v>809</v>
      </c>
      <c r="C616" t="n">
        <v>6</v>
      </c>
      <c r="D616" t="n">
        <v>16.22</v>
      </c>
      <c r="E616" t="inlineStr">
        <is>
          <t>NAO</t>
        </is>
      </c>
      <c r="F616" t="inlineStr"/>
      <c r="G616" t="inlineStr"/>
      <c r="H616" t="inlineStr"/>
      <c r="I616" t="inlineStr"/>
      <c r="J616" t="inlineStr"/>
    </row>
    <row r="617">
      <c r="A617" t="inlineStr">
        <is>
          <t>PPT</t>
        </is>
      </c>
      <c r="B617" t="n">
        <v>809</v>
      </c>
      <c r="C617" t="n">
        <v>7</v>
      </c>
      <c r="D617" t="n">
        <v>13.71</v>
      </c>
      <c r="E617" t="inlineStr">
        <is>
          <t>NAO</t>
        </is>
      </c>
      <c r="F617" t="inlineStr"/>
      <c r="G617" t="inlineStr"/>
      <c r="H617" t="inlineStr"/>
      <c r="I617" t="inlineStr"/>
      <c r="J617" t="inlineStr"/>
    </row>
    <row r="618">
      <c r="A618" t="inlineStr">
        <is>
          <t>PPT</t>
        </is>
      </c>
      <c r="B618" t="n">
        <v>809</v>
      </c>
      <c r="C618" t="n">
        <v>8</v>
      </c>
      <c r="D618" t="n">
        <v>18.38</v>
      </c>
      <c r="E618" t="inlineStr">
        <is>
          <t>NAO</t>
        </is>
      </c>
      <c r="F618" t="inlineStr"/>
      <c r="G618" t="inlineStr"/>
      <c r="H618" t="inlineStr"/>
      <c r="I618" t="inlineStr"/>
      <c r="J618" t="inlineStr"/>
    </row>
    <row r="619">
      <c r="A619" t="inlineStr">
        <is>
          <t>PPT</t>
        </is>
      </c>
      <c r="B619" t="n">
        <v>809</v>
      </c>
      <c r="C619" t="n">
        <v>9</v>
      </c>
      <c r="D619" t="n">
        <v>2.57</v>
      </c>
      <c r="E619" t="inlineStr">
        <is>
          <t>NAO</t>
        </is>
      </c>
      <c r="F619" t="inlineStr"/>
      <c r="G619" t="inlineStr"/>
      <c r="H619" t="inlineStr"/>
      <c r="I619" t="inlineStr"/>
      <c r="J619" t="inlineStr"/>
    </row>
    <row r="620">
      <c r="A620" t="inlineStr">
        <is>
          <t>PPT</t>
        </is>
      </c>
      <c r="B620" t="n">
        <v>809</v>
      </c>
      <c r="C620" t="n">
        <v>10</v>
      </c>
      <c r="D620" t="n">
        <v>1.48</v>
      </c>
      <c r="E620" t="inlineStr">
        <is>
          <t>NAO</t>
        </is>
      </c>
      <c r="F620" t="inlineStr"/>
      <c r="G620" t="inlineStr"/>
      <c r="H620" t="inlineStr"/>
      <c r="I620" t="inlineStr"/>
      <c r="J620" t="inlineStr"/>
    </row>
    <row r="621">
      <c r="A621" t="inlineStr">
        <is>
          <t>PPT</t>
        </is>
      </c>
      <c r="B621" t="n">
        <v>809</v>
      </c>
      <c r="C621" t="n">
        <v>11</v>
      </c>
      <c r="D621" t="n">
        <v>0.28</v>
      </c>
      <c r="E621" t="inlineStr">
        <is>
          <t>NAO</t>
        </is>
      </c>
      <c r="F621" t="inlineStr"/>
      <c r="G621" t="inlineStr"/>
      <c r="H621" t="inlineStr"/>
      <c r="I621" t="inlineStr"/>
      <c r="J621" t="inlineStr"/>
    </row>
    <row r="622">
      <c r="A622" t="inlineStr">
        <is>
          <t>PPT</t>
        </is>
      </c>
      <c r="B622" t="n">
        <v>833</v>
      </c>
      <c r="C622" t="n">
        <v>1</v>
      </c>
      <c r="D622" t="n">
        <v>1.74</v>
      </c>
      <c r="E622" t="inlineStr">
        <is>
          <t>NAO</t>
        </is>
      </c>
      <c r="F622" t="inlineStr"/>
      <c r="G622" t="inlineStr"/>
      <c r="H622" t="inlineStr"/>
      <c r="I622" t="inlineStr"/>
      <c r="J622" t="inlineStr"/>
    </row>
    <row r="623">
      <c r="A623" t="inlineStr">
        <is>
          <t>PPT</t>
        </is>
      </c>
      <c r="B623" t="n">
        <v>833</v>
      </c>
      <c r="C623" t="n">
        <v>2</v>
      </c>
      <c r="D623" t="n">
        <v>3.75</v>
      </c>
      <c r="E623" t="inlineStr">
        <is>
          <t>NAO</t>
        </is>
      </c>
      <c r="F623" t="inlineStr"/>
      <c r="G623" t="inlineStr"/>
      <c r="H623" t="inlineStr"/>
      <c r="I623" t="inlineStr"/>
      <c r="J623" t="inlineStr"/>
    </row>
    <row r="624">
      <c r="A624" t="inlineStr">
        <is>
          <t>PPT</t>
        </is>
      </c>
      <c r="B624" t="n">
        <v>833</v>
      </c>
      <c r="C624" t="n">
        <v>3</v>
      </c>
      <c r="D624" t="n">
        <v>4.72</v>
      </c>
      <c r="E624" t="inlineStr">
        <is>
          <t>NAO</t>
        </is>
      </c>
      <c r="F624" t="inlineStr"/>
      <c r="G624" t="inlineStr"/>
      <c r="H624" t="inlineStr"/>
      <c r="I624" t="inlineStr"/>
      <c r="J624" t="inlineStr"/>
    </row>
    <row r="625">
      <c r="A625" t="inlineStr">
        <is>
          <t>PPT</t>
        </is>
      </c>
      <c r="B625" t="n">
        <v>833</v>
      </c>
      <c r="C625" t="n">
        <v>4</v>
      </c>
      <c r="D625" t="n">
        <v>4.19</v>
      </c>
      <c r="E625" t="inlineStr">
        <is>
          <t>NAO</t>
        </is>
      </c>
      <c r="F625" t="inlineStr"/>
      <c r="G625" t="inlineStr"/>
      <c r="H625" t="inlineStr"/>
      <c r="I625" t="inlineStr"/>
      <c r="J625" t="inlineStr"/>
    </row>
    <row r="626">
      <c r="A626" t="inlineStr">
        <is>
          <t>PPT</t>
        </is>
      </c>
      <c r="B626" t="n">
        <v>833</v>
      </c>
      <c r="C626" t="n">
        <v>5</v>
      </c>
      <c r="D626" t="n">
        <v>1.84</v>
      </c>
      <c r="E626" t="inlineStr">
        <is>
          <t>NAO</t>
        </is>
      </c>
      <c r="F626" t="inlineStr"/>
      <c r="G626" t="inlineStr"/>
      <c r="H626" t="inlineStr"/>
      <c r="I626" t="inlineStr"/>
      <c r="J626" t="inlineStr"/>
    </row>
    <row r="627">
      <c r="A627" t="inlineStr">
        <is>
          <t>PPT</t>
        </is>
      </c>
      <c r="B627" t="n">
        <v>857</v>
      </c>
      <c r="C627" t="n">
        <v>1</v>
      </c>
      <c r="D627" t="n">
        <v>9.08</v>
      </c>
      <c r="E627" t="inlineStr">
        <is>
          <t>NAO</t>
        </is>
      </c>
      <c r="F627" t="inlineStr"/>
      <c r="G627" t="inlineStr"/>
      <c r="H627" t="inlineStr"/>
      <c r="I627" t="inlineStr"/>
      <c r="J627" t="inlineStr"/>
    </row>
    <row r="628">
      <c r="A628" t="inlineStr">
        <is>
          <t>PPT</t>
        </is>
      </c>
      <c r="B628" t="n">
        <v>857</v>
      </c>
      <c r="C628" t="n">
        <v>2</v>
      </c>
      <c r="D628" t="n">
        <v>7.6</v>
      </c>
      <c r="E628" t="inlineStr">
        <is>
          <t>NAO</t>
        </is>
      </c>
      <c r="F628" t="inlineStr"/>
      <c r="G628" t="inlineStr"/>
      <c r="H628" t="inlineStr"/>
      <c r="I628" t="inlineStr"/>
      <c r="J628" t="inlineStr"/>
    </row>
    <row r="629">
      <c r="A629" t="inlineStr">
        <is>
          <t>PPT</t>
        </is>
      </c>
      <c r="B629" t="n">
        <v>857</v>
      </c>
      <c r="C629" t="n">
        <v>3</v>
      </c>
      <c r="D629" t="n">
        <v>20.18</v>
      </c>
      <c r="E629" t="inlineStr">
        <is>
          <t>NAO</t>
        </is>
      </c>
      <c r="F629" t="inlineStr"/>
      <c r="G629" t="inlineStr"/>
      <c r="H629" t="inlineStr"/>
      <c r="I629" t="inlineStr"/>
      <c r="J629" t="inlineStr"/>
    </row>
    <row r="630">
      <c r="A630" t="inlineStr">
        <is>
          <t>PPT</t>
        </is>
      </c>
      <c r="B630" t="n">
        <v>857</v>
      </c>
      <c r="C630" t="n">
        <v>4</v>
      </c>
      <c r="D630" t="n">
        <v>2.58</v>
      </c>
      <c r="E630" t="inlineStr">
        <is>
          <t>NAO</t>
        </is>
      </c>
      <c r="F630" t="inlineStr"/>
      <c r="G630" t="inlineStr"/>
      <c r="H630" t="inlineStr"/>
      <c r="I630" t="inlineStr"/>
      <c r="J630" t="inlineStr"/>
    </row>
    <row r="631">
      <c r="A631" t="inlineStr">
        <is>
          <t>PPT</t>
        </is>
      </c>
      <c r="B631" t="n">
        <v>857</v>
      </c>
      <c r="C631" t="n">
        <v>5</v>
      </c>
      <c r="D631" t="n">
        <v>5.06</v>
      </c>
      <c r="E631" t="inlineStr">
        <is>
          <t>NAO</t>
        </is>
      </c>
      <c r="F631" t="inlineStr"/>
      <c r="G631" t="inlineStr"/>
      <c r="H631" t="inlineStr"/>
      <c r="I631" t="inlineStr"/>
      <c r="J631" t="inlineStr"/>
    </row>
    <row r="632">
      <c r="A632" t="inlineStr">
        <is>
          <t>PPT</t>
        </is>
      </c>
      <c r="B632" t="n">
        <v>857</v>
      </c>
      <c r="C632" t="n">
        <v>6</v>
      </c>
      <c r="D632" t="n">
        <v>11.02</v>
      </c>
      <c r="E632" t="inlineStr">
        <is>
          <t>NAO</t>
        </is>
      </c>
      <c r="F632" t="inlineStr"/>
      <c r="G632" t="inlineStr"/>
      <c r="H632" t="inlineStr"/>
      <c r="I632" t="inlineStr"/>
      <c r="J632" t="inlineStr"/>
    </row>
    <row r="633">
      <c r="A633" t="inlineStr">
        <is>
          <t>PPT</t>
        </is>
      </c>
      <c r="B633" t="n">
        <v>857</v>
      </c>
      <c r="C633" t="n">
        <v>7</v>
      </c>
      <c r="D633" t="n">
        <v>8.9</v>
      </c>
      <c r="E633" t="inlineStr">
        <is>
          <t>NAO</t>
        </is>
      </c>
      <c r="F633" t="inlineStr"/>
      <c r="G633" t="inlineStr"/>
      <c r="H633" t="inlineStr"/>
      <c r="I633" t="inlineStr"/>
      <c r="J633" t="inlineStr"/>
    </row>
    <row r="634">
      <c r="A634" t="inlineStr">
        <is>
          <t>PPT</t>
        </is>
      </c>
      <c r="B634" t="n">
        <v>857</v>
      </c>
      <c r="C634" t="n">
        <v>8</v>
      </c>
      <c r="D634" t="n">
        <v>2.17</v>
      </c>
      <c r="E634" t="inlineStr">
        <is>
          <t>NAO</t>
        </is>
      </c>
      <c r="F634" t="inlineStr"/>
      <c r="G634" t="inlineStr"/>
      <c r="H634" t="inlineStr"/>
      <c r="I634" t="inlineStr"/>
      <c r="J634" t="inlineStr"/>
    </row>
    <row r="635">
      <c r="A635" t="inlineStr">
        <is>
          <t>PPT</t>
        </is>
      </c>
      <c r="B635" t="n">
        <v>857</v>
      </c>
      <c r="C635" t="n">
        <v>9</v>
      </c>
      <c r="D635" t="n">
        <v>8.210000000000001</v>
      </c>
      <c r="E635" t="inlineStr">
        <is>
          <t>NAO</t>
        </is>
      </c>
      <c r="F635" t="inlineStr"/>
      <c r="G635" t="inlineStr"/>
      <c r="H635" t="inlineStr"/>
      <c r="I635" t="inlineStr"/>
      <c r="J635" t="inlineStr"/>
    </row>
    <row r="636">
      <c r="A636" t="inlineStr">
        <is>
          <t>PPT</t>
        </is>
      </c>
      <c r="B636" t="n">
        <v>857</v>
      </c>
      <c r="C636" t="n">
        <v>10</v>
      </c>
      <c r="D636" t="n">
        <v>2.08</v>
      </c>
      <c r="E636" t="inlineStr">
        <is>
          <t>NAO</t>
        </is>
      </c>
      <c r="F636" t="inlineStr"/>
      <c r="G636" t="inlineStr"/>
      <c r="H636" t="inlineStr"/>
      <c r="I636" t="inlineStr"/>
      <c r="J636" t="inlineStr"/>
    </row>
    <row r="637">
      <c r="A637" t="inlineStr">
        <is>
          <t>PPT</t>
        </is>
      </c>
      <c r="B637" t="n">
        <v>857</v>
      </c>
      <c r="C637" t="n">
        <v>11</v>
      </c>
      <c r="D637" t="n">
        <v>4.48</v>
      </c>
      <c r="E637" t="inlineStr">
        <is>
          <t>NAO</t>
        </is>
      </c>
      <c r="F637" t="inlineStr"/>
      <c r="G637" t="inlineStr"/>
      <c r="H637" t="inlineStr"/>
      <c r="I637" t="inlineStr"/>
      <c r="J637" t="inlineStr"/>
    </row>
    <row r="638">
      <c r="A638" t="inlineStr">
        <is>
          <t>PPT</t>
        </is>
      </c>
      <c r="B638" t="n">
        <v>857</v>
      </c>
      <c r="C638" t="n">
        <v>12</v>
      </c>
      <c r="D638" t="n">
        <v>16.12</v>
      </c>
      <c r="E638" t="inlineStr">
        <is>
          <t>NAO</t>
        </is>
      </c>
      <c r="F638" t="inlineStr"/>
      <c r="G638" t="inlineStr"/>
      <c r="H638" t="inlineStr"/>
      <c r="I638" t="inlineStr"/>
      <c r="J638" t="inlineStr"/>
    </row>
    <row r="639">
      <c r="A639" t="inlineStr">
        <is>
          <t>PPT</t>
        </is>
      </c>
      <c r="B639" t="n">
        <v>857</v>
      </c>
      <c r="C639" t="n">
        <v>13</v>
      </c>
      <c r="D639" t="n">
        <v>23</v>
      </c>
      <c r="E639" t="inlineStr">
        <is>
          <t>NAO</t>
        </is>
      </c>
      <c r="F639" t="inlineStr"/>
      <c r="G639" t="inlineStr"/>
      <c r="H639" t="inlineStr"/>
      <c r="I639" t="inlineStr"/>
      <c r="J639" t="inlineStr"/>
    </row>
    <row r="640">
      <c r="A640" t="inlineStr">
        <is>
          <t>PPT</t>
        </is>
      </c>
      <c r="B640" t="n">
        <v>857</v>
      </c>
      <c r="C640" t="n">
        <v>14</v>
      </c>
      <c r="D640" t="n">
        <v>14.94</v>
      </c>
      <c r="E640" t="inlineStr">
        <is>
          <t>NAO</t>
        </is>
      </c>
      <c r="F640" t="inlineStr"/>
      <c r="G640" t="inlineStr"/>
      <c r="H640" t="inlineStr"/>
      <c r="I640" t="inlineStr"/>
      <c r="J640" t="inlineStr"/>
    </row>
    <row r="641">
      <c r="A641" t="inlineStr">
        <is>
          <t>PPT</t>
        </is>
      </c>
      <c r="B641" t="n">
        <v>857</v>
      </c>
      <c r="C641" t="n">
        <v>15</v>
      </c>
      <c r="D641" t="n">
        <v>13.92</v>
      </c>
      <c r="E641" t="inlineStr">
        <is>
          <t>NAO</t>
        </is>
      </c>
      <c r="F641" t="inlineStr"/>
      <c r="G641" t="inlineStr"/>
      <c r="H641" t="inlineStr"/>
      <c r="I641" t="inlineStr"/>
      <c r="J641" t="inlineStr"/>
    </row>
    <row r="642">
      <c r="A642" t="inlineStr">
        <is>
          <t>PPT</t>
        </is>
      </c>
      <c r="B642" t="n">
        <v>857</v>
      </c>
      <c r="C642" t="n">
        <v>16</v>
      </c>
      <c r="D642" t="n">
        <v>2.12</v>
      </c>
      <c r="E642" t="inlineStr">
        <is>
          <t>NAO</t>
        </is>
      </c>
      <c r="F642" t="inlineStr"/>
      <c r="G642" t="inlineStr"/>
      <c r="H642" t="inlineStr"/>
      <c r="I642" t="inlineStr"/>
      <c r="J642" t="inlineStr"/>
    </row>
    <row r="643">
      <c r="A643" t="inlineStr">
        <is>
          <t>PPT</t>
        </is>
      </c>
      <c r="B643" t="n">
        <v>857</v>
      </c>
      <c r="C643" t="n">
        <v>17</v>
      </c>
      <c r="D643" t="n">
        <v>2.95</v>
      </c>
      <c r="E643" t="inlineStr">
        <is>
          <t>NAO</t>
        </is>
      </c>
      <c r="F643" t="inlineStr"/>
      <c r="G643" t="inlineStr"/>
      <c r="H643" t="inlineStr"/>
      <c r="I643" t="inlineStr"/>
      <c r="J643" t="inlineStr"/>
    </row>
    <row r="644">
      <c r="A644" t="inlineStr">
        <is>
          <t>PPT</t>
        </is>
      </c>
      <c r="B644" t="n">
        <v>857</v>
      </c>
      <c r="C644" t="n">
        <v>18</v>
      </c>
      <c r="D644" t="n">
        <v>5.01</v>
      </c>
      <c r="E644" t="inlineStr">
        <is>
          <t>NAO</t>
        </is>
      </c>
      <c r="F644" t="inlineStr"/>
      <c r="G644" t="inlineStr"/>
      <c r="H644" t="inlineStr"/>
      <c r="I644" t="inlineStr"/>
      <c r="J644" t="inlineStr"/>
    </row>
    <row r="645">
      <c r="A645" t="inlineStr">
        <is>
          <t>PPT</t>
        </is>
      </c>
      <c r="B645" t="n">
        <v>858</v>
      </c>
      <c r="C645" t="n">
        <v>1</v>
      </c>
      <c r="D645" t="n">
        <v>14.95</v>
      </c>
      <c r="E645" t="inlineStr">
        <is>
          <t>NAO</t>
        </is>
      </c>
      <c r="F645" t="inlineStr"/>
      <c r="G645" t="inlineStr"/>
      <c r="H645" t="inlineStr"/>
      <c r="I645" t="inlineStr"/>
      <c r="J645" t="inlineStr"/>
    </row>
    <row r="646">
      <c r="A646" t="inlineStr">
        <is>
          <t>PPT</t>
        </is>
      </c>
      <c r="B646" t="n">
        <v>858</v>
      </c>
      <c r="C646" t="n">
        <v>2</v>
      </c>
      <c r="D646" t="n">
        <v>9.859999999999999</v>
      </c>
      <c r="E646" t="inlineStr">
        <is>
          <t>NAO</t>
        </is>
      </c>
      <c r="F646" t="inlineStr"/>
      <c r="G646" t="inlineStr"/>
      <c r="H646" t="inlineStr"/>
      <c r="I646" t="inlineStr"/>
      <c r="J646" t="inlineStr"/>
    </row>
    <row r="647">
      <c r="A647" t="inlineStr">
        <is>
          <t>PPT</t>
        </is>
      </c>
      <c r="B647" t="n">
        <v>858</v>
      </c>
      <c r="C647" t="n">
        <v>3</v>
      </c>
      <c r="D647" t="n">
        <v>15.68</v>
      </c>
      <c r="E647" t="inlineStr">
        <is>
          <t>NAO</t>
        </is>
      </c>
      <c r="F647" t="inlineStr"/>
      <c r="G647" t="inlineStr"/>
      <c r="H647" t="inlineStr"/>
      <c r="I647" t="inlineStr"/>
      <c r="J647" t="inlineStr"/>
    </row>
    <row r="648">
      <c r="A648" t="inlineStr">
        <is>
          <t>PPT</t>
        </is>
      </c>
      <c r="B648" t="n">
        <v>858</v>
      </c>
      <c r="C648" t="n">
        <v>4</v>
      </c>
      <c r="D648" t="n">
        <v>4.42</v>
      </c>
      <c r="E648" t="inlineStr">
        <is>
          <t>NAO</t>
        </is>
      </c>
      <c r="F648" t="inlineStr"/>
      <c r="G648" t="inlineStr"/>
      <c r="H648" t="inlineStr"/>
      <c r="I648" t="inlineStr"/>
      <c r="J648" t="inlineStr"/>
    </row>
    <row r="649">
      <c r="A649" t="inlineStr">
        <is>
          <t>PPT</t>
        </is>
      </c>
      <c r="B649" t="n">
        <v>858</v>
      </c>
      <c r="C649" t="n">
        <v>5</v>
      </c>
      <c r="D649" t="n">
        <v>11.82</v>
      </c>
      <c r="E649" t="inlineStr">
        <is>
          <t>NAO</t>
        </is>
      </c>
      <c r="F649" t="inlineStr"/>
      <c r="G649" t="inlineStr"/>
      <c r="H649" t="inlineStr"/>
      <c r="I649" t="inlineStr"/>
      <c r="J649" t="inlineStr"/>
    </row>
    <row r="650">
      <c r="A650" t="inlineStr">
        <is>
          <t>PPT</t>
        </is>
      </c>
      <c r="B650" t="n">
        <v>858</v>
      </c>
      <c r="C650" t="n">
        <v>6</v>
      </c>
      <c r="D650" t="n">
        <v>7.57</v>
      </c>
      <c r="E650" t="inlineStr">
        <is>
          <t>NAO</t>
        </is>
      </c>
      <c r="F650" t="inlineStr"/>
      <c r="G650" t="inlineStr"/>
      <c r="H650" t="inlineStr"/>
      <c r="I650" t="inlineStr"/>
      <c r="J650" t="inlineStr"/>
    </row>
    <row r="651">
      <c r="A651" t="inlineStr">
        <is>
          <t>PPT</t>
        </is>
      </c>
      <c r="B651" t="n">
        <v>858</v>
      </c>
      <c r="C651" t="n">
        <v>7</v>
      </c>
      <c r="D651" t="n">
        <v>3.44</v>
      </c>
      <c r="E651" t="inlineStr">
        <is>
          <t>NAO</t>
        </is>
      </c>
      <c r="F651" t="inlineStr"/>
      <c r="G651" t="inlineStr"/>
      <c r="H651" t="inlineStr"/>
      <c r="I651" t="inlineStr"/>
      <c r="J651" t="inlineStr"/>
    </row>
    <row r="652">
      <c r="A652" t="inlineStr">
        <is>
          <t>PPT</t>
        </is>
      </c>
      <c r="B652" t="n">
        <v>858</v>
      </c>
      <c r="C652" t="n">
        <v>8</v>
      </c>
      <c r="D652" t="n">
        <v>6.31</v>
      </c>
      <c r="E652" t="inlineStr">
        <is>
          <t>NAO</t>
        </is>
      </c>
      <c r="F652" t="inlineStr"/>
      <c r="G652" t="inlineStr"/>
      <c r="H652" t="inlineStr"/>
      <c r="I652" t="inlineStr"/>
      <c r="J652" t="inlineStr"/>
    </row>
    <row r="653">
      <c r="A653" t="inlineStr">
        <is>
          <t>PPT</t>
        </is>
      </c>
      <c r="B653" t="n">
        <v>858</v>
      </c>
      <c r="C653" t="n">
        <v>9</v>
      </c>
      <c r="D653" t="n">
        <v>9.43</v>
      </c>
      <c r="E653" t="inlineStr">
        <is>
          <t>NAO</t>
        </is>
      </c>
      <c r="F653" t="inlineStr"/>
      <c r="G653" t="inlineStr"/>
      <c r="H653" t="inlineStr"/>
      <c r="I653" t="inlineStr"/>
      <c r="J653" t="inlineStr"/>
    </row>
    <row r="654">
      <c r="A654" t="inlineStr">
        <is>
          <t>PPT</t>
        </is>
      </c>
      <c r="B654" t="n">
        <v>858</v>
      </c>
      <c r="C654" t="n">
        <v>10</v>
      </c>
      <c r="D654" t="n">
        <v>11.94</v>
      </c>
      <c r="E654" t="inlineStr">
        <is>
          <t>NAO</t>
        </is>
      </c>
      <c r="F654" t="inlineStr"/>
      <c r="G654" t="inlineStr"/>
      <c r="H654" t="inlineStr"/>
      <c r="I654" t="inlineStr"/>
      <c r="J654" t="inlineStr"/>
    </row>
    <row r="655">
      <c r="A655" t="inlineStr">
        <is>
          <t>PPT</t>
        </is>
      </c>
      <c r="B655" t="n">
        <v>858</v>
      </c>
      <c r="C655" t="n">
        <v>11</v>
      </c>
      <c r="D655" t="n">
        <v>4.94</v>
      </c>
      <c r="E655" t="inlineStr">
        <is>
          <t>NAO</t>
        </is>
      </c>
      <c r="F655" t="inlineStr"/>
      <c r="G655" t="inlineStr"/>
      <c r="H655" t="inlineStr"/>
      <c r="I655" t="inlineStr"/>
      <c r="J655" t="inlineStr"/>
    </row>
    <row r="656">
      <c r="A656" t="inlineStr">
        <is>
          <t>PPT</t>
        </is>
      </c>
      <c r="B656" t="n">
        <v>858</v>
      </c>
      <c r="C656" t="n">
        <v>12</v>
      </c>
      <c r="D656" t="n">
        <v>4.26</v>
      </c>
      <c r="E656" t="inlineStr">
        <is>
          <t>NAO</t>
        </is>
      </c>
      <c r="F656" t="inlineStr"/>
      <c r="G656" t="inlineStr"/>
      <c r="H656" t="inlineStr"/>
      <c r="I656" t="inlineStr"/>
      <c r="J656" t="inlineStr"/>
    </row>
    <row r="657">
      <c r="A657" t="inlineStr">
        <is>
          <t>PPT</t>
        </is>
      </c>
      <c r="B657" t="n">
        <v>858</v>
      </c>
      <c r="C657" t="n">
        <v>13</v>
      </c>
      <c r="D657" t="n">
        <v>5.25</v>
      </c>
      <c r="E657" t="inlineStr">
        <is>
          <t>NAO</t>
        </is>
      </c>
      <c r="F657" t="inlineStr"/>
      <c r="G657" t="inlineStr"/>
      <c r="H657" t="inlineStr"/>
      <c r="I657" t="inlineStr"/>
      <c r="J657" t="inlineStr"/>
    </row>
    <row r="658">
      <c r="A658" t="inlineStr">
        <is>
          <t>PPT</t>
        </is>
      </c>
      <c r="B658" t="n">
        <v>858</v>
      </c>
      <c r="C658" t="n">
        <v>14</v>
      </c>
      <c r="D658" t="n">
        <v>9.380000000000001</v>
      </c>
      <c r="E658" t="inlineStr">
        <is>
          <t>NAO</t>
        </is>
      </c>
      <c r="F658" t="inlineStr"/>
      <c r="G658" t="inlineStr"/>
      <c r="H658" t="inlineStr"/>
      <c r="I658" t="inlineStr"/>
      <c r="J658" t="inlineStr"/>
    </row>
    <row r="659">
      <c r="A659" t="inlineStr">
        <is>
          <t>PPT</t>
        </is>
      </c>
      <c r="B659" t="n">
        <v>858</v>
      </c>
      <c r="C659" t="n">
        <v>15</v>
      </c>
      <c r="D659" t="n">
        <v>1.66</v>
      </c>
      <c r="E659" t="inlineStr">
        <is>
          <t>NAO</t>
        </is>
      </c>
      <c r="F659" t="inlineStr"/>
      <c r="G659" t="inlineStr"/>
      <c r="H659" t="inlineStr"/>
      <c r="I659" t="inlineStr"/>
      <c r="J659" t="inlineStr"/>
    </row>
    <row r="660">
      <c r="A660" t="inlineStr">
        <is>
          <t>PPT</t>
        </is>
      </c>
      <c r="B660" t="n">
        <v>858</v>
      </c>
      <c r="C660" t="n">
        <v>16</v>
      </c>
      <c r="D660" t="n">
        <v>2.88</v>
      </c>
      <c r="E660" t="inlineStr">
        <is>
          <t>NAO</t>
        </is>
      </c>
      <c r="F660" t="inlineStr"/>
      <c r="G660" t="inlineStr"/>
      <c r="H660" t="inlineStr"/>
      <c r="I660" t="inlineStr"/>
      <c r="J660" t="inlineStr"/>
    </row>
    <row r="661">
      <c r="A661" t="inlineStr">
        <is>
          <t>PPT</t>
        </is>
      </c>
      <c r="B661" t="n">
        <v>858</v>
      </c>
      <c r="C661" t="n">
        <v>17</v>
      </c>
      <c r="D661" t="n">
        <v>2.33</v>
      </c>
      <c r="E661" t="inlineStr">
        <is>
          <t>NAO</t>
        </is>
      </c>
      <c r="F661" t="inlineStr"/>
      <c r="G661" t="inlineStr"/>
      <c r="H661" t="inlineStr"/>
      <c r="I661" t="inlineStr"/>
      <c r="J661" t="inlineStr"/>
    </row>
    <row r="662">
      <c r="A662" t="inlineStr">
        <is>
          <t>PPT</t>
        </is>
      </c>
      <c r="B662" t="n">
        <v>858</v>
      </c>
      <c r="C662" t="n">
        <v>18</v>
      </c>
      <c r="D662" t="n">
        <v>3.33</v>
      </c>
      <c r="E662" t="inlineStr">
        <is>
          <t>NAO</t>
        </is>
      </c>
      <c r="F662" t="inlineStr"/>
      <c r="G662" t="inlineStr"/>
      <c r="H662" t="inlineStr"/>
      <c r="I662" t="inlineStr"/>
      <c r="J662" t="inlineStr"/>
    </row>
    <row r="663">
      <c r="A663" t="inlineStr">
        <is>
          <t>PPT</t>
        </is>
      </c>
      <c r="B663" t="n">
        <v>858</v>
      </c>
      <c r="C663" t="n">
        <v>19</v>
      </c>
      <c r="D663" t="n">
        <v>2.19</v>
      </c>
      <c r="E663" t="inlineStr">
        <is>
          <t>NAO</t>
        </is>
      </c>
      <c r="F663" t="inlineStr"/>
      <c r="G663" t="inlineStr"/>
      <c r="H663" t="inlineStr"/>
      <c r="I663" t="inlineStr"/>
      <c r="J663" t="inlineStr"/>
    </row>
    <row r="664">
      <c r="A664" t="inlineStr">
        <is>
          <t>PPT</t>
        </is>
      </c>
      <c r="B664" t="n">
        <v>883</v>
      </c>
      <c r="C664" t="n">
        <v>1</v>
      </c>
      <c r="D664" t="n">
        <v>3.7</v>
      </c>
      <c r="E664" t="inlineStr">
        <is>
          <t>NAO</t>
        </is>
      </c>
      <c r="F664" t="inlineStr"/>
      <c r="G664" t="inlineStr"/>
      <c r="H664" t="inlineStr"/>
      <c r="I664" t="inlineStr"/>
      <c r="J664" t="inlineStr"/>
    </row>
    <row r="665">
      <c r="A665" t="inlineStr">
        <is>
          <t>PPT</t>
        </is>
      </c>
      <c r="B665" t="n">
        <v>883</v>
      </c>
      <c r="C665" t="n">
        <v>2</v>
      </c>
      <c r="D665" t="n">
        <v>3.19</v>
      </c>
      <c r="E665" t="inlineStr">
        <is>
          <t>NAO</t>
        </is>
      </c>
      <c r="F665" t="inlineStr"/>
      <c r="G665" t="inlineStr"/>
      <c r="H665" t="inlineStr"/>
      <c r="I665" t="inlineStr"/>
      <c r="J665" t="inlineStr"/>
    </row>
    <row r="666">
      <c r="A666" t="inlineStr">
        <is>
          <t>PPT</t>
        </is>
      </c>
      <c r="B666" t="n">
        <v>883</v>
      </c>
      <c r="C666" t="n">
        <v>3</v>
      </c>
      <c r="D666" t="n">
        <v>4.57</v>
      </c>
      <c r="E666" t="inlineStr">
        <is>
          <t>NAO</t>
        </is>
      </c>
      <c r="F666" t="inlineStr"/>
      <c r="G666" t="inlineStr"/>
      <c r="H666" t="inlineStr"/>
      <c r="I666" t="inlineStr"/>
      <c r="J666" t="inlineStr"/>
    </row>
    <row r="667">
      <c r="A667" t="inlineStr">
        <is>
          <t>PPT</t>
        </is>
      </c>
      <c r="B667" t="n">
        <v>885</v>
      </c>
      <c r="C667" t="n">
        <v>1</v>
      </c>
      <c r="D667" t="n">
        <v>2.1</v>
      </c>
      <c r="E667" t="inlineStr">
        <is>
          <t>NAO</t>
        </is>
      </c>
      <c r="F667" t="inlineStr"/>
      <c r="G667" t="inlineStr"/>
      <c r="H667" t="inlineStr"/>
      <c r="I667" t="inlineStr"/>
      <c r="J667" t="inlineStr"/>
    </row>
    <row r="668">
      <c r="A668" t="inlineStr">
        <is>
          <t>PPT</t>
        </is>
      </c>
      <c r="B668" t="n">
        <v>885</v>
      </c>
      <c r="C668" t="n">
        <v>2</v>
      </c>
      <c r="D668" t="n">
        <v>1.97</v>
      </c>
      <c r="E668" t="inlineStr">
        <is>
          <t>NAO</t>
        </is>
      </c>
      <c r="F668" t="inlineStr"/>
      <c r="G668" t="inlineStr"/>
      <c r="H668" t="inlineStr"/>
      <c r="I668" t="inlineStr"/>
      <c r="J668" t="inlineStr"/>
    </row>
    <row r="669">
      <c r="A669" t="inlineStr">
        <is>
          <t>PPT</t>
        </is>
      </c>
      <c r="B669" t="n">
        <v>885</v>
      </c>
      <c r="C669" t="n">
        <v>3</v>
      </c>
      <c r="D669" t="n">
        <v>1.58</v>
      </c>
      <c r="E669" t="inlineStr">
        <is>
          <t>NAO</t>
        </is>
      </c>
      <c r="F669" t="inlineStr"/>
      <c r="G669" t="inlineStr"/>
      <c r="H669" t="inlineStr"/>
      <c r="I669" t="inlineStr"/>
      <c r="J669" t="inlineStr"/>
    </row>
    <row r="670">
      <c r="A670" t="inlineStr">
        <is>
          <t>PPT</t>
        </is>
      </c>
      <c r="B670" t="n">
        <v>885</v>
      </c>
      <c r="C670" t="n">
        <v>4</v>
      </c>
      <c r="D670" t="n">
        <v>3.99</v>
      </c>
      <c r="E670" t="inlineStr">
        <is>
          <t>NAO</t>
        </is>
      </c>
      <c r="F670" t="inlineStr"/>
      <c r="G670" t="inlineStr"/>
      <c r="H670" t="inlineStr"/>
      <c r="I670" t="inlineStr"/>
      <c r="J670" t="inlineStr"/>
    </row>
    <row r="671">
      <c r="A671" t="inlineStr">
        <is>
          <t>PPT</t>
        </is>
      </c>
      <c r="B671" t="n">
        <v>885</v>
      </c>
      <c r="C671" t="n">
        <v>5</v>
      </c>
      <c r="D671" t="n">
        <v>1.99</v>
      </c>
      <c r="E671" t="inlineStr">
        <is>
          <t>NAO</t>
        </is>
      </c>
      <c r="F671" t="inlineStr"/>
      <c r="G671" t="inlineStr"/>
      <c r="H671" t="inlineStr"/>
      <c r="I671" t="inlineStr"/>
      <c r="J671" t="inlineStr"/>
    </row>
    <row r="672">
      <c r="A672" t="inlineStr">
        <is>
          <t>PPT</t>
        </is>
      </c>
      <c r="B672" t="n">
        <v>885</v>
      </c>
      <c r="C672" t="n">
        <v>6</v>
      </c>
      <c r="D672" t="n">
        <v>5.61</v>
      </c>
      <c r="E672" t="inlineStr">
        <is>
          <t>NAO</t>
        </is>
      </c>
      <c r="F672" t="inlineStr"/>
      <c r="G672" t="inlineStr"/>
      <c r="H672" t="inlineStr"/>
      <c r="I672" t="inlineStr"/>
      <c r="J672" t="inlineStr"/>
    </row>
    <row r="673">
      <c r="A673" t="inlineStr">
        <is>
          <t>PPT</t>
        </is>
      </c>
      <c r="B673" t="n">
        <v>885</v>
      </c>
      <c r="C673" t="n">
        <v>7</v>
      </c>
      <c r="D673" t="n">
        <v>6.32</v>
      </c>
      <c r="E673" t="inlineStr">
        <is>
          <t>NAO</t>
        </is>
      </c>
      <c r="F673" t="inlineStr"/>
      <c r="G673" t="inlineStr"/>
      <c r="H673" t="inlineStr"/>
      <c r="I673" t="inlineStr"/>
      <c r="J673" t="inlineStr"/>
    </row>
    <row r="674">
      <c r="A674" t="inlineStr">
        <is>
          <t>PPT</t>
        </is>
      </c>
      <c r="B674" t="n">
        <v>885</v>
      </c>
      <c r="C674" t="n">
        <v>8</v>
      </c>
      <c r="D674" t="n">
        <v>6.14</v>
      </c>
      <c r="E674" t="inlineStr">
        <is>
          <t>NAO</t>
        </is>
      </c>
      <c r="F674" t="inlineStr"/>
      <c r="G674" t="inlineStr"/>
      <c r="H674" t="inlineStr"/>
      <c r="I674" t="inlineStr"/>
      <c r="J674" t="inlineStr"/>
    </row>
    <row r="675">
      <c r="A675" t="inlineStr">
        <is>
          <t>PPT</t>
        </is>
      </c>
      <c r="B675" t="n">
        <v>885</v>
      </c>
      <c r="C675" t="n">
        <v>9</v>
      </c>
      <c r="D675" t="n">
        <v>3.73</v>
      </c>
      <c r="E675" t="inlineStr">
        <is>
          <t>NAO</t>
        </is>
      </c>
      <c r="F675" t="inlineStr"/>
      <c r="G675" t="inlineStr"/>
      <c r="H675" t="inlineStr"/>
      <c r="I675" t="inlineStr"/>
      <c r="J675" t="inlineStr"/>
    </row>
    <row r="676">
      <c r="A676" t="inlineStr">
        <is>
          <t>PPT</t>
        </is>
      </c>
      <c r="B676" t="n">
        <v>890</v>
      </c>
      <c r="C676" t="n">
        <v>3</v>
      </c>
      <c r="D676" t="n">
        <v>1.99</v>
      </c>
      <c r="E676" t="inlineStr">
        <is>
          <t>NAO</t>
        </is>
      </c>
      <c r="F676" t="inlineStr"/>
      <c r="G676" t="inlineStr"/>
      <c r="H676" t="inlineStr"/>
      <c r="I676" t="inlineStr"/>
      <c r="J676" t="inlineStr"/>
    </row>
    <row r="677">
      <c r="A677" t="inlineStr">
        <is>
          <t>PPT</t>
        </is>
      </c>
      <c r="B677" t="n">
        <v>890</v>
      </c>
      <c r="C677" t="n">
        <v>4</v>
      </c>
      <c r="D677" t="n">
        <v>6.37</v>
      </c>
      <c r="E677" t="inlineStr">
        <is>
          <t>NAO</t>
        </is>
      </c>
      <c r="F677" t="inlineStr"/>
      <c r="G677" t="inlineStr"/>
      <c r="H677" t="inlineStr"/>
      <c r="I677" t="inlineStr"/>
      <c r="J677" t="inlineStr"/>
    </row>
    <row r="678">
      <c r="A678" t="inlineStr">
        <is>
          <t>PPT</t>
        </is>
      </c>
      <c r="B678" t="n">
        <v>890</v>
      </c>
      <c r="C678" t="n">
        <v>6</v>
      </c>
      <c r="D678" t="n">
        <v>1.03</v>
      </c>
      <c r="E678" t="inlineStr">
        <is>
          <t>NAO</t>
        </is>
      </c>
      <c r="F678" t="inlineStr"/>
      <c r="G678" t="inlineStr"/>
      <c r="H678" t="inlineStr"/>
      <c r="I678" t="inlineStr"/>
      <c r="J678" t="inlineStr"/>
    </row>
    <row r="679">
      <c r="A679" t="inlineStr">
        <is>
          <t>PPT</t>
        </is>
      </c>
      <c r="B679" t="n">
        <v>890</v>
      </c>
      <c r="C679" t="n">
        <v>7</v>
      </c>
      <c r="D679" t="n">
        <v>5.55</v>
      </c>
      <c r="E679" t="inlineStr">
        <is>
          <t>NAO</t>
        </is>
      </c>
      <c r="F679" t="inlineStr"/>
      <c r="G679" t="inlineStr"/>
      <c r="H679" t="inlineStr"/>
      <c r="I679" t="inlineStr"/>
      <c r="J679" t="inlineStr"/>
    </row>
    <row r="680">
      <c r="A680" t="inlineStr">
        <is>
          <t>PPT</t>
        </is>
      </c>
      <c r="B680" t="n">
        <v>890</v>
      </c>
      <c r="C680" t="n">
        <v>8</v>
      </c>
      <c r="D680" t="n">
        <v>3.05</v>
      </c>
      <c r="E680" t="inlineStr">
        <is>
          <t>NAO</t>
        </is>
      </c>
      <c r="F680" t="inlineStr"/>
      <c r="G680" t="inlineStr"/>
      <c r="H680" t="inlineStr"/>
      <c r="I680" t="inlineStr"/>
      <c r="J680" t="inlineStr"/>
    </row>
    <row r="681">
      <c r="A681" t="inlineStr">
        <is>
          <t>PPT</t>
        </is>
      </c>
      <c r="B681" t="n">
        <v>890</v>
      </c>
      <c r="C681" t="n">
        <v>9</v>
      </c>
      <c r="D681" t="n">
        <v>2.18</v>
      </c>
      <c r="E681" t="inlineStr">
        <is>
          <t>NAO</t>
        </is>
      </c>
      <c r="F681" t="inlineStr"/>
      <c r="G681" t="inlineStr"/>
      <c r="H681" t="inlineStr"/>
      <c r="I681" t="inlineStr"/>
      <c r="J681" t="inlineStr"/>
    </row>
    <row r="682">
      <c r="A682" t="inlineStr">
        <is>
          <t>PPT</t>
        </is>
      </c>
      <c r="B682" t="n">
        <v>890</v>
      </c>
      <c r="C682" t="n">
        <v>10</v>
      </c>
      <c r="D682" t="n">
        <v>1.56</v>
      </c>
      <c r="E682" t="inlineStr">
        <is>
          <t>NAO</t>
        </is>
      </c>
      <c r="F682" t="inlineStr"/>
      <c r="G682" t="inlineStr"/>
      <c r="H682" t="inlineStr"/>
      <c r="I682" t="inlineStr"/>
      <c r="J682" t="inlineStr"/>
    </row>
    <row r="683">
      <c r="A683" t="inlineStr">
        <is>
          <t>PPT</t>
        </is>
      </c>
      <c r="B683" t="n">
        <v>890</v>
      </c>
      <c r="C683" t="n">
        <v>11</v>
      </c>
      <c r="D683" t="n">
        <v>3.29</v>
      </c>
      <c r="E683" t="inlineStr">
        <is>
          <t>NAO</t>
        </is>
      </c>
      <c r="F683" t="inlineStr"/>
      <c r="G683" t="inlineStr"/>
      <c r="H683" t="inlineStr"/>
      <c r="I683" t="inlineStr"/>
      <c r="J683" t="inlineStr"/>
    </row>
    <row r="684">
      <c r="A684" t="inlineStr">
        <is>
          <t>PPT</t>
        </is>
      </c>
      <c r="B684" t="n">
        <v>890</v>
      </c>
      <c r="C684" t="n">
        <v>12</v>
      </c>
      <c r="D684" t="n">
        <v>3.96</v>
      </c>
      <c r="E684" t="inlineStr">
        <is>
          <t>NAO</t>
        </is>
      </c>
      <c r="F684" t="inlineStr"/>
      <c r="G684" t="inlineStr"/>
      <c r="H684" t="inlineStr"/>
      <c r="I684" t="inlineStr"/>
      <c r="J684" t="inlineStr"/>
    </row>
    <row r="685">
      <c r="A685" t="inlineStr">
        <is>
          <t>PPT</t>
        </is>
      </c>
      <c r="B685" t="n">
        <v>890</v>
      </c>
      <c r="C685" t="n">
        <v>13</v>
      </c>
      <c r="D685" t="n">
        <v>0.36</v>
      </c>
      <c r="E685" t="inlineStr">
        <is>
          <t>NAO</t>
        </is>
      </c>
      <c r="F685" t="inlineStr"/>
      <c r="G685" t="inlineStr"/>
      <c r="H685" t="inlineStr"/>
      <c r="I685" t="inlineStr"/>
      <c r="J685" t="inlineStr"/>
    </row>
    <row r="686">
      <c r="A686" t="inlineStr">
        <is>
          <t>PPT</t>
        </is>
      </c>
      <c r="B686" t="n">
        <v>890</v>
      </c>
      <c r="C686" t="n">
        <v>14</v>
      </c>
      <c r="D686" t="n">
        <v>4.06</v>
      </c>
      <c r="E686" t="inlineStr">
        <is>
          <t>NAO</t>
        </is>
      </c>
      <c r="F686" t="inlineStr"/>
      <c r="G686" t="inlineStr"/>
      <c r="H686" t="inlineStr"/>
      <c r="I686" t="inlineStr"/>
      <c r="J686" t="inlineStr"/>
    </row>
    <row r="687">
      <c r="A687" t="inlineStr">
        <is>
          <t>PPT</t>
        </is>
      </c>
      <c r="B687" t="n">
        <v>890</v>
      </c>
      <c r="C687" t="n">
        <v>15</v>
      </c>
      <c r="D687" t="n">
        <v>2.16</v>
      </c>
      <c r="E687" t="inlineStr">
        <is>
          <t>NAO</t>
        </is>
      </c>
      <c r="F687" t="inlineStr"/>
      <c r="G687" t="inlineStr"/>
      <c r="H687" t="inlineStr"/>
      <c r="I687" t="inlineStr"/>
      <c r="J687" t="inlineStr"/>
    </row>
    <row r="688">
      <c r="A688" t="inlineStr">
        <is>
          <t>PPT</t>
        </is>
      </c>
      <c r="B688" t="n">
        <v>890</v>
      </c>
      <c r="C688" t="n">
        <v>16</v>
      </c>
      <c r="D688" t="n">
        <v>2.78</v>
      </c>
      <c r="E688" t="inlineStr">
        <is>
          <t>NAO</t>
        </is>
      </c>
      <c r="F688" t="inlineStr"/>
      <c r="G688" t="inlineStr"/>
      <c r="H688" t="inlineStr"/>
      <c r="I688" t="inlineStr"/>
      <c r="J688" t="inlineStr"/>
    </row>
    <row r="689">
      <c r="A689" t="inlineStr">
        <is>
          <t>PPT</t>
        </is>
      </c>
      <c r="B689" t="n">
        <v>890</v>
      </c>
      <c r="C689" t="n">
        <v>17</v>
      </c>
      <c r="D689" t="n">
        <v>2.32</v>
      </c>
      <c r="E689" t="inlineStr">
        <is>
          <t>NAO</t>
        </is>
      </c>
      <c r="F689" t="inlineStr"/>
      <c r="G689" t="inlineStr"/>
      <c r="H689" t="inlineStr"/>
      <c r="I689" t="inlineStr"/>
      <c r="J689" t="inlineStr"/>
    </row>
    <row r="690">
      <c r="A690" t="inlineStr">
        <is>
          <t>PPT</t>
        </is>
      </c>
      <c r="B690" t="n">
        <v>1082</v>
      </c>
      <c r="C690" t="n">
        <v>1</v>
      </c>
      <c r="D690" t="n">
        <v>10.24</v>
      </c>
      <c r="E690" t="inlineStr">
        <is>
          <t>NAO</t>
        </is>
      </c>
      <c r="F690" t="inlineStr"/>
      <c r="G690" t="inlineStr"/>
      <c r="H690" t="inlineStr"/>
      <c r="I690" t="inlineStr"/>
      <c r="J690" t="inlineStr"/>
    </row>
    <row r="691">
      <c r="A691" t="inlineStr">
        <is>
          <t>PPT</t>
        </is>
      </c>
      <c r="B691" t="n">
        <v>1082</v>
      </c>
      <c r="C691" t="n">
        <v>2</v>
      </c>
      <c r="D691" t="n">
        <v>9.9</v>
      </c>
      <c r="E691" t="inlineStr">
        <is>
          <t>NAO</t>
        </is>
      </c>
      <c r="F691" t="inlineStr"/>
      <c r="G691" t="inlineStr"/>
      <c r="H691" t="inlineStr"/>
      <c r="I691" t="inlineStr"/>
      <c r="J691" t="inlineStr"/>
    </row>
    <row r="692">
      <c r="A692" t="inlineStr">
        <is>
          <t>PPT</t>
        </is>
      </c>
      <c r="B692" t="n">
        <v>1120</v>
      </c>
      <c r="C692" t="n">
        <v>1</v>
      </c>
      <c r="D692" t="n">
        <v>8.970000000000001</v>
      </c>
      <c r="E692" t="inlineStr">
        <is>
          <t>NAO</t>
        </is>
      </c>
      <c r="F692" t="inlineStr"/>
      <c r="G692" t="inlineStr"/>
      <c r="H692" t="inlineStr"/>
      <c r="I692" t="inlineStr"/>
      <c r="J692" t="inlineStr"/>
    </row>
    <row r="693">
      <c r="A693" t="inlineStr">
        <is>
          <t>PPT</t>
        </is>
      </c>
      <c r="B693" t="n">
        <v>1143</v>
      </c>
      <c r="C693" t="n">
        <v>1</v>
      </c>
      <c r="D693" t="n">
        <v>3.77</v>
      </c>
      <c r="E693" t="inlineStr">
        <is>
          <t>NAO</t>
        </is>
      </c>
      <c r="F693" t="inlineStr"/>
      <c r="G693" t="inlineStr"/>
      <c r="H693" t="inlineStr"/>
      <c r="I693" t="inlineStr"/>
      <c r="J693" t="inlineStr"/>
    </row>
    <row r="694">
      <c r="A694" t="inlineStr">
        <is>
          <t>PPT</t>
        </is>
      </c>
      <c r="B694" t="n">
        <v>1143</v>
      </c>
      <c r="C694" t="n">
        <v>2</v>
      </c>
      <c r="D694" t="n">
        <v>4.43</v>
      </c>
      <c r="E694" t="inlineStr">
        <is>
          <t>NAO</t>
        </is>
      </c>
      <c r="F694" t="inlineStr"/>
      <c r="G694" t="inlineStr"/>
      <c r="H694" t="inlineStr"/>
      <c r="I694" t="inlineStr"/>
      <c r="J694" t="inlineStr"/>
    </row>
    <row r="695">
      <c r="A695" t="inlineStr">
        <is>
          <t>PPT</t>
        </is>
      </c>
      <c r="B695" t="n">
        <v>1143</v>
      </c>
      <c r="C695" t="n">
        <v>3</v>
      </c>
      <c r="D695" t="n">
        <v>3.15</v>
      </c>
      <c r="E695" t="inlineStr">
        <is>
          <t>NAO</t>
        </is>
      </c>
      <c r="F695" t="inlineStr"/>
      <c r="G695" t="inlineStr"/>
      <c r="H695" t="inlineStr"/>
      <c r="I695" t="inlineStr"/>
      <c r="J695" t="inlineStr"/>
    </row>
    <row r="696">
      <c r="A696" t="inlineStr">
        <is>
          <t>PPT</t>
        </is>
      </c>
      <c r="B696" t="n">
        <v>1228</v>
      </c>
      <c r="C696" t="n">
        <v>1</v>
      </c>
      <c r="D696" t="n">
        <v>10.77</v>
      </c>
      <c r="E696" t="inlineStr">
        <is>
          <t>NAO</t>
        </is>
      </c>
      <c r="F696" t="inlineStr"/>
      <c r="G696" t="inlineStr"/>
      <c r="H696" t="inlineStr"/>
      <c r="I696" t="inlineStr"/>
      <c r="J696" t="inlineStr"/>
    </row>
    <row r="697">
      <c r="A697" t="inlineStr">
        <is>
          <t>PPT</t>
        </is>
      </c>
      <c r="B697" t="n">
        <v>1228</v>
      </c>
      <c r="C697" t="n">
        <v>2</v>
      </c>
      <c r="D697" t="n">
        <v>18.24</v>
      </c>
      <c r="E697" t="inlineStr">
        <is>
          <t>NAO</t>
        </is>
      </c>
      <c r="F697" t="inlineStr"/>
      <c r="G697" t="inlineStr"/>
      <c r="H697" t="inlineStr"/>
      <c r="I697" t="inlineStr"/>
      <c r="J697" t="inlineStr"/>
    </row>
    <row r="698">
      <c r="A698" t="inlineStr">
        <is>
          <t>PPT</t>
        </is>
      </c>
      <c r="B698" t="n">
        <v>1228</v>
      </c>
      <c r="C698" t="n">
        <v>3</v>
      </c>
      <c r="D698" t="n">
        <v>15.27</v>
      </c>
      <c r="E698" t="inlineStr">
        <is>
          <t>NAO</t>
        </is>
      </c>
      <c r="F698" t="inlineStr"/>
      <c r="G698" t="inlineStr"/>
      <c r="H698" t="inlineStr"/>
      <c r="I698" t="inlineStr"/>
      <c r="J698" t="inlineStr"/>
    </row>
    <row r="699">
      <c r="A699" t="inlineStr">
        <is>
          <t>PPT</t>
        </is>
      </c>
      <c r="B699" t="n">
        <v>1228</v>
      </c>
      <c r="C699" t="n">
        <v>4</v>
      </c>
      <c r="D699" t="n">
        <v>2.12</v>
      </c>
      <c r="E699" t="inlineStr">
        <is>
          <t>NAO</t>
        </is>
      </c>
      <c r="F699" t="inlineStr"/>
      <c r="G699" t="inlineStr"/>
      <c r="H699" t="inlineStr"/>
      <c r="I699" t="inlineStr"/>
      <c r="J699" t="inlineStr"/>
    </row>
    <row r="700">
      <c r="A700" t="inlineStr">
        <is>
          <t>PPT</t>
        </is>
      </c>
      <c r="B700" t="n">
        <v>1300</v>
      </c>
      <c r="C700" t="n">
        <v>22</v>
      </c>
      <c r="D700" t="n">
        <v>3.15</v>
      </c>
      <c r="E700" t="inlineStr">
        <is>
          <t>NAO</t>
        </is>
      </c>
      <c r="F700" t="inlineStr"/>
      <c r="G700" t="inlineStr"/>
      <c r="H700" t="inlineStr"/>
      <c r="I700" t="inlineStr"/>
      <c r="J700" t="inlineStr"/>
    </row>
    <row r="701">
      <c r="A701" t="inlineStr">
        <is>
          <t>PPT</t>
        </is>
      </c>
      <c r="B701" t="n">
        <v>1300</v>
      </c>
      <c r="C701" t="n">
        <v>23</v>
      </c>
      <c r="D701" t="n">
        <v>2.5</v>
      </c>
      <c r="E701" t="inlineStr">
        <is>
          <t>NAO</t>
        </is>
      </c>
      <c r="F701" t="inlineStr"/>
      <c r="G701" t="inlineStr"/>
      <c r="H701" t="inlineStr"/>
      <c r="I701" t="inlineStr"/>
      <c r="J701" t="inlineStr"/>
    </row>
    <row r="702">
      <c r="A702" t="inlineStr">
        <is>
          <t>PPT</t>
        </is>
      </c>
      <c r="B702" t="n">
        <v>1300</v>
      </c>
      <c r="C702" t="n">
        <v>24</v>
      </c>
      <c r="D702" t="n">
        <v>18.83</v>
      </c>
      <c r="E702" t="inlineStr">
        <is>
          <t>NAO</t>
        </is>
      </c>
      <c r="F702" t="inlineStr"/>
      <c r="G702" t="inlineStr"/>
      <c r="H702" t="inlineStr"/>
      <c r="I702" t="inlineStr"/>
      <c r="J702" t="inlineStr"/>
    </row>
    <row r="703">
      <c r="A703" t="inlineStr">
        <is>
          <t>PPT</t>
        </is>
      </c>
      <c r="B703" t="n">
        <v>1300</v>
      </c>
      <c r="C703" t="n">
        <v>25</v>
      </c>
      <c r="D703" t="n">
        <v>9.039999999999999</v>
      </c>
      <c r="E703" t="inlineStr">
        <is>
          <t>NAO</t>
        </is>
      </c>
      <c r="F703" t="inlineStr"/>
      <c r="G703" t="inlineStr"/>
      <c r="H703" t="inlineStr"/>
      <c r="I703" t="inlineStr"/>
      <c r="J703" t="inlineStr"/>
    </row>
    <row r="704">
      <c r="A704" t="inlineStr">
        <is>
          <t>PPT</t>
        </is>
      </c>
      <c r="B704" t="n">
        <v>1300</v>
      </c>
      <c r="C704" t="n">
        <v>26</v>
      </c>
      <c r="D704" t="n">
        <v>13.08</v>
      </c>
      <c r="E704" t="inlineStr">
        <is>
          <t>NAO</t>
        </is>
      </c>
      <c r="F704" t="inlineStr"/>
      <c r="G704" t="inlineStr"/>
      <c r="H704" t="inlineStr"/>
      <c r="I704" t="inlineStr"/>
      <c r="J704" t="inlineStr"/>
    </row>
    <row r="705">
      <c r="A705" t="inlineStr">
        <is>
          <t>PPT</t>
        </is>
      </c>
      <c r="B705" t="n">
        <v>1300</v>
      </c>
      <c r="C705" t="n">
        <v>27</v>
      </c>
      <c r="D705" t="n">
        <v>6.45</v>
      </c>
      <c r="E705" t="inlineStr">
        <is>
          <t>NAO</t>
        </is>
      </c>
      <c r="F705" t="inlineStr"/>
      <c r="G705" t="inlineStr"/>
      <c r="H705" t="inlineStr"/>
      <c r="I705" t="inlineStr"/>
      <c r="J705" t="inlineStr"/>
    </row>
    <row r="706">
      <c r="A706" t="inlineStr">
        <is>
          <t>PPT</t>
        </is>
      </c>
      <c r="B706" t="n">
        <v>1321</v>
      </c>
      <c r="C706" t="n">
        <v>1</v>
      </c>
      <c r="D706" t="n">
        <v>31</v>
      </c>
      <c r="E706" t="inlineStr">
        <is>
          <t>NAO</t>
        </is>
      </c>
      <c r="F706" t="inlineStr"/>
      <c r="G706" t="inlineStr"/>
      <c r="H706" t="inlineStr"/>
      <c r="I706" t="inlineStr"/>
      <c r="J706" t="inlineStr"/>
    </row>
    <row r="707">
      <c r="A707" t="inlineStr">
        <is>
          <t>PPT</t>
        </is>
      </c>
      <c r="B707" t="n">
        <v>1321</v>
      </c>
      <c r="C707" t="n">
        <v>2</v>
      </c>
      <c r="D707" t="n">
        <v>26.99</v>
      </c>
      <c r="E707" t="inlineStr">
        <is>
          <t>NAO</t>
        </is>
      </c>
      <c r="F707" t="inlineStr"/>
      <c r="G707" t="inlineStr"/>
      <c r="H707" t="inlineStr"/>
      <c r="I707" t="inlineStr"/>
      <c r="J707" t="inlineStr"/>
    </row>
    <row r="708">
      <c r="A708" t="inlineStr">
        <is>
          <t>PPT</t>
        </is>
      </c>
      <c r="B708" t="n">
        <v>1321</v>
      </c>
      <c r="C708" t="n">
        <v>3</v>
      </c>
      <c r="D708" t="n">
        <v>2.14</v>
      </c>
      <c r="E708" t="inlineStr">
        <is>
          <t>NAO</t>
        </is>
      </c>
      <c r="F708" t="inlineStr"/>
      <c r="G708" t="inlineStr"/>
      <c r="H708" t="inlineStr"/>
      <c r="I708" t="inlineStr"/>
      <c r="J708" t="inlineStr"/>
    </row>
    <row r="709">
      <c r="A709" t="inlineStr">
        <is>
          <t>PPT</t>
        </is>
      </c>
      <c r="B709" t="n">
        <v>1366</v>
      </c>
      <c r="C709" t="n">
        <v>1</v>
      </c>
      <c r="D709" t="n">
        <v>18.04</v>
      </c>
      <c r="E709" t="inlineStr">
        <is>
          <t>NAO</t>
        </is>
      </c>
      <c r="F709" t="inlineStr"/>
      <c r="G709" t="inlineStr"/>
      <c r="H709" t="inlineStr"/>
      <c r="I709" t="inlineStr"/>
      <c r="J709" t="inlineStr"/>
    </row>
    <row r="710">
      <c r="A710" t="inlineStr">
        <is>
          <t>PPT</t>
        </is>
      </c>
      <c r="B710" t="n">
        <v>1423</v>
      </c>
      <c r="C710" t="n">
        <v>1</v>
      </c>
      <c r="D710" t="n">
        <v>1.67</v>
      </c>
      <c r="E710" t="inlineStr">
        <is>
          <t>NAO</t>
        </is>
      </c>
      <c r="F710" t="inlineStr"/>
      <c r="G710" t="inlineStr"/>
      <c r="H710" t="inlineStr"/>
      <c r="I710" t="inlineStr"/>
      <c r="J710" t="inlineStr"/>
    </row>
    <row r="711">
      <c r="A711" t="inlineStr">
        <is>
          <t>PPT</t>
        </is>
      </c>
      <c r="B711" t="n">
        <v>1423</v>
      </c>
      <c r="C711" t="n">
        <v>2</v>
      </c>
      <c r="D711" t="n">
        <v>2.01</v>
      </c>
      <c r="E711" t="inlineStr">
        <is>
          <t>NAO</t>
        </is>
      </c>
      <c r="F711" t="inlineStr"/>
      <c r="G711" t="inlineStr"/>
      <c r="H711" t="inlineStr"/>
      <c r="I711" t="inlineStr"/>
      <c r="J711" t="inlineStr"/>
    </row>
    <row r="712">
      <c r="A712" t="inlineStr">
        <is>
          <t>PPT</t>
        </is>
      </c>
      <c r="B712" t="n">
        <v>1423</v>
      </c>
      <c r="C712" t="n">
        <v>3</v>
      </c>
      <c r="D712" t="n">
        <v>1.33</v>
      </c>
      <c r="E712" t="inlineStr">
        <is>
          <t>NAO</t>
        </is>
      </c>
      <c r="F712" t="inlineStr"/>
      <c r="G712" t="inlineStr"/>
      <c r="H712" t="inlineStr"/>
      <c r="I712" t="inlineStr"/>
      <c r="J712" t="inlineStr"/>
    </row>
    <row r="713">
      <c r="A713" t="inlineStr">
        <is>
          <t>PPT</t>
        </is>
      </c>
      <c r="B713" t="n">
        <v>1423</v>
      </c>
      <c r="C713" t="n">
        <v>4</v>
      </c>
      <c r="D713" t="n">
        <v>0.52</v>
      </c>
      <c r="E713" t="inlineStr">
        <is>
          <t>NAO</t>
        </is>
      </c>
      <c r="F713" t="inlineStr"/>
      <c r="G713" t="inlineStr"/>
      <c r="H713" t="inlineStr"/>
      <c r="I713" t="inlineStr"/>
      <c r="J713" t="inlineStr"/>
    </row>
    <row r="714">
      <c r="A714" t="inlineStr">
        <is>
          <t>PPT</t>
        </is>
      </c>
      <c r="B714" t="n">
        <v>1507</v>
      </c>
      <c r="C714" t="n">
        <v>1</v>
      </c>
      <c r="D714" t="n">
        <v>11.91</v>
      </c>
      <c r="E714" t="inlineStr">
        <is>
          <t>NAO</t>
        </is>
      </c>
      <c r="F714" t="inlineStr"/>
      <c r="G714" t="inlineStr"/>
      <c r="H714" t="inlineStr"/>
      <c r="I714" t="inlineStr"/>
      <c r="J714" t="inlineStr"/>
    </row>
    <row r="715">
      <c r="A715" t="inlineStr">
        <is>
          <t>PPT</t>
        </is>
      </c>
      <c r="B715" t="n">
        <v>1507</v>
      </c>
      <c r="C715" t="n">
        <v>2</v>
      </c>
      <c r="D715" t="n">
        <v>10.51</v>
      </c>
      <c r="E715" t="inlineStr">
        <is>
          <t>NAO</t>
        </is>
      </c>
      <c r="F715" t="inlineStr"/>
      <c r="G715" t="inlineStr"/>
      <c r="H715" t="inlineStr"/>
      <c r="I715" t="inlineStr"/>
      <c r="J715" t="inlineStr"/>
    </row>
    <row r="716">
      <c r="A716" t="inlineStr">
        <is>
          <t>PPT</t>
        </is>
      </c>
      <c r="B716" t="n">
        <v>1510</v>
      </c>
      <c r="C716" t="n">
        <v>1</v>
      </c>
      <c r="D716" t="n">
        <v>8.92</v>
      </c>
      <c r="E716" t="inlineStr">
        <is>
          <t>NAO</t>
        </is>
      </c>
      <c r="F716" t="inlineStr"/>
      <c r="G716" t="inlineStr"/>
      <c r="H716" t="inlineStr"/>
      <c r="I716" t="inlineStr"/>
      <c r="J716" t="inlineStr"/>
    </row>
    <row r="717">
      <c r="A717" t="inlineStr">
        <is>
          <t>PPT</t>
        </is>
      </c>
      <c r="B717" t="n">
        <v>1510</v>
      </c>
      <c r="C717" t="n">
        <v>2</v>
      </c>
      <c r="D717" t="n">
        <v>6.58</v>
      </c>
      <c r="E717" t="inlineStr">
        <is>
          <t>NAO</t>
        </is>
      </c>
      <c r="F717" t="inlineStr"/>
      <c r="G717" t="inlineStr"/>
      <c r="H717" t="inlineStr"/>
      <c r="I717" t="inlineStr"/>
      <c r="J717" t="inlineStr"/>
    </row>
    <row r="718">
      <c r="A718" t="inlineStr">
        <is>
          <t>PPT</t>
        </is>
      </c>
      <c r="B718" t="n">
        <v>1515</v>
      </c>
      <c r="C718" t="n">
        <v>1</v>
      </c>
      <c r="D718" t="n">
        <v>14.41</v>
      </c>
      <c r="E718" t="inlineStr">
        <is>
          <t>NAO</t>
        </is>
      </c>
      <c r="F718" t="inlineStr"/>
      <c r="G718" t="inlineStr"/>
      <c r="H718" t="inlineStr"/>
      <c r="I718" t="inlineStr"/>
      <c r="J718" t="inlineStr"/>
    </row>
    <row r="719">
      <c r="A719" t="inlineStr">
        <is>
          <t>PPT</t>
        </is>
      </c>
      <c r="B719" t="n">
        <v>1515</v>
      </c>
      <c r="C719" t="n">
        <v>2</v>
      </c>
      <c r="D719" t="n">
        <v>7.6</v>
      </c>
      <c r="E719" t="inlineStr">
        <is>
          <t>NAO</t>
        </is>
      </c>
      <c r="F719" t="inlineStr"/>
      <c r="G719" t="inlineStr"/>
      <c r="H719" t="inlineStr"/>
      <c r="I719" t="inlineStr"/>
      <c r="J719" t="inlineStr"/>
    </row>
    <row r="720">
      <c r="A720" t="inlineStr">
        <is>
          <t>PPT</t>
        </is>
      </c>
      <c r="B720" t="n">
        <v>1515</v>
      </c>
      <c r="C720" t="n">
        <v>3</v>
      </c>
      <c r="D720" t="n">
        <v>4.44</v>
      </c>
      <c r="E720" t="inlineStr">
        <is>
          <t>NAO</t>
        </is>
      </c>
      <c r="F720" t="inlineStr"/>
      <c r="G720" t="inlineStr"/>
      <c r="H720" t="inlineStr"/>
      <c r="I720" t="inlineStr"/>
      <c r="J720" t="inlineStr"/>
    </row>
    <row r="721">
      <c r="A721" t="inlineStr">
        <is>
          <t>PPT</t>
        </is>
      </c>
      <c r="B721" t="n">
        <v>1515</v>
      </c>
      <c r="C721" t="n">
        <v>4</v>
      </c>
      <c r="D721" t="n">
        <v>7.75</v>
      </c>
      <c r="E721" t="inlineStr">
        <is>
          <t>NAO</t>
        </is>
      </c>
      <c r="F721" t="inlineStr"/>
      <c r="G721" t="inlineStr"/>
      <c r="H721" t="inlineStr"/>
      <c r="I721" t="inlineStr"/>
      <c r="J721" t="inlineStr"/>
    </row>
    <row r="722">
      <c r="A722" t="inlineStr">
        <is>
          <t>PPT</t>
        </is>
      </c>
      <c r="B722" t="n">
        <v>1515</v>
      </c>
      <c r="C722" t="n">
        <v>5</v>
      </c>
      <c r="D722" t="n">
        <v>13.59</v>
      </c>
      <c r="E722" t="inlineStr">
        <is>
          <t>NAO</t>
        </is>
      </c>
      <c r="F722" t="inlineStr"/>
      <c r="G722" t="inlineStr"/>
      <c r="H722" t="inlineStr"/>
      <c r="I722" t="inlineStr"/>
      <c r="J722" t="inlineStr"/>
    </row>
    <row r="723">
      <c r="A723" t="inlineStr">
        <is>
          <t>PPT</t>
        </is>
      </c>
      <c r="B723" t="n">
        <v>1515</v>
      </c>
      <c r="C723" t="n">
        <v>6</v>
      </c>
      <c r="D723" t="n">
        <v>3.69</v>
      </c>
      <c r="E723" t="inlineStr">
        <is>
          <t>NAO</t>
        </is>
      </c>
      <c r="F723" t="inlineStr"/>
      <c r="G723" t="inlineStr"/>
      <c r="H723" t="inlineStr"/>
      <c r="I723" t="inlineStr"/>
      <c r="J723" t="inlineStr"/>
    </row>
    <row r="724">
      <c r="A724" t="inlineStr">
        <is>
          <t>PPT</t>
        </is>
      </c>
      <c r="B724" t="n">
        <v>1515</v>
      </c>
      <c r="C724" t="n">
        <v>7</v>
      </c>
      <c r="D724" t="n">
        <v>15.15</v>
      </c>
      <c r="E724" t="inlineStr">
        <is>
          <t>NAO</t>
        </is>
      </c>
      <c r="F724" t="inlineStr"/>
      <c r="G724" t="inlineStr"/>
      <c r="H724" t="inlineStr"/>
      <c r="I724" t="inlineStr"/>
      <c r="J724" t="inlineStr"/>
    </row>
    <row r="725">
      <c r="A725" t="inlineStr">
        <is>
          <t>PPT</t>
        </is>
      </c>
      <c r="B725" t="n">
        <v>1515</v>
      </c>
      <c r="C725" t="n">
        <v>8</v>
      </c>
      <c r="D725" t="n">
        <v>2.41</v>
      </c>
      <c r="E725" t="inlineStr">
        <is>
          <t>NAO</t>
        </is>
      </c>
      <c r="F725" t="inlineStr"/>
      <c r="G725" t="inlineStr"/>
      <c r="H725" t="inlineStr"/>
      <c r="I725" t="inlineStr"/>
      <c r="J725" t="inlineStr"/>
    </row>
    <row r="726">
      <c r="A726" t="inlineStr">
        <is>
          <t>PPT</t>
        </is>
      </c>
      <c r="B726" t="n">
        <v>1515</v>
      </c>
      <c r="C726" t="n">
        <v>9</v>
      </c>
      <c r="D726" t="n">
        <v>8.93</v>
      </c>
      <c r="E726" t="inlineStr">
        <is>
          <t>NAO</t>
        </is>
      </c>
      <c r="F726" t="inlineStr"/>
      <c r="G726" t="inlineStr"/>
      <c r="H726" t="inlineStr"/>
      <c r="I726" t="inlineStr"/>
      <c r="J726" t="inlineStr"/>
    </row>
    <row r="727">
      <c r="A727" t="inlineStr">
        <is>
          <t>PPT</t>
        </is>
      </c>
      <c r="B727" t="n">
        <v>1548</v>
      </c>
      <c r="C727" t="n">
        <v>1</v>
      </c>
      <c r="D727" t="n">
        <v>0.82</v>
      </c>
      <c r="E727" t="inlineStr">
        <is>
          <t>NAO</t>
        </is>
      </c>
      <c r="F727" t="inlineStr"/>
      <c r="G727" t="inlineStr"/>
      <c r="H727" t="inlineStr"/>
      <c r="I727" t="inlineStr"/>
      <c r="J727" t="inlineStr"/>
    </row>
    <row r="728">
      <c r="A728" t="inlineStr">
        <is>
          <t>PPT</t>
        </is>
      </c>
      <c r="B728" t="n">
        <v>1548</v>
      </c>
      <c r="C728" t="n">
        <v>2</v>
      </c>
      <c r="D728" t="n">
        <v>9.779999999999999</v>
      </c>
      <c r="E728" t="inlineStr">
        <is>
          <t>NAO</t>
        </is>
      </c>
      <c r="F728" t="inlineStr"/>
      <c r="G728" t="inlineStr"/>
      <c r="H728" t="inlineStr"/>
      <c r="I728" t="inlineStr"/>
      <c r="J728" t="inlineStr"/>
    </row>
    <row r="729">
      <c r="A729" t="inlineStr">
        <is>
          <t>PPT</t>
        </is>
      </c>
      <c r="B729" t="n">
        <v>1548</v>
      </c>
      <c r="C729" t="n">
        <v>3</v>
      </c>
      <c r="D729" t="n">
        <v>4.87</v>
      </c>
      <c r="E729" t="inlineStr">
        <is>
          <t>NAO</t>
        </is>
      </c>
      <c r="F729" t="inlineStr"/>
      <c r="G729" t="inlineStr"/>
      <c r="H729" t="inlineStr"/>
      <c r="I729" t="inlineStr"/>
      <c r="J729" t="inlineStr"/>
    </row>
    <row r="730">
      <c r="A730" t="inlineStr">
        <is>
          <t>PPT</t>
        </is>
      </c>
      <c r="B730" t="n">
        <v>1548</v>
      </c>
      <c r="C730" t="n">
        <v>4</v>
      </c>
      <c r="D730" t="n">
        <v>13.41</v>
      </c>
      <c r="E730" t="inlineStr">
        <is>
          <t>NAO</t>
        </is>
      </c>
      <c r="F730" t="inlineStr"/>
      <c r="G730" t="inlineStr"/>
      <c r="H730" t="inlineStr"/>
      <c r="I730" t="inlineStr"/>
      <c r="J730" t="inlineStr"/>
    </row>
    <row r="731">
      <c r="A731" t="inlineStr">
        <is>
          <t>PPT</t>
        </is>
      </c>
      <c r="B731" t="n">
        <v>1548</v>
      </c>
      <c r="C731" t="n">
        <v>5</v>
      </c>
      <c r="D731" t="n">
        <v>4.66</v>
      </c>
      <c r="E731" t="inlineStr">
        <is>
          <t>NAO</t>
        </is>
      </c>
      <c r="F731" t="inlineStr"/>
      <c r="G731" t="inlineStr"/>
      <c r="H731" t="inlineStr"/>
      <c r="I731" t="inlineStr"/>
      <c r="J731" t="inlineStr"/>
    </row>
    <row r="732">
      <c r="A732" t="inlineStr">
        <is>
          <t>PPT</t>
        </is>
      </c>
      <c r="B732" t="n">
        <v>1548</v>
      </c>
      <c r="C732" t="n">
        <v>6</v>
      </c>
      <c r="D732" t="n">
        <v>2.67</v>
      </c>
      <c r="E732" t="inlineStr">
        <is>
          <t>NAO</t>
        </is>
      </c>
      <c r="F732" t="inlineStr"/>
      <c r="G732" t="inlineStr"/>
      <c r="H732" t="inlineStr"/>
      <c r="I732" t="inlineStr"/>
      <c r="J732" t="inlineStr"/>
    </row>
    <row r="733">
      <c r="A733" t="inlineStr">
        <is>
          <t>PPT</t>
        </is>
      </c>
      <c r="B733" t="n">
        <v>1548</v>
      </c>
      <c r="C733" t="n">
        <v>7</v>
      </c>
      <c r="D733" t="n">
        <v>10.54</v>
      </c>
      <c r="E733" t="inlineStr">
        <is>
          <t>NAO</t>
        </is>
      </c>
      <c r="F733" t="inlineStr"/>
      <c r="G733" t="inlineStr"/>
      <c r="H733" t="inlineStr"/>
      <c r="I733" t="inlineStr"/>
      <c r="J733" t="inlineStr"/>
    </row>
    <row r="734">
      <c r="A734" t="inlineStr">
        <is>
          <t>PPT</t>
        </is>
      </c>
      <c r="B734" t="n">
        <v>1548</v>
      </c>
      <c r="C734" t="n">
        <v>8</v>
      </c>
      <c r="D734" t="n">
        <v>17.78</v>
      </c>
      <c r="E734" t="inlineStr">
        <is>
          <t>NAO</t>
        </is>
      </c>
      <c r="F734" t="inlineStr"/>
      <c r="G734" t="inlineStr"/>
      <c r="H734" t="inlineStr"/>
      <c r="I734" t="inlineStr"/>
      <c r="J734" t="inlineStr"/>
    </row>
    <row r="735">
      <c r="A735" t="inlineStr">
        <is>
          <t>PPT</t>
        </is>
      </c>
      <c r="B735" t="n">
        <v>1548</v>
      </c>
      <c r="C735" t="n">
        <v>9</v>
      </c>
      <c r="D735" t="n">
        <v>7.17</v>
      </c>
      <c r="E735" t="inlineStr">
        <is>
          <t>NAO</t>
        </is>
      </c>
      <c r="F735" t="inlineStr"/>
      <c r="G735" t="inlineStr"/>
      <c r="H735" t="inlineStr"/>
      <c r="I735" t="inlineStr"/>
      <c r="J735" t="inlineStr"/>
    </row>
    <row r="736">
      <c r="A736" t="inlineStr">
        <is>
          <t>PPT</t>
        </is>
      </c>
      <c r="B736" t="n">
        <v>1548</v>
      </c>
      <c r="C736" t="n">
        <v>10</v>
      </c>
      <c r="D736" t="n">
        <v>3.3</v>
      </c>
      <c r="E736" t="inlineStr">
        <is>
          <t>NAO</t>
        </is>
      </c>
      <c r="F736" t="inlineStr"/>
      <c r="G736" t="inlineStr"/>
      <c r="H736" t="inlineStr"/>
      <c r="I736" t="inlineStr"/>
      <c r="J736" t="inlineStr"/>
    </row>
    <row r="737">
      <c r="A737" t="inlineStr">
        <is>
          <t>PPT</t>
        </is>
      </c>
      <c r="B737" t="n">
        <v>1548</v>
      </c>
      <c r="C737" t="n">
        <v>11</v>
      </c>
      <c r="D737" t="n">
        <v>2.61</v>
      </c>
      <c r="E737" t="inlineStr">
        <is>
          <t>NAO</t>
        </is>
      </c>
      <c r="F737" t="inlineStr"/>
      <c r="G737" t="inlineStr"/>
      <c r="H737" t="inlineStr"/>
      <c r="I737" t="inlineStr"/>
      <c r="J737" t="inlineStr"/>
    </row>
    <row r="738">
      <c r="A738" t="inlineStr">
        <is>
          <t>PPT</t>
        </is>
      </c>
      <c r="B738" t="n">
        <v>1548</v>
      </c>
      <c r="C738" t="n">
        <v>12</v>
      </c>
      <c r="D738" t="n">
        <v>6.58</v>
      </c>
      <c r="E738" t="inlineStr">
        <is>
          <t>NAO</t>
        </is>
      </c>
      <c r="F738" t="inlineStr"/>
      <c r="G738" t="inlineStr"/>
      <c r="H738" t="inlineStr"/>
      <c r="I738" t="inlineStr"/>
      <c r="J738" t="inlineStr"/>
    </row>
    <row r="739">
      <c r="A739" t="inlineStr">
        <is>
          <t>PPT</t>
        </is>
      </c>
      <c r="B739" t="n">
        <v>1548</v>
      </c>
      <c r="C739" t="n">
        <v>13</v>
      </c>
      <c r="D739" t="n">
        <v>7.04</v>
      </c>
      <c r="E739" t="inlineStr">
        <is>
          <t>NAO</t>
        </is>
      </c>
      <c r="F739" t="inlineStr"/>
      <c r="G739" t="inlineStr"/>
      <c r="H739" t="inlineStr"/>
      <c r="I739" t="inlineStr"/>
      <c r="J739" t="inlineStr"/>
    </row>
    <row r="740">
      <c r="A740" t="inlineStr">
        <is>
          <t>PPT</t>
        </is>
      </c>
      <c r="B740" t="n">
        <v>1548</v>
      </c>
      <c r="C740" t="n">
        <v>14</v>
      </c>
      <c r="D740" t="n">
        <v>3.39</v>
      </c>
      <c r="E740" t="inlineStr">
        <is>
          <t>NAO</t>
        </is>
      </c>
      <c r="F740" t="inlineStr"/>
      <c r="G740" t="inlineStr"/>
      <c r="H740" t="inlineStr"/>
      <c r="I740" t="inlineStr"/>
      <c r="J740" t="inlineStr"/>
    </row>
    <row r="741">
      <c r="A741" t="inlineStr">
        <is>
          <t>PPT</t>
        </is>
      </c>
      <c r="B741" t="n">
        <v>1548</v>
      </c>
      <c r="C741" t="n">
        <v>15</v>
      </c>
      <c r="D741" t="n">
        <v>3.15</v>
      </c>
      <c r="E741" t="inlineStr">
        <is>
          <t>NAO</t>
        </is>
      </c>
      <c r="F741" t="inlineStr"/>
      <c r="G741" t="inlineStr"/>
      <c r="H741" t="inlineStr"/>
      <c r="I741" t="inlineStr"/>
      <c r="J741" t="inlineStr"/>
    </row>
    <row r="742">
      <c r="A742" t="inlineStr">
        <is>
          <t>PPT</t>
        </is>
      </c>
      <c r="B742" t="n">
        <v>1572</v>
      </c>
      <c r="C742" t="n">
        <v>1</v>
      </c>
      <c r="D742" t="n">
        <v>1.64</v>
      </c>
      <c r="E742" t="inlineStr">
        <is>
          <t>NAO</t>
        </is>
      </c>
      <c r="F742" t="inlineStr"/>
      <c r="G742" t="inlineStr"/>
      <c r="H742" t="inlineStr"/>
      <c r="I742" t="inlineStr"/>
      <c r="J742" t="inlineStr"/>
    </row>
    <row r="743">
      <c r="A743" t="inlineStr">
        <is>
          <t>PPT</t>
        </is>
      </c>
      <c r="B743" t="n">
        <v>1572</v>
      </c>
      <c r="C743" t="n">
        <v>2</v>
      </c>
      <c r="D743" t="n">
        <v>10.12</v>
      </c>
      <c r="E743" t="inlineStr">
        <is>
          <t>NAO</t>
        </is>
      </c>
      <c r="F743" t="inlineStr"/>
      <c r="G743" t="inlineStr"/>
      <c r="H743" t="inlineStr"/>
      <c r="I743" t="inlineStr"/>
      <c r="J743" t="inlineStr"/>
    </row>
    <row r="744">
      <c r="A744" t="inlineStr">
        <is>
          <t>PPT</t>
        </is>
      </c>
      <c r="B744" t="n">
        <v>1572</v>
      </c>
      <c r="C744" t="n">
        <v>3</v>
      </c>
      <c r="D744" t="n">
        <v>10.9</v>
      </c>
      <c r="E744" t="inlineStr">
        <is>
          <t>NAO</t>
        </is>
      </c>
      <c r="F744" t="inlineStr"/>
      <c r="G744" t="inlineStr"/>
      <c r="H744" t="inlineStr"/>
      <c r="I744" t="inlineStr"/>
      <c r="J744" t="inlineStr"/>
    </row>
    <row r="745">
      <c r="A745" t="inlineStr">
        <is>
          <t>PPT</t>
        </is>
      </c>
      <c r="B745" t="n">
        <v>1572</v>
      </c>
      <c r="C745" t="n">
        <v>4</v>
      </c>
      <c r="D745" t="n">
        <v>2.74</v>
      </c>
      <c r="E745" t="inlineStr">
        <is>
          <t>NAO</t>
        </is>
      </c>
      <c r="F745" t="inlineStr"/>
      <c r="G745" t="inlineStr"/>
      <c r="H745" t="inlineStr"/>
      <c r="I745" t="inlineStr"/>
      <c r="J745" t="inlineStr"/>
    </row>
    <row r="746">
      <c r="A746" t="inlineStr">
        <is>
          <t>PPT</t>
        </is>
      </c>
      <c r="B746" t="n">
        <v>1572</v>
      </c>
      <c r="C746" t="n">
        <v>5</v>
      </c>
      <c r="D746" t="n">
        <v>4.17</v>
      </c>
      <c r="E746" t="inlineStr">
        <is>
          <t>NAO</t>
        </is>
      </c>
      <c r="F746" t="inlineStr"/>
      <c r="G746" t="inlineStr"/>
      <c r="H746" t="inlineStr"/>
      <c r="I746" t="inlineStr"/>
      <c r="J746" t="inlineStr"/>
    </row>
    <row r="747">
      <c r="A747" t="inlineStr">
        <is>
          <t>PPT</t>
        </is>
      </c>
      <c r="B747" t="n">
        <v>1582</v>
      </c>
      <c r="C747" t="n">
        <v>1</v>
      </c>
      <c r="D747" t="n">
        <v>6.15</v>
      </c>
      <c r="E747" t="inlineStr">
        <is>
          <t>NAO</t>
        </is>
      </c>
      <c r="F747" t="inlineStr"/>
      <c r="G747" t="inlineStr"/>
      <c r="H747" t="inlineStr"/>
      <c r="I747" t="inlineStr"/>
      <c r="J747" t="inlineStr"/>
    </row>
    <row r="748">
      <c r="A748" t="inlineStr">
        <is>
          <t>PPT</t>
        </is>
      </c>
      <c r="B748" t="n">
        <v>1582</v>
      </c>
      <c r="C748" t="n">
        <v>2</v>
      </c>
      <c r="D748" t="n">
        <v>23.51</v>
      </c>
      <c r="E748" t="inlineStr">
        <is>
          <t>NAO</t>
        </is>
      </c>
      <c r="F748" t="inlineStr"/>
      <c r="G748" t="inlineStr"/>
      <c r="H748" t="inlineStr"/>
      <c r="I748" t="inlineStr"/>
      <c r="J748" t="inlineStr"/>
    </row>
    <row r="749">
      <c r="A749" t="inlineStr">
        <is>
          <t>PPT</t>
        </is>
      </c>
      <c r="B749" t="n">
        <v>1582</v>
      </c>
      <c r="C749" t="n">
        <v>3</v>
      </c>
      <c r="D749" t="n">
        <v>20.09</v>
      </c>
      <c r="E749" t="inlineStr">
        <is>
          <t>NAO</t>
        </is>
      </c>
      <c r="F749" t="inlineStr"/>
      <c r="G749" t="inlineStr"/>
      <c r="H749" t="inlineStr"/>
      <c r="I749" t="inlineStr"/>
      <c r="J749" t="inlineStr"/>
    </row>
    <row r="750">
      <c r="A750" t="inlineStr">
        <is>
          <t>PPT</t>
        </is>
      </c>
      <c r="B750" t="n">
        <v>1582</v>
      </c>
      <c r="C750" t="n">
        <v>4</v>
      </c>
      <c r="D750" t="n">
        <v>1</v>
      </c>
      <c r="E750" t="inlineStr">
        <is>
          <t>NAO</t>
        </is>
      </c>
      <c r="F750" t="inlineStr"/>
      <c r="G750" t="inlineStr"/>
      <c r="H750" t="inlineStr"/>
      <c r="I750" t="inlineStr"/>
      <c r="J750" t="inlineStr"/>
    </row>
    <row r="751">
      <c r="A751" t="inlineStr">
        <is>
          <t>PPT</t>
        </is>
      </c>
      <c r="B751" t="n">
        <v>1582</v>
      </c>
      <c r="C751" t="n">
        <v>5</v>
      </c>
      <c r="D751" t="n">
        <v>27.47</v>
      </c>
      <c r="E751" t="inlineStr">
        <is>
          <t>NAO</t>
        </is>
      </c>
      <c r="F751" t="inlineStr"/>
      <c r="G751" t="inlineStr"/>
      <c r="H751" t="inlineStr"/>
      <c r="I751" t="inlineStr"/>
      <c r="J751" t="inlineStr"/>
    </row>
    <row r="752">
      <c r="A752" t="inlineStr">
        <is>
          <t>PPT</t>
        </is>
      </c>
      <c r="B752" t="n">
        <v>1582</v>
      </c>
      <c r="C752" t="n">
        <v>6</v>
      </c>
      <c r="D752" t="n">
        <v>3.32</v>
      </c>
      <c r="E752" t="inlineStr">
        <is>
          <t>NAO</t>
        </is>
      </c>
      <c r="F752" t="inlineStr"/>
      <c r="G752" t="inlineStr"/>
      <c r="H752" t="inlineStr"/>
      <c r="I752" t="inlineStr"/>
      <c r="J752" t="inlineStr"/>
    </row>
    <row r="753">
      <c r="A753" t="inlineStr">
        <is>
          <t>PPT</t>
        </is>
      </c>
      <c r="B753" t="n">
        <v>1582</v>
      </c>
      <c r="C753" t="n">
        <v>7</v>
      </c>
      <c r="D753" t="n">
        <v>1.32</v>
      </c>
      <c r="E753" t="inlineStr">
        <is>
          <t>NAO</t>
        </is>
      </c>
      <c r="F753" t="inlineStr"/>
      <c r="G753" t="inlineStr"/>
      <c r="H753" t="inlineStr"/>
      <c r="I753" t="inlineStr"/>
      <c r="J753" t="inlineStr"/>
    </row>
    <row r="754">
      <c r="A754" t="inlineStr">
        <is>
          <t>PPT</t>
        </is>
      </c>
      <c r="B754" t="n">
        <v>1582</v>
      </c>
      <c r="C754" t="n">
        <v>8</v>
      </c>
      <c r="D754" t="n">
        <v>3.41</v>
      </c>
      <c r="E754" t="inlineStr">
        <is>
          <t>NAO</t>
        </is>
      </c>
      <c r="F754" t="inlineStr"/>
      <c r="G754" t="inlineStr"/>
      <c r="H754" t="inlineStr"/>
      <c r="I754" t="inlineStr"/>
      <c r="J754" t="inlineStr"/>
    </row>
    <row r="755">
      <c r="A755" t="inlineStr">
        <is>
          <t>PPT</t>
        </is>
      </c>
      <c r="B755" t="n">
        <v>1582</v>
      </c>
      <c r="C755" t="n">
        <v>9</v>
      </c>
      <c r="D755" t="n">
        <v>6.93</v>
      </c>
      <c r="E755" t="inlineStr">
        <is>
          <t>NAO</t>
        </is>
      </c>
      <c r="F755" t="inlineStr"/>
      <c r="G755" t="inlineStr"/>
      <c r="H755" t="inlineStr"/>
      <c r="I755" t="inlineStr"/>
      <c r="J755" t="inlineStr"/>
    </row>
    <row r="756">
      <c r="A756" t="inlineStr">
        <is>
          <t>PPT</t>
        </is>
      </c>
      <c r="B756" t="n">
        <v>1582</v>
      </c>
      <c r="C756" t="n">
        <v>10</v>
      </c>
      <c r="D756" t="n">
        <v>10.16</v>
      </c>
      <c r="E756" t="inlineStr">
        <is>
          <t>NAO</t>
        </is>
      </c>
      <c r="F756" t="inlineStr"/>
      <c r="G756" t="inlineStr"/>
      <c r="H756" t="inlineStr"/>
      <c r="I756" t="inlineStr"/>
      <c r="J756" t="inlineStr"/>
    </row>
    <row r="757">
      <c r="A757" t="inlineStr">
        <is>
          <t>PPT</t>
        </is>
      </c>
      <c r="B757" t="n">
        <v>1582</v>
      </c>
      <c r="C757" t="n">
        <v>11</v>
      </c>
      <c r="D757" t="n">
        <v>8.44</v>
      </c>
      <c r="E757" t="inlineStr">
        <is>
          <t>NAO</t>
        </is>
      </c>
      <c r="F757" t="inlineStr"/>
      <c r="G757" t="inlineStr"/>
      <c r="H757" t="inlineStr"/>
      <c r="I757" t="inlineStr"/>
      <c r="J757" t="inlineStr"/>
    </row>
    <row r="758">
      <c r="A758" t="inlineStr">
        <is>
          <t>PPT</t>
        </is>
      </c>
      <c r="B758" t="n">
        <v>1582</v>
      </c>
      <c r="C758" t="n">
        <v>12</v>
      </c>
      <c r="D758" t="n">
        <v>7.22</v>
      </c>
      <c r="E758" t="inlineStr">
        <is>
          <t>NAO</t>
        </is>
      </c>
      <c r="F758" t="inlineStr"/>
      <c r="G758" t="inlineStr"/>
      <c r="H758" t="inlineStr"/>
      <c r="I758" t="inlineStr"/>
      <c r="J758" t="inlineStr"/>
    </row>
    <row r="759">
      <c r="A759" t="inlineStr">
        <is>
          <t>PPT</t>
        </is>
      </c>
      <c r="B759" t="n">
        <v>1582</v>
      </c>
      <c r="C759" t="n">
        <v>13</v>
      </c>
      <c r="D759" t="n">
        <v>9.050000000000001</v>
      </c>
      <c r="E759" t="inlineStr">
        <is>
          <t>NAO</t>
        </is>
      </c>
      <c r="F759" t="inlineStr"/>
      <c r="G759" t="inlineStr"/>
      <c r="H759" t="inlineStr"/>
      <c r="I759" t="inlineStr"/>
      <c r="J759" t="inlineStr"/>
    </row>
    <row r="760">
      <c r="A760" t="inlineStr">
        <is>
          <t>PPT</t>
        </is>
      </c>
      <c r="B760" t="n">
        <v>1582</v>
      </c>
      <c r="C760" t="n">
        <v>14</v>
      </c>
      <c r="D760" t="n">
        <v>10.04</v>
      </c>
      <c r="E760" t="inlineStr">
        <is>
          <t>NAO</t>
        </is>
      </c>
      <c r="F760" t="inlineStr"/>
      <c r="G760" t="inlineStr"/>
      <c r="H760" t="inlineStr"/>
      <c r="I760" t="inlineStr"/>
      <c r="J760" t="inlineStr"/>
    </row>
    <row r="761">
      <c r="A761" t="inlineStr">
        <is>
          <t>PPT</t>
        </is>
      </c>
      <c r="B761" t="n">
        <v>1582</v>
      </c>
      <c r="C761" t="n">
        <v>15</v>
      </c>
      <c r="D761" t="n">
        <v>3.16</v>
      </c>
      <c r="E761" t="inlineStr">
        <is>
          <t>NAO</t>
        </is>
      </c>
      <c r="F761" t="inlineStr"/>
      <c r="G761" t="inlineStr"/>
      <c r="H761" t="inlineStr"/>
      <c r="I761" t="inlineStr"/>
      <c r="J761" t="inlineStr"/>
    </row>
    <row r="762">
      <c r="A762" t="inlineStr">
        <is>
          <t>PPT</t>
        </is>
      </c>
      <c r="B762" t="n">
        <v>1582</v>
      </c>
      <c r="C762" t="n">
        <v>16</v>
      </c>
      <c r="D762" t="n">
        <v>10.79</v>
      </c>
      <c r="E762" t="inlineStr">
        <is>
          <t>NAO</t>
        </is>
      </c>
      <c r="F762" t="inlineStr"/>
      <c r="G762" t="inlineStr"/>
      <c r="H762" t="inlineStr"/>
      <c r="I762" t="inlineStr"/>
      <c r="J762" t="inlineStr"/>
    </row>
    <row r="763">
      <c r="A763" t="inlineStr">
        <is>
          <t>PPT</t>
        </is>
      </c>
      <c r="B763" t="n">
        <v>1582</v>
      </c>
      <c r="C763" t="n">
        <v>17</v>
      </c>
      <c r="D763" t="n">
        <v>5.48</v>
      </c>
      <c r="E763" t="inlineStr">
        <is>
          <t>NAO</t>
        </is>
      </c>
      <c r="F763" t="inlineStr"/>
      <c r="G763" t="inlineStr"/>
      <c r="H763" t="inlineStr"/>
      <c r="I763" t="inlineStr"/>
      <c r="J763" t="inlineStr"/>
    </row>
    <row r="764">
      <c r="A764" t="inlineStr">
        <is>
          <t>PPT</t>
        </is>
      </c>
      <c r="B764" t="n">
        <v>1582</v>
      </c>
      <c r="C764" t="n">
        <v>18</v>
      </c>
      <c r="D764" t="n">
        <v>19.87</v>
      </c>
      <c r="E764" t="inlineStr">
        <is>
          <t>NAO</t>
        </is>
      </c>
      <c r="F764" t="inlineStr"/>
      <c r="G764" t="inlineStr"/>
      <c r="H764" t="inlineStr"/>
      <c r="I764" t="inlineStr"/>
      <c r="J764" t="inlineStr"/>
    </row>
    <row r="765">
      <c r="A765" t="inlineStr">
        <is>
          <t>PPT</t>
        </is>
      </c>
      <c r="B765" t="n">
        <v>1582</v>
      </c>
      <c r="C765" t="n">
        <v>19</v>
      </c>
      <c r="D765" t="n">
        <v>17.65</v>
      </c>
      <c r="E765" t="inlineStr">
        <is>
          <t>NAO</t>
        </is>
      </c>
      <c r="F765" t="inlineStr"/>
      <c r="G765" t="inlineStr"/>
      <c r="H765" t="inlineStr"/>
      <c r="I765" t="inlineStr"/>
      <c r="J765" t="inlineStr"/>
    </row>
    <row r="766">
      <c r="A766" t="inlineStr">
        <is>
          <t>PPT</t>
        </is>
      </c>
      <c r="B766" t="n">
        <v>1583</v>
      </c>
      <c r="C766" t="n">
        <v>1</v>
      </c>
      <c r="D766" t="n">
        <v>3.58</v>
      </c>
      <c r="E766" t="inlineStr">
        <is>
          <t>NAO</t>
        </is>
      </c>
      <c r="F766" t="inlineStr"/>
      <c r="G766" t="inlineStr"/>
      <c r="H766" t="inlineStr"/>
      <c r="I766" t="inlineStr"/>
      <c r="J766" t="inlineStr"/>
    </row>
    <row r="767">
      <c r="A767" t="inlineStr">
        <is>
          <t>PPT</t>
        </is>
      </c>
      <c r="B767" t="n">
        <v>1583</v>
      </c>
      <c r="C767" t="n">
        <v>2</v>
      </c>
      <c r="D767" t="n">
        <v>0.21</v>
      </c>
      <c r="E767" t="inlineStr">
        <is>
          <t>NAO</t>
        </is>
      </c>
      <c r="F767" t="inlineStr"/>
      <c r="G767" t="inlineStr"/>
      <c r="H767" t="inlineStr"/>
      <c r="I767" t="inlineStr"/>
      <c r="J767" t="inlineStr"/>
    </row>
    <row r="768">
      <c r="A768" t="inlineStr">
        <is>
          <t>PPT</t>
        </is>
      </c>
      <c r="B768" t="n">
        <v>1583</v>
      </c>
      <c r="C768" t="n">
        <v>3</v>
      </c>
      <c r="D768" t="n">
        <v>0.87</v>
      </c>
      <c r="E768" t="inlineStr">
        <is>
          <t>NAO</t>
        </is>
      </c>
      <c r="F768" t="inlineStr"/>
      <c r="G768" t="inlineStr"/>
      <c r="H768" t="inlineStr"/>
      <c r="I768" t="inlineStr"/>
      <c r="J768" t="inlineStr"/>
    </row>
    <row r="769">
      <c r="A769" t="inlineStr">
        <is>
          <t>PPT</t>
        </is>
      </c>
      <c r="B769" t="n">
        <v>1583</v>
      </c>
      <c r="C769" t="n">
        <v>4</v>
      </c>
      <c r="D769" t="n">
        <v>2.19</v>
      </c>
      <c r="E769" t="inlineStr">
        <is>
          <t>NAO</t>
        </is>
      </c>
      <c r="F769" t="inlineStr"/>
      <c r="G769" t="inlineStr"/>
      <c r="H769" t="inlineStr"/>
      <c r="I769" t="inlineStr"/>
      <c r="J769" t="inlineStr"/>
    </row>
    <row r="770">
      <c r="A770" t="inlineStr">
        <is>
          <t>PPT</t>
        </is>
      </c>
      <c r="B770" t="n">
        <v>1583</v>
      </c>
      <c r="C770" t="n">
        <v>8</v>
      </c>
      <c r="D770" t="n">
        <v>7.23</v>
      </c>
      <c r="E770" t="inlineStr">
        <is>
          <t>NAO</t>
        </is>
      </c>
      <c r="F770" t="inlineStr"/>
      <c r="G770" t="inlineStr"/>
      <c r="H770" t="inlineStr"/>
      <c r="I770" t="inlineStr"/>
      <c r="J770" t="inlineStr"/>
    </row>
    <row r="771">
      <c r="A771" t="inlineStr">
        <is>
          <t>PPT</t>
        </is>
      </c>
      <c r="B771" t="n">
        <v>1583</v>
      </c>
      <c r="C771" t="n">
        <v>9</v>
      </c>
      <c r="D771" t="n">
        <v>3.76</v>
      </c>
      <c r="E771" t="inlineStr">
        <is>
          <t>NAO</t>
        </is>
      </c>
      <c r="F771" t="inlineStr"/>
      <c r="G771" t="inlineStr"/>
      <c r="H771" t="inlineStr"/>
      <c r="I771" t="inlineStr"/>
      <c r="J771" t="inlineStr"/>
    </row>
    <row r="772">
      <c r="A772" t="inlineStr">
        <is>
          <t>PPT</t>
        </is>
      </c>
      <c r="B772" t="n">
        <v>1583</v>
      </c>
      <c r="C772" t="n">
        <v>10</v>
      </c>
      <c r="D772" t="n">
        <v>4.09</v>
      </c>
      <c r="E772" t="inlineStr">
        <is>
          <t>NAO</t>
        </is>
      </c>
      <c r="F772" t="inlineStr"/>
      <c r="G772" t="inlineStr"/>
      <c r="H772" t="inlineStr"/>
      <c r="I772" t="inlineStr"/>
      <c r="J772" t="inlineStr"/>
    </row>
    <row r="773">
      <c r="A773" t="inlineStr">
        <is>
          <t>PPT</t>
        </is>
      </c>
      <c r="B773" t="n">
        <v>1583</v>
      </c>
      <c r="C773" t="n">
        <v>15</v>
      </c>
      <c r="D773" t="n">
        <v>8.43</v>
      </c>
      <c r="E773" t="inlineStr">
        <is>
          <t>NAO</t>
        </is>
      </c>
      <c r="F773" t="inlineStr"/>
      <c r="G773" t="inlineStr"/>
      <c r="H773" t="inlineStr"/>
      <c r="I773" t="inlineStr"/>
      <c r="J773" t="inlineStr"/>
    </row>
    <row r="774">
      <c r="A774" t="inlineStr">
        <is>
          <t>PPT</t>
        </is>
      </c>
      <c r="B774" t="n">
        <v>1583</v>
      </c>
      <c r="C774" t="n">
        <v>16</v>
      </c>
      <c r="D774" t="n">
        <v>4.95</v>
      </c>
      <c r="E774" t="inlineStr">
        <is>
          <t>NAO</t>
        </is>
      </c>
      <c r="F774" t="inlineStr"/>
      <c r="G774" t="inlineStr"/>
      <c r="H774" t="inlineStr"/>
      <c r="I774" t="inlineStr"/>
      <c r="J774" t="inlineStr"/>
    </row>
    <row r="775">
      <c r="A775" t="inlineStr">
        <is>
          <t>PPT</t>
        </is>
      </c>
      <c r="B775" t="n">
        <v>1583</v>
      </c>
      <c r="C775" t="n">
        <v>17</v>
      </c>
      <c r="D775" t="n">
        <v>2.31</v>
      </c>
      <c r="E775" t="inlineStr">
        <is>
          <t>NAO</t>
        </is>
      </c>
      <c r="F775" t="inlineStr"/>
      <c r="G775" t="inlineStr"/>
      <c r="H775" t="inlineStr"/>
      <c r="I775" t="inlineStr"/>
      <c r="J775" t="inlineStr"/>
    </row>
    <row r="776">
      <c r="A776" t="inlineStr">
        <is>
          <t>PPT</t>
        </is>
      </c>
      <c r="B776" t="n">
        <v>1583</v>
      </c>
      <c r="C776" t="n">
        <v>18</v>
      </c>
      <c r="D776" t="n">
        <v>4.38</v>
      </c>
      <c r="E776" t="inlineStr">
        <is>
          <t>NAO</t>
        </is>
      </c>
      <c r="F776" t="inlineStr"/>
      <c r="G776" t="inlineStr"/>
      <c r="H776" t="inlineStr"/>
      <c r="I776" t="inlineStr"/>
      <c r="J776" t="inlineStr"/>
    </row>
    <row r="777">
      <c r="A777" t="inlineStr">
        <is>
          <t>PPT</t>
        </is>
      </c>
      <c r="B777" t="n">
        <v>1583</v>
      </c>
      <c r="C777" t="n">
        <v>19</v>
      </c>
      <c r="D777" t="n">
        <v>3.89</v>
      </c>
      <c r="E777" t="inlineStr">
        <is>
          <t>NAO</t>
        </is>
      </c>
      <c r="F777" t="inlineStr"/>
      <c r="G777" t="inlineStr"/>
      <c r="H777" t="inlineStr"/>
      <c r="I777" t="inlineStr"/>
      <c r="J777" t="inlineStr"/>
    </row>
    <row r="778">
      <c r="A778" t="inlineStr">
        <is>
          <t>PPT</t>
        </is>
      </c>
      <c r="B778" t="n">
        <v>1654</v>
      </c>
      <c r="C778" t="n">
        <v>1</v>
      </c>
      <c r="D778" t="n">
        <v>36.48</v>
      </c>
      <c r="E778" t="inlineStr">
        <is>
          <t>NAO</t>
        </is>
      </c>
      <c r="F778" t="inlineStr"/>
      <c r="G778" t="inlineStr"/>
      <c r="H778" t="inlineStr"/>
      <c r="I778" t="inlineStr"/>
      <c r="J778" t="inlineStr"/>
    </row>
    <row r="779">
      <c r="A779" t="inlineStr">
        <is>
          <t>PPT</t>
        </is>
      </c>
      <c r="B779" t="n">
        <v>1654</v>
      </c>
      <c r="C779" t="n">
        <v>2</v>
      </c>
      <c r="D779" t="n">
        <v>17.11</v>
      </c>
      <c r="E779" t="inlineStr">
        <is>
          <t>NAO</t>
        </is>
      </c>
      <c r="F779" t="inlineStr"/>
      <c r="G779" t="inlineStr"/>
      <c r="H779" t="inlineStr"/>
      <c r="I779" t="inlineStr"/>
      <c r="J779" t="inlineStr"/>
    </row>
    <row r="780">
      <c r="A780" t="inlineStr">
        <is>
          <t>PPT</t>
        </is>
      </c>
      <c r="B780" t="n">
        <v>1654</v>
      </c>
      <c r="C780" t="n">
        <v>3</v>
      </c>
      <c r="D780" t="n">
        <v>2.32</v>
      </c>
      <c r="E780" t="inlineStr">
        <is>
          <t>NAO</t>
        </is>
      </c>
      <c r="F780" t="inlineStr"/>
      <c r="G780" t="inlineStr"/>
      <c r="H780" t="inlineStr"/>
      <c r="I780" t="inlineStr"/>
      <c r="J780" t="inlineStr"/>
    </row>
    <row r="781">
      <c r="A781" t="inlineStr">
        <is>
          <t>PPT</t>
        </is>
      </c>
      <c r="B781" t="n">
        <v>1654</v>
      </c>
      <c r="C781" t="n">
        <v>4</v>
      </c>
      <c r="D781" t="n">
        <v>34.82</v>
      </c>
      <c r="E781" t="inlineStr">
        <is>
          <t>NAO</t>
        </is>
      </c>
      <c r="F781" t="inlineStr"/>
      <c r="G781" t="inlineStr"/>
      <c r="H781" t="inlineStr"/>
      <c r="I781" t="inlineStr"/>
      <c r="J781" t="inlineStr"/>
    </row>
    <row r="782">
      <c r="A782" t="inlineStr">
        <is>
          <t>PPT</t>
        </is>
      </c>
      <c r="B782" t="n">
        <v>1654</v>
      </c>
      <c r="C782" t="n">
        <v>5</v>
      </c>
      <c r="D782" t="n">
        <v>34.42</v>
      </c>
      <c r="E782" t="inlineStr">
        <is>
          <t>NAO</t>
        </is>
      </c>
      <c r="F782" t="inlineStr"/>
      <c r="G782" t="inlineStr"/>
      <c r="H782" t="inlineStr"/>
      <c r="I782" t="inlineStr"/>
      <c r="J782" t="inlineStr"/>
    </row>
    <row r="783">
      <c r="A783" t="inlineStr">
        <is>
          <t>PPT</t>
        </is>
      </c>
      <c r="B783" t="n">
        <v>1654</v>
      </c>
      <c r="C783" t="n">
        <v>6</v>
      </c>
      <c r="D783" t="n">
        <v>25.98</v>
      </c>
      <c r="E783" t="inlineStr">
        <is>
          <t>NAO</t>
        </is>
      </c>
      <c r="F783" t="inlineStr"/>
      <c r="G783" t="inlineStr"/>
      <c r="H783" t="inlineStr"/>
      <c r="I783" t="inlineStr"/>
      <c r="J783" t="inlineStr"/>
    </row>
    <row r="784">
      <c r="A784" t="inlineStr">
        <is>
          <t>PPT</t>
        </is>
      </c>
      <c r="B784" t="n">
        <v>1654</v>
      </c>
      <c r="C784" t="n">
        <v>7</v>
      </c>
      <c r="D784" t="n">
        <v>34.67</v>
      </c>
      <c r="E784" t="inlineStr">
        <is>
          <t>NAO</t>
        </is>
      </c>
      <c r="F784" t="inlineStr"/>
      <c r="G784" t="inlineStr"/>
      <c r="H784" t="inlineStr"/>
      <c r="I784" t="inlineStr"/>
      <c r="J784" t="inlineStr"/>
    </row>
    <row r="785">
      <c r="A785" t="inlineStr">
        <is>
          <t>PPT</t>
        </is>
      </c>
      <c r="B785" t="n">
        <v>1654</v>
      </c>
      <c r="C785" t="n">
        <v>8</v>
      </c>
      <c r="D785" t="n">
        <v>13.19</v>
      </c>
      <c r="E785" t="inlineStr">
        <is>
          <t>NAO</t>
        </is>
      </c>
      <c r="F785" t="inlineStr"/>
      <c r="G785" t="inlineStr"/>
      <c r="H785" t="inlineStr"/>
      <c r="I785" t="inlineStr"/>
      <c r="J785" t="inlineStr"/>
    </row>
    <row r="786">
      <c r="A786" t="inlineStr">
        <is>
          <t>PPT</t>
        </is>
      </c>
      <c r="B786" t="n">
        <v>1654</v>
      </c>
      <c r="C786" t="n">
        <v>9</v>
      </c>
      <c r="D786" t="n">
        <v>11.41</v>
      </c>
      <c r="E786" t="inlineStr">
        <is>
          <t>NAO</t>
        </is>
      </c>
      <c r="F786" t="inlineStr"/>
      <c r="G786" t="inlineStr"/>
      <c r="H786" t="inlineStr"/>
      <c r="I786" t="inlineStr"/>
      <c r="J786" t="inlineStr"/>
    </row>
    <row r="787">
      <c r="A787" t="inlineStr">
        <is>
          <t>PPT</t>
        </is>
      </c>
      <c r="B787" t="n">
        <v>1654</v>
      </c>
      <c r="C787" t="n">
        <v>10</v>
      </c>
      <c r="D787" t="n">
        <v>21.75</v>
      </c>
      <c r="E787" t="inlineStr">
        <is>
          <t>NAO</t>
        </is>
      </c>
      <c r="F787" t="inlineStr"/>
      <c r="G787" t="inlineStr"/>
      <c r="H787" t="inlineStr"/>
      <c r="I787" t="inlineStr"/>
      <c r="J787" t="inlineStr"/>
    </row>
    <row r="788">
      <c r="A788" t="inlineStr">
        <is>
          <t>PPT</t>
        </is>
      </c>
      <c r="B788" t="n">
        <v>1654</v>
      </c>
      <c r="C788" t="n">
        <v>12</v>
      </c>
      <c r="D788" t="n">
        <v>11.66</v>
      </c>
      <c r="E788" t="inlineStr">
        <is>
          <t>NAO</t>
        </is>
      </c>
      <c r="F788" t="inlineStr"/>
      <c r="G788" t="inlineStr"/>
      <c r="H788" t="inlineStr"/>
      <c r="I788" t="inlineStr"/>
      <c r="J788" t="inlineStr"/>
    </row>
    <row r="789">
      <c r="A789" t="inlineStr">
        <is>
          <t>PPT</t>
        </is>
      </c>
      <c r="B789" t="n">
        <v>1654</v>
      </c>
      <c r="C789" t="n">
        <v>13</v>
      </c>
      <c r="D789" t="n">
        <v>17.67</v>
      </c>
      <c r="E789" t="inlineStr">
        <is>
          <t>NAO</t>
        </is>
      </c>
      <c r="F789" t="inlineStr"/>
      <c r="G789" t="inlineStr"/>
      <c r="H789" t="inlineStr"/>
      <c r="I789" t="inlineStr"/>
      <c r="J789" t="inlineStr"/>
    </row>
    <row r="790">
      <c r="A790" t="inlineStr">
        <is>
          <t>PPT</t>
        </is>
      </c>
      <c r="B790" t="n">
        <v>1654</v>
      </c>
      <c r="C790" t="n">
        <v>14</v>
      </c>
      <c r="D790" t="n">
        <v>13.71</v>
      </c>
      <c r="E790" t="inlineStr">
        <is>
          <t>NAO</t>
        </is>
      </c>
      <c r="F790" t="inlineStr"/>
      <c r="G790" t="inlineStr"/>
      <c r="H790" t="inlineStr"/>
      <c r="I790" t="inlineStr"/>
      <c r="J790" t="inlineStr"/>
    </row>
    <row r="791">
      <c r="A791" t="inlineStr">
        <is>
          <t>PPT</t>
        </is>
      </c>
      <c r="B791" t="n">
        <v>1654</v>
      </c>
      <c r="C791" t="n">
        <v>15</v>
      </c>
      <c r="D791" t="n">
        <v>17.36</v>
      </c>
      <c r="E791" t="inlineStr">
        <is>
          <t>NAO</t>
        </is>
      </c>
      <c r="F791" t="inlineStr"/>
      <c r="G791" t="inlineStr"/>
      <c r="H791" t="inlineStr"/>
      <c r="I791" t="inlineStr"/>
      <c r="J791" t="inlineStr"/>
    </row>
    <row r="792">
      <c r="A792" t="inlineStr">
        <is>
          <t>PPT</t>
        </is>
      </c>
      <c r="B792" t="n">
        <v>1654</v>
      </c>
      <c r="C792" t="n">
        <v>16</v>
      </c>
      <c r="D792" t="n">
        <v>21.16</v>
      </c>
      <c r="E792" t="inlineStr">
        <is>
          <t>NAO</t>
        </is>
      </c>
      <c r="F792" t="inlineStr"/>
      <c r="G792" t="inlineStr"/>
      <c r="H792" t="inlineStr"/>
      <c r="I792" t="inlineStr"/>
      <c r="J792" t="inlineStr"/>
    </row>
    <row r="793">
      <c r="A793" t="inlineStr">
        <is>
          <t>PPT</t>
        </is>
      </c>
      <c r="B793" t="n">
        <v>1654</v>
      </c>
      <c r="C793" t="n">
        <v>17</v>
      </c>
      <c r="D793" t="n">
        <v>16.19</v>
      </c>
      <c r="E793" t="inlineStr">
        <is>
          <t>NAO</t>
        </is>
      </c>
      <c r="F793" t="inlineStr"/>
      <c r="G793" t="inlineStr"/>
      <c r="H793" t="inlineStr"/>
      <c r="I793" t="inlineStr"/>
      <c r="J793" t="inlineStr"/>
    </row>
    <row r="794">
      <c r="A794" t="inlineStr">
        <is>
          <t>PPT</t>
        </is>
      </c>
      <c r="B794" t="n">
        <v>1654</v>
      </c>
      <c r="C794" t="n">
        <v>18</v>
      </c>
      <c r="D794" t="n">
        <v>24.12</v>
      </c>
      <c r="E794" t="inlineStr">
        <is>
          <t>NAO</t>
        </is>
      </c>
      <c r="F794" t="inlineStr"/>
      <c r="G794" t="inlineStr"/>
      <c r="H794" t="inlineStr"/>
      <c r="I794" t="inlineStr"/>
      <c r="J794" t="inlineStr"/>
    </row>
    <row r="795">
      <c r="A795" t="inlineStr">
        <is>
          <t>PPT</t>
        </is>
      </c>
      <c r="B795" t="n">
        <v>1654</v>
      </c>
      <c r="C795" t="n">
        <v>19</v>
      </c>
      <c r="D795" t="n">
        <v>10.98</v>
      </c>
      <c r="E795" t="inlineStr">
        <is>
          <t>NAO</t>
        </is>
      </c>
      <c r="F795" t="inlineStr"/>
      <c r="G795" t="inlineStr"/>
      <c r="H795" t="inlineStr"/>
      <c r="I795" t="inlineStr"/>
      <c r="J795" t="inlineStr"/>
    </row>
    <row r="796">
      <c r="A796" t="inlineStr">
        <is>
          <t>PPT</t>
        </is>
      </c>
      <c r="B796" t="n">
        <v>1654</v>
      </c>
      <c r="C796" t="n">
        <v>20</v>
      </c>
      <c r="D796" t="n">
        <v>4.71</v>
      </c>
      <c r="E796" t="inlineStr">
        <is>
          <t>NAO</t>
        </is>
      </c>
      <c r="F796" t="inlineStr"/>
      <c r="G796" t="inlineStr"/>
      <c r="H796" t="inlineStr"/>
      <c r="I796" t="inlineStr"/>
      <c r="J796" t="inlineStr"/>
    </row>
    <row r="797">
      <c r="A797" t="inlineStr">
        <is>
          <t>PPT</t>
        </is>
      </c>
      <c r="B797" t="n">
        <v>1654</v>
      </c>
      <c r="C797" t="n">
        <v>21</v>
      </c>
      <c r="D797" t="n">
        <v>16.14</v>
      </c>
      <c r="E797" t="inlineStr">
        <is>
          <t>NAO</t>
        </is>
      </c>
      <c r="F797" t="inlineStr"/>
      <c r="G797" t="inlineStr"/>
      <c r="H797" t="inlineStr"/>
      <c r="I797" t="inlineStr"/>
      <c r="J797" t="inlineStr"/>
    </row>
    <row r="798">
      <c r="A798" t="inlineStr">
        <is>
          <t>PPT</t>
        </is>
      </c>
      <c r="B798" t="n">
        <v>1654</v>
      </c>
      <c r="C798" t="n">
        <v>22</v>
      </c>
      <c r="D798" t="n">
        <v>9.93</v>
      </c>
      <c r="E798" t="inlineStr">
        <is>
          <t>NAO</t>
        </is>
      </c>
      <c r="F798" t="inlineStr"/>
      <c r="G798" t="inlineStr"/>
      <c r="H798" t="inlineStr"/>
      <c r="I798" t="inlineStr"/>
      <c r="J798" t="inlineStr"/>
    </row>
    <row r="799">
      <c r="A799" t="inlineStr">
        <is>
          <t>PPT</t>
        </is>
      </c>
      <c r="B799" t="n">
        <v>1654</v>
      </c>
      <c r="C799" t="n">
        <v>23</v>
      </c>
      <c r="D799" t="n">
        <v>7.54</v>
      </c>
      <c r="E799" t="inlineStr">
        <is>
          <t>NAO</t>
        </is>
      </c>
      <c r="F799" t="inlineStr"/>
      <c r="G799" t="inlineStr"/>
      <c r="H799" t="inlineStr"/>
      <c r="I799" t="inlineStr"/>
      <c r="J799" t="inlineStr"/>
    </row>
    <row r="800">
      <c r="A800" t="inlineStr">
        <is>
          <t>PPT</t>
        </is>
      </c>
      <c r="B800" t="n">
        <v>1654</v>
      </c>
      <c r="C800" t="n">
        <v>24</v>
      </c>
      <c r="D800" t="n">
        <v>28.38</v>
      </c>
      <c r="E800" t="inlineStr">
        <is>
          <t>NAO</t>
        </is>
      </c>
      <c r="F800" t="inlineStr"/>
      <c r="G800" t="inlineStr"/>
      <c r="H800" t="inlineStr"/>
      <c r="I800" t="inlineStr"/>
      <c r="J800" t="inlineStr"/>
    </row>
    <row r="801">
      <c r="A801" t="inlineStr">
        <is>
          <t>PPT</t>
        </is>
      </c>
      <c r="B801" t="n">
        <v>1654</v>
      </c>
      <c r="C801" t="n">
        <v>25</v>
      </c>
      <c r="D801" t="n">
        <v>6.61</v>
      </c>
      <c r="E801" t="inlineStr">
        <is>
          <t>NAO</t>
        </is>
      </c>
      <c r="F801" t="inlineStr"/>
      <c r="G801" t="inlineStr"/>
      <c r="H801" t="inlineStr"/>
      <c r="I801" t="inlineStr"/>
      <c r="J801" t="inlineStr"/>
    </row>
    <row r="802">
      <c r="A802" t="inlineStr">
        <is>
          <t>PPT</t>
        </is>
      </c>
      <c r="B802" t="n">
        <v>1654</v>
      </c>
      <c r="C802" t="n">
        <v>28</v>
      </c>
      <c r="D802" t="n">
        <v>6.25</v>
      </c>
      <c r="E802" t="inlineStr">
        <is>
          <t>NAO</t>
        </is>
      </c>
      <c r="F802" t="inlineStr"/>
      <c r="G802" t="inlineStr"/>
      <c r="H802" t="inlineStr"/>
      <c r="I802" t="inlineStr"/>
      <c r="J802" t="inlineStr"/>
    </row>
    <row r="803">
      <c r="A803" t="inlineStr">
        <is>
          <t>PPT</t>
        </is>
      </c>
      <c r="B803" t="n">
        <v>1654</v>
      </c>
      <c r="C803" t="n">
        <v>48</v>
      </c>
      <c r="D803" t="n">
        <v>1.88</v>
      </c>
      <c r="E803" t="inlineStr">
        <is>
          <t>NAO</t>
        </is>
      </c>
      <c r="F803" t="inlineStr"/>
      <c r="G803" t="inlineStr"/>
      <c r="H803" t="inlineStr"/>
      <c r="I803" t="inlineStr"/>
      <c r="J803" t="inlineStr"/>
    </row>
    <row r="804">
      <c r="A804" t="inlineStr">
        <is>
          <t>PPT</t>
        </is>
      </c>
      <c r="B804" t="n">
        <v>1654</v>
      </c>
      <c r="C804" t="n">
        <v>49</v>
      </c>
      <c r="D804" t="n">
        <v>9.640000000000001</v>
      </c>
      <c r="E804" t="inlineStr">
        <is>
          <t>NAO</t>
        </is>
      </c>
      <c r="F804" t="inlineStr"/>
      <c r="G804" t="inlineStr"/>
      <c r="H804" t="inlineStr"/>
      <c r="I804" t="inlineStr"/>
      <c r="J804" t="inlineStr"/>
    </row>
    <row r="805">
      <c r="A805" t="inlineStr">
        <is>
          <t>PPT</t>
        </is>
      </c>
      <c r="B805" t="n">
        <v>1654</v>
      </c>
      <c r="C805" t="n">
        <v>50</v>
      </c>
      <c r="D805" t="n">
        <v>21.23</v>
      </c>
      <c r="E805" t="inlineStr">
        <is>
          <t>NAO</t>
        </is>
      </c>
      <c r="F805" t="inlineStr"/>
      <c r="G805" t="inlineStr"/>
      <c r="H805" t="inlineStr"/>
      <c r="I805" t="inlineStr"/>
      <c r="J805" t="inlineStr"/>
    </row>
    <row r="806">
      <c r="A806" t="inlineStr">
        <is>
          <t>PPT</t>
        </is>
      </c>
      <c r="B806" t="n">
        <v>1654</v>
      </c>
      <c r="C806" t="n">
        <v>51</v>
      </c>
      <c r="D806" t="n">
        <v>5.63</v>
      </c>
      <c r="E806" t="inlineStr">
        <is>
          <t>NAO</t>
        </is>
      </c>
      <c r="F806" t="inlineStr"/>
      <c r="G806" t="inlineStr"/>
      <c r="H806" t="inlineStr"/>
      <c r="I806" t="inlineStr"/>
      <c r="J806" t="inlineStr"/>
    </row>
    <row r="807">
      <c r="A807" t="inlineStr">
        <is>
          <t>PPT</t>
        </is>
      </c>
      <c r="B807" t="n">
        <v>1660</v>
      </c>
      <c r="C807" t="n">
        <v>1</v>
      </c>
      <c r="D807" t="n">
        <v>14.77</v>
      </c>
      <c r="E807" t="inlineStr">
        <is>
          <t>NAO</t>
        </is>
      </c>
      <c r="F807" t="inlineStr"/>
      <c r="G807" t="inlineStr"/>
      <c r="H807" t="inlineStr"/>
      <c r="I807" t="inlineStr"/>
      <c r="J807" t="inlineStr"/>
    </row>
    <row r="808">
      <c r="A808" t="inlineStr">
        <is>
          <t>PPT</t>
        </is>
      </c>
      <c r="B808" t="n">
        <v>1660</v>
      </c>
      <c r="C808" t="n">
        <v>2</v>
      </c>
      <c r="D808" t="n">
        <v>8</v>
      </c>
      <c r="E808" t="inlineStr">
        <is>
          <t>NAO</t>
        </is>
      </c>
      <c r="F808" t="inlineStr"/>
      <c r="G808" t="inlineStr"/>
      <c r="H808" t="inlineStr"/>
      <c r="I808" t="inlineStr"/>
      <c r="J808" t="inlineStr"/>
    </row>
    <row r="809">
      <c r="A809" t="inlineStr">
        <is>
          <t>PPT</t>
        </is>
      </c>
      <c r="B809" t="n">
        <v>3755</v>
      </c>
      <c r="C809" t="n">
        <v>1</v>
      </c>
      <c r="D809" t="n">
        <v>6.82</v>
      </c>
      <c r="E809" t="inlineStr">
        <is>
          <t>NAO</t>
        </is>
      </c>
      <c r="F809" t="inlineStr"/>
      <c r="G809" t="inlineStr"/>
      <c r="H809" t="inlineStr"/>
      <c r="I809" t="inlineStr"/>
      <c r="J809" t="inlineStr"/>
    </row>
    <row r="810">
      <c r="A810" t="inlineStr">
        <is>
          <t>PPT</t>
        </is>
      </c>
      <c r="B810" t="n">
        <v>3755</v>
      </c>
      <c r="C810" t="n">
        <v>2</v>
      </c>
      <c r="D810" t="n">
        <v>14.06</v>
      </c>
      <c r="E810" t="inlineStr">
        <is>
          <t>NAO</t>
        </is>
      </c>
      <c r="F810" t="inlineStr"/>
      <c r="G810" t="inlineStr"/>
      <c r="H810" t="inlineStr"/>
      <c r="I810" t="inlineStr"/>
      <c r="J810" t="inlineStr"/>
    </row>
    <row r="811">
      <c r="A811" t="inlineStr">
        <is>
          <t>PPT</t>
        </is>
      </c>
      <c r="B811" t="n">
        <v>3755</v>
      </c>
      <c r="C811" t="n">
        <v>3</v>
      </c>
      <c r="D811" t="n">
        <v>7.58</v>
      </c>
      <c r="E811" t="inlineStr">
        <is>
          <t>NAO</t>
        </is>
      </c>
      <c r="F811" t="inlineStr"/>
      <c r="G811" t="inlineStr"/>
      <c r="H811" t="inlineStr"/>
      <c r="I811" t="inlineStr"/>
      <c r="J811" t="inlineStr"/>
    </row>
    <row r="812">
      <c r="A812" t="inlineStr">
        <is>
          <t>PPT</t>
        </is>
      </c>
      <c r="B812" t="n">
        <v>3755</v>
      </c>
      <c r="C812" t="n">
        <v>4</v>
      </c>
      <c r="D812" t="n">
        <v>4.67</v>
      </c>
      <c r="E812" t="inlineStr">
        <is>
          <t>NAO</t>
        </is>
      </c>
      <c r="F812" t="inlineStr"/>
      <c r="G812" t="inlineStr"/>
      <c r="H812" t="inlineStr"/>
      <c r="I812" t="inlineStr"/>
      <c r="J812" t="inlineStr"/>
    </row>
    <row r="813">
      <c r="A813" t="inlineStr">
        <is>
          <t>PPT</t>
        </is>
      </c>
      <c r="B813" t="n">
        <v>3755</v>
      </c>
      <c r="C813" t="n">
        <v>5</v>
      </c>
      <c r="D813" t="n">
        <v>14.34</v>
      </c>
      <c r="E813" t="inlineStr">
        <is>
          <t>NAO</t>
        </is>
      </c>
      <c r="F813" t="inlineStr"/>
      <c r="G813" t="inlineStr"/>
      <c r="H813" t="inlineStr"/>
      <c r="I813" t="inlineStr"/>
      <c r="J813" t="inlineStr"/>
    </row>
    <row r="814">
      <c r="A814" t="inlineStr">
        <is>
          <t>PPT</t>
        </is>
      </c>
      <c r="B814" t="n">
        <v>3755</v>
      </c>
      <c r="C814" t="n">
        <v>6</v>
      </c>
      <c r="D814" t="n">
        <v>1.67</v>
      </c>
      <c r="E814" t="inlineStr">
        <is>
          <t>NAO</t>
        </is>
      </c>
      <c r="F814" t="inlineStr"/>
      <c r="G814" t="inlineStr"/>
      <c r="H814" t="inlineStr"/>
      <c r="I814" t="inlineStr"/>
      <c r="J814" t="inlineStr"/>
    </row>
    <row r="815">
      <c r="A815" t="inlineStr">
        <is>
          <t>PPT</t>
        </is>
      </c>
      <c r="B815" t="n">
        <v>3755</v>
      </c>
      <c r="C815" t="n">
        <v>7</v>
      </c>
      <c r="D815" t="n">
        <v>7.76</v>
      </c>
      <c r="E815" t="inlineStr">
        <is>
          <t>NAO</t>
        </is>
      </c>
      <c r="F815" t="inlineStr"/>
      <c r="G815" t="inlineStr"/>
      <c r="H815" t="inlineStr"/>
      <c r="I815" t="inlineStr"/>
      <c r="J815" t="inlineStr"/>
    </row>
    <row r="816">
      <c r="A816" t="inlineStr">
        <is>
          <t>PPT</t>
        </is>
      </c>
      <c r="B816" t="n">
        <v>3755</v>
      </c>
      <c r="C816" t="n">
        <v>8</v>
      </c>
      <c r="D816" t="n">
        <v>2.49</v>
      </c>
      <c r="E816" t="inlineStr">
        <is>
          <t>NAO</t>
        </is>
      </c>
      <c r="F816" t="inlineStr"/>
      <c r="G816" t="inlineStr"/>
      <c r="H816" t="inlineStr"/>
      <c r="I816" t="inlineStr"/>
      <c r="J816" t="inlineStr"/>
    </row>
    <row r="817">
      <c r="A817" t="inlineStr">
        <is>
          <t>PPT</t>
        </is>
      </c>
      <c r="B817" t="n">
        <v>3755</v>
      </c>
      <c r="C817" t="n">
        <v>9</v>
      </c>
      <c r="D817" t="n">
        <v>13.59</v>
      </c>
      <c r="E817" t="inlineStr">
        <is>
          <t>NAO</t>
        </is>
      </c>
      <c r="F817" t="inlineStr"/>
      <c r="G817" t="inlineStr"/>
      <c r="H817" t="inlineStr"/>
      <c r="I817" t="inlineStr"/>
      <c r="J817" t="inlineStr"/>
    </row>
    <row r="818">
      <c r="A818" t="inlineStr">
        <is>
          <t>PPT</t>
        </is>
      </c>
      <c r="B818" t="n">
        <v>3755</v>
      </c>
      <c r="C818" t="n">
        <v>10</v>
      </c>
      <c r="D818" t="n">
        <v>5.67</v>
      </c>
      <c r="E818" t="inlineStr">
        <is>
          <t>NAO</t>
        </is>
      </c>
      <c r="F818" t="inlineStr"/>
      <c r="G818" t="inlineStr"/>
      <c r="H818" t="inlineStr"/>
      <c r="I818" t="inlineStr"/>
      <c r="J818" t="inlineStr"/>
    </row>
    <row r="819">
      <c r="A819" t="inlineStr">
        <is>
          <t>PPT</t>
        </is>
      </c>
      <c r="B819" t="n">
        <v>3755</v>
      </c>
      <c r="C819" t="n">
        <v>11</v>
      </c>
      <c r="D819" t="n">
        <v>5.92</v>
      </c>
      <c r="E819" t="inlineStr">
        <is>
          <t>NAO</t>
        </is>
      </c>
      <c r="F819" t="inlineStr"/>
      <c r="G819" t="inlineStr"/>
      <c r="H819" t="inlineStr"/>
      <c r="I819" t="inlineStr"/>
      <c r="J819" t="inlineStr"/>
    </row>
    <row r="820">
      <c r="A820" t="inlineStr">
        <is>
          <t>PPT</t>
        </is>
      </c>
      <c r="B820" t="n">
        <v>3755</v>
      </c>
      <c r="C820" t="n">
        <v>12</v>
      </c>
      <c r="D820" t="n">
        <v>4.55</v>
      </c>
      <c r="E820" t="inlineStr">
        <is>
          <t>NAO</t>
        </is>
      </c>
      <c r="F820" t="inlineStr"/>
      <c r="G820" t="inlineStr"/>
      <c r="H820" t="inlineStr"/>
      <c r="I820" t="inlineStr"/>
      <c r="J820" t="inlineStr"/>
    </row>
    <row r="821">
      <c r="A821" t="inlineStr">
        <is>
          <t>PPT</t>
        </is>
      </c>
      <c r="B821" t="n">
        <v>3755</v>
      </c>
      <c r="C821" t="n">
        <v>13</v>
      </c>
      <c r="D821" t="n">
        <v>9.119999999999999</v>
      </c>
      <c r="E821" t="inlineStr">
        <is>
          <t>NAO</t>
        </is>
      </c>
      <c r="F821" t="inlineStr"/>
      <c r="G821" t="inlineStr"/>
      <c r="H821" t="inlineStr"/>
      <c r="I821" t="inlineStr"/>
      <c r="J821" t="inlineStr"/>
    </row>
    <row r="822">
      <c r="A822" t="inlineStr">
        <is>
          <t>PPT</t>
        </is>
      </c>
      <c r="B822" t="n">
        <v>3762</v>
      </c>
      <c r="C822" t="n">
        <v>11</v>
      </c>
      <c r="D822" t="n">
        <v>26.81</v>
      </c>
      <c r="E822" t="inlineStr">
        <is>
          <t>NAO</t>
        </is>
      </c>
      <c r="F822" t="inlineStr"/>
      <c r="G822" t="inlineStr"/>
      <c r="H822" t="inlineStr"/>
      <c r="I822" t="inlineStr"/>
      <c r="J822" t="inlineStr"/>
    </row>
    <row r="823">
      <c r="A823" t="inlineStr">
        <is>
          <t>PPT</t>
        </is>
      </c>
      <c r="B823" t="n">
        <v>3762</v>
      </c>
      <c r="C823" t="n">
        <v>12</v>
      </c>
      <c r="D823" t="n">
        <v>2.82</v>
      </c>
      <c r="E823" t="inlineStr">
        <is>
          <t>NAO</t>
        </is>
      </c>
      <c r="F823" t="inlineStr"/>
      <c r="G823" t="inlineStr"/>
      <c r="H823" t="inlineStr"/>
      <c r="I823" t="inlineStr"/>
      <c r="J823" t="inlineStr"/>
    </row>
    <row r="824">
      <c r="A824" t="inlineStr">
        <is>
          <t>PPT</t>
        </is>
      </c>
      <c r="B824" t="n">
        <v>3762</v>
      </c>
      <c r="C824" t="n">
        <v>13</v>
      </c>
      <c r="D824" t="n">
        <v>32.02</v>
      </c>
      <c r="E824" t="inlineStr">
        <is>
          <t>NAO</t>
        </is>
      </c>
      <c r="F824" t="inlineStr"/>
      <c r="G824" t="inlineStr"/>
      <c r="H824" t="inlineStr"/>
      <c r="I824" t="inlineStr"/>
      <c r="J824" t="inlineStr"/>
    </row>
    <row r="825">
      <c r="A825" t="inlineStr">
        <is>
          <t>PPT</t>
        </is>
      </c>
      <c r="B825" t="n">
        <v>3762</v>
      </c>
      <c r="C825" t="n">
        <v>14</v>
      </c>
      <c r="D825" t="n">
        <v>9.48</v>
      </c>
      <c r="E825" t="inlineStr">
        <is>
          <t>NAO</t>
        </is>
      </c>
      <c r="F825" t="inlineStr"/>
      <c r="G825" t="inlineStr"/>
      <c r="H825" t="inlineStr"/>
      <c r="I825" t="inlineStr"/>
      <c r="J825" t="inlineStr"/>
    </row>
    <row r="826">
      <c r="A826" t="inlineStr">
        <is>
          <t>PPT</t>
        </is>
      </c>
      <c r="B826" t="n">
        <v>3762</v>
      </c>
      <c r="C826" t="n">
        <v>15</v>
      </c>
      <c r="D826" t="n">
        <v>4.56</v>
      </c>
      <c r="E826" t="inlineStr">
        <is>
          <t>NAO</t>
        </is>
      </c>
      <c r="F826" t="inlineStr"/>
      <c r="G826" t="inlineStr"/>
      <c r="H826" t="inlineStr"/>
      <c r="I826" t="inlineStr"/>
      <c r="J826" t="inlineStr"/>
    </row>
    <row r="827">
      <c r="A827" t="inlineStr">
        <is>
          <t>PPT</t>
        </is>
      </c>
      <c r="B827" t="n">
        <v>3762</v>
      </c>
      <c r="C827" t="n">
        <v>16</v>
      </c>
      <c r="D827" t="n">
        <v>3</v>
      </c>
      <c r="E827" t="inlineStr">
        <is>
          <t>NAO</t>
        </is>
      </c>
      <c r="F827" t="inlineStr"/>
      <c r="G827" t="inlineStr"/>
      <c r="H827" t="inlineStr"/>
      <c r="I827" t="inlineStr"/>
      <c r="J827" t="inlineStr"/>
    </row>
    <row r="828">
      <c r="A828" t="inlineStr">
        <is>
          <t>PPT</t>
        </is>
      </c>
      <c r="B828" t="n">
        <v>3762</v>
      </c>
      <c r="C828" t="n">
        <v>17</v>
      </c>
      <c r="D828" t="n">
        <v>2.82</v>
      </c>
      <c r="E828" t="inlineStr">
        <is>
          <t>NAO</t>
        </is>
      </c>
      <c r="F828" t="inlineStr"/>
      <c r="G828" t="inlineStr"/>
      <c r="H828" t="inlineStr"/>
      <c r="I828" t="inlineStr"/>
      <c r="J828" t="inlineStr"/>
    </row>
    <row r="829">
      <c r="A829" t="inlineStr">
        <is>
          <t>PPT</t>
        </is>
      </c>
      <c r="B829" t="n">
        <v>3762</v>
      </c>
      <c r="C829" t="n">
        <v>18</v>
      </c>
      <c r="D829" t="n">
        <v>2.8</v>
      </c>
      <c r="E829" t="inlineStr">
        <is>
          <t>NAO</t>
        </is>
      </c>
      <c r="F829" t="inlineStr"/>
      <c r="G829" t="inlineStr"/>
      <c r="H829" t="inlineStr"/>
      <c r="I829" t="inlineStr"/>
      <c r="J829" t="inlineStr"/>
    </row>
    <row r="830">
      <c r="A830" t="inlineStr">
        <is>
          <t>PPT</t>
        </is>
      </c>
      <c r="B830" t="n">
        <v>3762</v>
      </c>
      <c r="C830" t="n">
        <v>19</v>
      </c>
      <c r="D830" t="n">
        <v>5.87</v>
      </c>
      <c r="E830" t="inlineStr">
        <is>
          <t>NAO</t>
        </is>
      </c>
      <c r="F830" t="inlineStr"/>
      <c r="G830" t="inlineStr"/>
      <c r="H830" t="inlineStr"/>
      <c r="I830" t="inlineStr"/>
      <c r="J830" t="inlineStr"/>
    </row>
    <row r="831">
      <c r="A831" t="inlineStr">
        <is>
          <t>PPT</t>
        </is>
      </c>
      <c r="B831" t="n">
        <v>3762</v>
      </c>
      <c r="C831" t="n">
        <v>20</v>
      </c>
      <c r="D831" t="n">
        <v>2.76</v>
      </c>
      <c r="E831" t="inlineStr">
        <is>
          <t>NAO</t>
        </is>
      </c>
      <c r="F831" t="inlineStr"/>
      <c r="G831" t="inlineStr"/>
      <c r="H831" t="inlineStr"/>
      <c r="I831" t="inlineStr"/>
      <c r="J831" t="inlineStr"/>
    </row>
    <row r="832">
      <c r="A832" t="inlineStr">
        <is>
          <t>PPT</t>
        </is>
      </c>
      <c r="B832" t="n">
        <v>3762</v>
      </c>
      <c r="C832" t="n">
        <v>21</v>
      </c>
      <c r="D832" t="n">
        <v>0.78</v>
      </c>
      <c r="E832" t="inlineStr">
        <is>
          <t>NAO</t>
        </is>
      </c>
      <c r="F832" t="inlineStr"/>
      <c r="G832" t="inlineStr"/>
      <c r="H832" t="inlineStr"/>
      <c r="I832" t="inlineStr"/>
      <c r="J832" t="inlineStr"/>
    </row>
    <row r="833">
      <c r="A833" t="inlineStr">
        <is>
          <t>PPT</t>
        </is>
      </c>
      <c r="B833" t="n">
        <v>3762</v>
      </c>
      <c r="C833" t="n">
        <v>22</v>
      </c>
      <c r="D833" t="n">
        <v>3.38</v>
      </c>
      <c r="E833" t="inlineStr">
        <is>
          <t>NAO</t>
        </is>
      </c>
      <c r="F833" t="inlineStr"/>
      <c r="G833" t="inlineStr"/>
      <c r="H833" t="inlineStr"/>
      <c r="I833" t="inlineStr"/>
      <c r="J833" t="inlineStr"/>
    </row>
    <row r="834">
      <c r="A834" t="inlineStr">
        <is>
          <t>PPT</t>
        </is>
      </c>
      <c r="B834" t="n">
        <v>3762</v>
      </c>
      <c r="C834" t="n">
        <v>44</v>
      </c>
      <c r="D834" t="n">
        <v>0.53</v>
      </c>
      <c r="E834" t="inlineStr">
        <is>
          <t>NAO</t>
        </is>
      </c>
      <c r="F834" t="inlineStr"/>
      <c r="G834" t="inlineStr"/>
      <c r="H834" t="inlineStr"/>
      <c r="I834" t="inlineStr"/>
      <c r="J834" t="inlineStr"/>
    </row>
    <row r="835">
      <c r="A835" t="inlineStr">
        <is>
          <t>NRD</t>
        </is>
      </c>
      <c r="B835" t="n">
        <v>3599</v>
      </c>
      <c r="C835" t="n">
        <v>10</v>
      </c>
      <c r="D835" t="n">
        <v>4.16</v>
      </c>
      <c r="E835" t="inlineStr">
        <is>
          <t>OK</t>
        </is>
      </c>
      <c r="F835" t="inlineStr">
        <is>
          <t>ESD</t>
        </is>
      </c>
      <c r="G835" t="inlineStr">
        <is>
          <t>NAO</t>
        </is>
      </c>
      <c r="H835" t="inlineStr">
        <is>
          <t>NAO</t>
        </is>
      </c>
      <c r="I835" t="inlineStr">
        <is>
          <t>NAO</t>
        </is>
      </c>
      <c r="J835" t="inlineStr">
        <is>
          <t>NAO</t>
        </is>
      </c>
    </row>
    <row r="836">
      <c r="A836" t="inlineStr">
        <is>
          <t>NRD</t>
        </is>
      </c>
      <c r="B836" t="n">
        <v>3599</v>
      </c>
      <c r="C836" t="n">
        <v>11</v>
      </c>
      <c r="D836" t="n">
        <v>6.86</v>
      </c>
      <c r="E836" t="inlineStr">
        <is>
          <t>OK</t>
        </is>
      </c>
      <c r="F836" t="inlineStr">
        <is>
          <t>ESD</t>
        </is>
      </c>
      <c r="G836" t="inlineStr">
        <is>
          <t>NAO</t>
        </is>
      </c>
      <c r="H836" t="inlineStr">
        <is>
          <t>NAO</t>
        </is>
      </c>
      <c r="I836" t="inlineStr">
        <is>
          <t>NAO</t>
        </is>
      </c>
      <c r="J836" t="inlineStr">
        <is>
          <t>NAO</t>
        </is>
      </c>
    </row>
    <row r="837">
      <c r="A837" t="inlineStr">
        <is>
          <t>NRD</t>
        </is>
      </c>
      <c r="B837" t="n">
        <v>3599</v>
      </c>
      <c r="C837" t="n">
        <v>12</v>
      </c>
      <c r="D837" t="n">
        <v>13.49</v>
      </c>
      <c r="E837" t="inlineStr">
        <is>
          <t>OK</t>
        </is>
      </c>
      <c r="F837" t="inlineStr">
        <is>
          <t>ESD</t>
        </is>
      </c>
      <c r="G837" t="inlineStr">
        <is>
          <t>NAO</t>
        </is>
      </c>
      <c r="H837" t="inlineStr">
        <is>
          <t>NAO</t>
        </is>
      </c>
      <c r="I837" t="inlineStr">
        <is>
          <t>NAO</t>
        </is>
      </c>
      <c r="J837" t="inlineStr">
        <is>
          <t>NAO</t>
        </is>
      </c>
    </row>
    <row r="838">
      <c r="A838" t="inlineStr">
        <is>
          <t>NRD</t>
        </is>
      </c>
      <c r="B838" t="n">
        <v>3599</v>
      </c>
      <c r="C838" t="n">
        <v>13</v>
      </c>
      <c r="D838" t="n">
        <v>1.8</v>
      </c>
      <c r="E838" t="inlineStr">
        <is>
          <t>OK</t>
        </is>
      </c>
      <c r="F838" t="inlineStr">
        <is>
          <t>ESD</t>
        </is>
      </c>
      <c r="G838" t="inlineStr">
        <is>
          <t>NAO</t>
        </is>
      </c>
      <c r="H838" t="inlineStr">
        <is>
          <t>NAO</t>
        </is>
      </c>
      <c r="I838" t="inlineStr">
        <is>
          <t>NAO</t>
        </is>
      </c>
      <c r="J838" t="inlineStr">
        <is>
          <t>NAO</t>
        </is>
      </c>
    </row>
    <row r="839">
      <c r="A839" t="inlineStr">
        <is>
          <t>NRD</t>
        </is>
      </c>
      <c r="B839" t="n">
        <v>3599</v>
      </c>
      <c r="C839" t="n">
        <v>14</v>
      </c>
      <c r="D839" t="n">
        <v>22.31</v>
      </c>
      <c r="E839" t="inlineStr">
        <is>
          <t>OK</t>
        </is>
      </c>
      <c r="F839" t="inlineStr">
        <is>
          <t>ESD</t>
        </is>
      </c>
      <c r="G839" t="inlineStr">
        <is>
          <t>NAO</t>
        </is>
      </c>
      <c r="H839" t="inlineStr">
        <is>
          <t>NAO</t>
        </is>
      </c>
      <c r="I839" t="inlineStr">
        <is>
          <t>NAO</t>
        </is>
      </c>
      <c r="J839" t="inlineStr">
        <is>
          <t>NAO</t>
        </is>
      </c>
    </row>
    <row r="840">
      <c r="A840" t="inlineStr">
        <is>
          <t>NRD</t>
        </is>
      </c>
      <c r="B840" t="n">
        <v>3599</v>
      </c>
      <c r="C840" t="n">
        <v>16</v>
      </c>
      <c r="D840" t="n">
        <v>3.37</v>
      </c>
      <c r="E840" t="inlineStr">
        <is>
          <t>OK</t>
        </is>
      </c>
      <c r="F840" t="inlineStr">
        <is>
          <t>ESD</t>
        </is>
      </c>
      <c r="G840" t="inlineStr">
        <is>
          <t>NAO</t>
        </is>
      </c>
      <c r="H840" t="inlineStr">
        <is>
          <t>NAO</t>
        </is>
      </c>
      <c r="I840" t="inlineStr">
        <is>
          <t>NAO</t>
        </is>
      </c>
      <c r="J840" t="inlineStr">
        <is>
          <t>NAO</t>
        </is>
      </c>
    </row>
    <row r="841">
      <c r="A841" t="inlineStr">
        <is>
          <t>NRD</t>
        </is>
      </c>
      <c r="B841" t="n">
        <v>3599</v>
      </c>
      <c r="C841" t="n">
        <v>17</v>
      </c>
      <c r="D841" t="n">
        <v>16.57</v>
      </c>
      <c r="E841" t="inlineStr">
        <is>
          <t>OK</t>
        </is>
      </c>
      <c r="F841" t="inlineStr">
        <is>
          <t>ESD</t>
        </is>
      </c>
      <c r="G841" t="inlineStr">
        <is>
          <t>NAO</t>
        </is>
      </c>
      <c r="H841" t="inlineStr">
        <is>
          <t>NAO</t>
        </is>
      </c>
      <c r="I841" t="inlineStr">
        <is>
          <t>NAO</t>
        </is>
      </c>
      <c r="J841" t="inlineStr">
        <is>
          <t>NAO</t>
        </is>
      </c>
    </row>
    <row r="842">
      <c r="A842" t="inlineStr">
        <is>
          <t>NRD</t>
        </is>
      </c>
      <c r="B842" t="n">
        <v>3599</v>
      </c>
      <c r="C842" t="n">
        <v>18</v>
      </c>
      <c r="D842" t="n">
        <v>2.15</v>
      </c>
      <c r="E842" t="inlineStr">
        <is>
          <t>OK</t>
        </is>
      </c>
      <c r="F842" t="inlineStr">
        <is>
          <t>ESD</t>
        </is>
      </c>
      <c r="G842" t="inlineStr">
        <is>
          <t>NAO</t>
        </is>
      </c>
      <c r="H842" t="inlineStr">
        <is>
          <t>NAO</t>
        </is>
      </c>
      <c r="I842" t="inlineStr">
        <is>
          <t>NAO</t>
        </is>
      </c>
      <c r="J842" t="inlineStr">
        <is>
          <t>NAO</t>
        </is>
      </c>
    </row>
    <row r="843">
      <c r="A843" t="inlineStr">
        <is>
          <t>NRD</t>
        </is>
      </c>
      <c r="B843" t="n">
        <v>3599</v>
      </c>
      <c r="C843" t="n">
        <v>19</v>
      </c>
      <c r="D843" t="n">
        <v>10.24</v>
      </c>
      <c r="E843" t="inlineStr">
        <is>
          <t>OK</t>
        </is>
      </c>
      <c r="F843" t="inlineStr">
        <is>
          <t>ESD</t>
        </is>
      </c>
      <c r="G843" t="inlineStr">
        <is>
          <t>NAO</t>
        </is>
      </c>
      <c r="H843" t="inlineStr">
        <is>
          <t>NAO</t>
        </is>
      </c>
      <c r="I843" t="inlineStr">
        <is>
          <t>NAO</t>
        </is>
      </c>
      <c r="J843" t="inlineStr">
        <is>
          <t>NAO</t>
        </is>
      </c>
    </row>
    <row r="844">
      <c r="A844" t="inlineStr">
        <is>
          <t>NRD</t>
        </is>
      </c>
      <c r="B844" t="n">
        <v>3599</v>
      </c>
      <c r="C844" t="n">
        <v>20</v>
      </c>
      <c r="D844" t="n">
        <v>1.68</v>
      </c>
      <c r="E844" t="inlineStr">
        <is>
          <t>OK</t>
        </is>
      </c>
      <c r="F844" t="inlineStr">
        <is>
          <t>ESD</t>
        </is>
      </c>
      <c r="G844" t="inlineStr">
        <is>
          <t>NAO</t>
        </is>
      </c>
      <c r="H844" t="inlineStr">
        <is>
          <t>NAO</t>
        </is>
      </c>
      <c r="I844" t="inlineStr">
        <is>
          <t>NAO</t>
        </is>
      </c>
      <c r="J844" t="inlineStr">
        <is>
          <t>NAO</t>
        </is>
      </c>
    </row>
    <row r="845">
      <c r="A845" t="inlineStr">
        <is>
          <t>NRD</t>
        </is>
      </c>
      <c r="B845" t="n">
        <v>3599</v>
      </c>
      <c r="C845" t="n">
        <v>21</v>
      </c>
      <c r="D845" t="n">
        <v>6.74</v>
      </c>
      <c r="E845" t="inlineStr">
        <is>
          <t>OK</t>
        </is>
      </c>
      <c r="F845" t="inlineStr">
        <is>
          <t>ESD</t>
        </is>
      </c>
      <c r="G845" t="inlineStr">
        <is>
          <t>NAO</t>
        </is>
      </c>
      <c r="H845" t="inlineStr">
        <is>
          <t>NAO</t>
        </is>
      </c>
      <c r="I845" t="inlineStr">
        <is>
          <t>NAO</t>
        </is>
      </c>
      <c r="J845" t="inlineStr">
        <is>
          <t>NAO</t>
        </is>
      </c>
    </row>
    <row r="846">
      <c r="A846" t="inlineStr">
        <is>
          <t>NRD</t>
        </is>
      </c>
      <c r="B846" t="n">
        <v>3599</v>
      </c>
      <c r="C846" t="n">
        <v>22</v>
      </c>
      <c r="D846" t="n">
        <v>1.41</v>
      </c>
      <c r="E846" t="inlineStr">
        <is>
          <t>OK</t>
        </is>
      </c>
      <c r="F846" t="inlineStr">
        <is>
          <t>ESD</t>
        </is>
      </c>
      <c r="G846" t="inlineStr">
        <is>
          <t>NAO</t>
        </is>
      </c>
      <c r="H846" t="inlineStr">
        <is>
          <t>NAO</t>
        </is>
      </c>
      <c r="I846" t="inlineStr">
        <is>
          <t>NAO</t>
        </is>
      </c>
      <c r="J846" t="inlineStr">
        <is>
          <t>NAO</t>
        </is>
      </c>
    </row>
    <row r="847">
      <c r="A847" t="inlineStr">
        <is>
          <t>NRD</t>
        </is>
      </c>
      <c r="B847" t="n">
        <v>3599</v>
      </c>
      <c r="C847" t="n">
        <v>23</v>
      </c>
      <c r="D847" t="n">
        <v>3.2</v>
      </c>
      <c r="E847" t="inlineStr">
        <is>
          <t>OK</t>
        </is>
      </c>
      <c r="F847" t="inlineStr">
        <is>
          <t>ESD</t>
        </is>
      </c>
      <c r="G847" t="inlineStr">
        <is>
          <t>NAO</t>
        </is>
      </c>
      <c r="H847" t="inlineStr">
        <is>
          <t>NAO</t>
        </is>
      </c>
      <c r="I847" t="inlineStr">
        <is>
          <t>NAO</t>
        </is>
      </c>
      <c r="J847" t="inlineStr">
        <is>
          <t>NAO</t>
        </is>
      </c>
    </row>
    <row r="848">
      <c r="A848" t="inlineStr">
        <is>
          <t>NRD</t>
        </is>
      </c>
      <c r="B848" t="n">
        <v>3599</v>
      </c>
      <c r="C848" t="n">
        <v>24</v>
      </c>
      <c r="D848" t="n">
        <v>4.8</v>
      </c>
      <c r="E848" t="inlineStr">
        <is>
          <t>OK</t>
        </is>
      </c>
      <c r="F848" t="inlineStr">
        <is>
          <t>ESD</t>
        </is>
      </c>
      <c r="G848" t="inlineStr">
        <is>
          <t>NAO</t>
        </is>
      </c>
      <c r="H848" t="inlineStr">
        <is>
          <t>NAO</t>
        </is>
      </c>
      <c r="I848" t="inlineStr">
        <is>
          <t>NAO</t>
        </is>
      </c>
      <c r="J848" t="inlineStr">
        <is>
          <t>NAO</t>
        </is>
      </c>
    </row>
    <row r="849">
      <c r="A849" t="inlineStr">
        <is>
          <t>NRD</t>
        </is>
      </c>
      <c r="B849" t="n">
        <v>3599</v>
      </c>
      <c r="C849" t="n">
        <v>25</v>
      </c>
      <c r="D849" t="n">
        <v>2.44</v>
      </c>
      <c r="E849" t="inlineStr">
        <is>
          <t>OK</t>
        </is>
      </c>
      <c r="F849" t="inlineStr">
        <is>
          <t>ESD</t>
        </is>
      </c>
      <c r="G849" t="inlineStr">
        <is>
          <t>NAO</t>
        </is>
      </c>
      <c r="H849" t="inlineStr">
        <is>
          <t>NAO</t>
        </is>
      </c>
      <c r="I849" t="inlineStr">
        <is>
          <t>NAO</t>
        </is>
      </c>
      <c r="J849" t="inlineStr">
        <is>
          <t>NAO</t>
        </is>
      </c>
    </row>
    <row r="850">
      <c r="A850" t="inlineStr">
        <is>
          <t>NRD</t>
        </is>
      </c>
      <c r="B850" t="n">
        <v>3599</v>
      </c>
      <c r="C850" t="n">
        <v>26</v>
      </c>
      <c r="D850" t="n">
        <v>2.19</v>
      </c>
      <c r="E850" t="inlineStr">
        <is>
          <t>OK</t>
        </is>
      </c>
      <c r="F850" t="inlineStr">
        <is>
          <t>ESD</t>
        </is>
      </c>
      <c r="G850" t="inlineStr">
        <is>
          <t>NAO</t>
        </is>
      </c>
      <c r="H850" t="inlineStr">
        <is>
          <t>NAO</t>
        </is>
      </c>
      <c r="I850" t="inlineStr">
        <is>
          <t>NAO</t>
        </is>
      </c>
      <c r="J850" t="inlineStr">
        <is>
          <t>NAO</t>
        </is>
      </c>
    </row>
    <row r="851">
      <c r="A851" t="inlineStr">
        <is>
          <t>NRD</t>
        </is>
      </c>
      <c r="B851" t="n">
        <v>3599</v>
      </c>
      <c r="C851" t="n">
        <v>27</v>
      </c>
      <c r="D851" t="n">
        <v>4.16</v>
      </c>
      <c r="E851" t="inlineStr">
        <is>
          <t>OK</t>
        </is>
      </c>
      <c r="F851" t="inlineStr">
        <is>
          <t>ESD</t>
        </is>
      </c>
      <c r="G851" t="inlineStr">
        <is>
          <t>NAO</t>
        </is>
      </c>
      <c r="H851" t="inlineStr">
        <is>
          <t>NAO</t>
        </is>
      </c>
      <c r="I851" t="inlineStr">
        <is>
          <t>NAO</t>
        </is>
      </c>
      <c r="J851" t="inlineStr">
        <is>
          <t>NAO</t>
        </is>
      </c>
    </row>
    <row r="852">
      <c r="A852" t="inlineStr">
        <is>
          <t>NRD</t>
        </is>
      </c>
      <c r="B852" t="n">
        <v>3599</v>
      </c>
      <c r="C852" t="n">
        <v>28</v>
      </c>
      <c r="D852" t="n">
        <v>6.59</v>
      </c>
      <c r="E852" t="inlineStr">
        <is>
          <t>OK</t>
        </is>
      </c>
      <c r="F852" t="inlineStr">
        <is>
          <t>ESD</t>
        </is>
      </c>
      <c r="G852" t="inlineStr">
        <is>
          <t>NAO</t>
        </is>
      </c>
      <c r="H852" t="inlineStr">
        <is>
          <t>NAO</t>
        </is>
      </c>
      <c r="I852" t="inlineStr">
        <is>
          <t>NAO</t>
        </is>
      </c>
      <c r="J852" t="inlineStr">
        <is>
          <t>NAO</t>
        </is>
      </c>
    </row>
    <row r="853">
      <c r="A853" t="inlineStr">
        <is>
          <t>NRD</t>
        </is>
      </c>
      <c r="B853" t="n">
        <v>3599</v>
      </c>
      <c r="C853" t="n">
        <v>29</v>
      </c>
      <c r="D853" t="n">
        <v>4.71</v>
      </c>
      <c r="E853" t="inlineStr">
        <is>
          <t>OK</t>
        </is>
      </c>
      <c r="F853" t="inlineStr">
        <is>
          <t>ESD</t>
        </is>
      </c>
      <c r="G853" t="inlineStr">
        <is>
          <t>NAO</t>
        </is>
      </c>
      <c r="H853" t="inlineStr">
        <is>
          <t>NAO</t>
        </is>
      </c>
      <c r="I853" t="inlineStr">
        <is>
          <t>NAO</t>
        </is>
      </c>
      <c r="J853" t="inlineStr">
        <is>
          <t>NAO</t>
        </is>
      </c>
    </row>
    <row r="854">
      <c r="A854" t="inlineStr">
        <is>
          <t>NRD</t>
        </is>
      </c>
      <c r="B854" t="n">
        <v>3599</v>
      </c>
      <c r="C854" t="n">
        <v>30</v>
      </c>
      <c r="D854" t="n">
        <v>2.51</v>
      </c>
      <c r="E854" t="inlineStr">
        <is>
          <t>OK</t>
        </is>
      </c>
      <c r="F854" t="inlineStr">
        <is>
          <t>ESD</t>
        </is>
      </c>
      <c r="G854" t="inlineStr">
        <is>
          <t>NAO</t>
        </is>
      </c>
      <c r="H854" t="inlineStr">
        <is>
          <t>NAO</t>
        </is>
      </c>
      <c r="I854" t="inlineStr">
        <is>
          <t>NAO</t>
        </is>
      </c>
      <c r="J854" t="inlineStr">
        <is>
          <t>NAO</t>
        </is>
      </c>
    </row>
    <row r="855">
      <c r="A855" t="inlineStr">
        <is>
          <t>NRD</t>
        </is>
      </c>
      <c r="B855" t="n">
        <v>3604</v>
      </c>
      <c r="C855" t="n">
        <v>1</v>
      </c>
      <c r="D855" t="n">
        <v>11.37</v>
      </c>
      <c r="E855" t="inlineStr">
        <is>
          <t>OK</t>
        </is>
      </c>
      <c r="F855" t="inlineStr">
        <is>
          <t>Convencional</t>
        </is>
      </c>
      <c r="G855" t="inlineStr">
        <is>
          <t>NAO</t>
        </is>
      </c>
      <c r="H855" t="inlineStr">
        <is>
          <t>NAO</t>
        </is>
      </c>
      <c r="I855" t="inlineStr">
        <is>
          <t>NAO</t>
        </is>
      </c>
      <c r="J855" t="inlineStr">
        <is>
          <t>NAO</t>
        </is>
      </c>
    </row>
    <row r="856">
      <c r="A856" t="inlineStr">
        <is>
          <t>NRD</t>
        </is>
      </c>
      <c r="B856" t="n">
        <v>3604</v>
      </c>
      <c r="C856" t="n">
        <v>2</v>
      </c>
      <c r="D856" t="n">
        <v>14.24</v>
      </c>
      <c r="E856" t="inlineStr">
        <is>
          <t>OK</t>
        </is>
      </c>
      <c r="F856" t="inlineStr">
        <is>
          <t>Convencional</t>
        </is>
      </c>
      <c r="G856" t="inlineStr">
        <is>
          <t>NAO</t>
        </is>
      </c>
      <c r="H856" t="inlineStr">
        <is>
          <t>NAO</t>
        </is>
      </c>
      <c r="I856" t="inlineStr">
        <is>
          <t>NAO</t>
        </is>
      </c>
      <c r="J856" t="inlineStr">
        <is>
          <t>NAO</t>
        </is>
      </c>
    </row>
    <row r="857">
      <c r="A857" t="inlineStr">
        <is>
          <t>NRD</t>
        </is>
      </c>
      <c r="B857" t="n">
        <v>3604</v>
      </c>
      <c r="C857" t="n">
        <v>3</v>
      </c>
      <c r="D857" t="n">
        <v>7.36</v>
      </c>
      <c r="E857" t="inlineStr">
        <is>
          <t>OK</t>
        </is>
      </c>
      <c r="F857" t="inlineStr">
        <is>
          <t>Convencional</t>
        </is>
      </c>
      <c r="G857" t="inlineStr">
        <is>
          <t>NAO</t>
        </is>
      </c>
      <c r="H857" t="inlineStr">
        <is>
          <t>NAO</t>
        </is>
      </c>
      <c r="I857" t="inlineStr">
        <is>
          <t>NAO</t>
        </is>
      </c>
      <c r="J857" t="inlineStr">
        <is>
          <t>NAO</t>
        </is>
      </c>
    </row>
    <row r="858">
      <c r="A858" t="inlineStr">
        <is>
          <t>NRD</t>
        </is>
      </c>
      <c r="B858" t="n">
        <v>3604</v>
      </c>
      <c r="C858" t="n">
        <v>4</v>
      </c>
      <c r="D858" t="n">
        <v>2.28</v>
      </c>
      <c r="E858" t="inlineStr">
        <is>
          <t>OK</t>
        </is>
      </c>
      <c r="F858" t="inlineStr">
        <is>
          <t>Convencional</t>
        </is>
      </c>
      <c r="G858" t="inlineStr">
        <is>
          <t>NAO</t>
        </is>
      </c>
      <c r="H858" t="inlineStr">
        <is>
          <t>NAO</t>
        </is>
      </c>
      <c r="I858" t="inlineStr">
        <is>
          <t>NAO</t>
        </is>
      </c>
      <c r="J858" t="inlineStr">
        <is>
          <t>NAO</t>
        </is>
      </c>
    </row>
    <row r="859">
      <c r="A859" t="inlineStr">
        <is>
          <t>NRD</t>
        </is>
      </c>
      <c r="B859" t="n">
        <v>3604</v>
      </c>
      <c r="C859" t="n">
        <v>5</v>
      </c>
      <c r="D859" t="n">
        <v>4.67</v>
      </c>
      <c r="E859" t="inlineStr">
        <is>
          <t>OK</t>
        </is>
      </c>
      <c r="F859" t="inlineStr">
        <is>
          <t>Convencional</t>
        </is>
      </c>
      <c r="G859" t="inlineStr">
        <is>
          <t>NAO</t>
        </is>
      </c>
      <c r="H859" t="inlineStr">
        <is>
          <t>NAO</t>
        </is>
      </c>
      <c r="I859" t="inlineStr">
        <is>
          <t>NAO</t>
        </is>
      </c>
      <c r="J859" t="inlineStr">
        <is>
          <t>NAO</t>
        </is>
      </c>
    </row>
    <row r="860">
      <c r="A860" t="inlineStr">
        <is>
          <t>NRD</t>
        </is>
      </c>
      <c r="B860" t="n">
        <v>3604</v>
      </c>
      <c r="C860" t="n">
        <v>6</v>
      </c>
      <c r="D860" t="n">
        <v>0.21</v>
      </c>
      <c r="E860" t="inlineStr">
        <is>
          <t>OK</t>
        </is>
      </c>
      <c r="F860" t="inlineStr">
        <is>
          <t>Convencional</t>
        </is>
      </c>
      <c r="G860" t="inlineStr">
        <is>
          <t>NAO</t>
        </is>
      </c>
      <c r="H860" t="inlineStr">
        <is>
          <t>NAO</t>
        </is>
      </c>
      <c r="I860" t="inlineStr">
        <is>
          <t>NAO</t>
        </is>
      </c>
      <c r="J860" t="inlineStr">
        <is>
          <t>NAO</t>
        </is>
      </c>
    </row>
    <row r="861">
      <c r="A861" t="inlineStr">
        <is>
          <t>NRD</t>
        </is>
      </c>
      <c r="B861" t="n">
        <v>3604</v>
      </c>
      <c r="C861" t="n">
        <v>7</v>
      </c>
      <c r="D861" t="n">
        <v>19.74</v>
      </c>
      <c r="E861" t="inlineStr">
        <is>
          <t>OK</t>
        </is>
      </c>
      <c r="F861" t="inlineStr">
        <is>
          <t>Convencional</t>
        </is>
      </c>
      <c r="G861" t="inlineStr">
        <is>
          <t>NAO</t>
        </is>
      </c>
      <c r="H861" t="inlineStr">
        <is>
          <t>NAO</t>
        </is>
      </c>
      <c r="I861" t="inlineStr">
        <is>
          <t>NAO</t>
        </is>
      </c>
      <c r="J861" t="inlineStr">
        <is>
          <t>NAO</t>
        </is>
      </c>
    </row>
    <row r="862">
      <c r="A862" t="inlineStr">
        <is>
          <t>NRD</t>
        </is>
      </c>
      <c r="B862" t="n">
        <v>3604</v>
      </c>
      <c r="C862" t="n">
        <v>8</v>
      </c>
      <c r="D862" t="n">
        <v>13.83</v>
      </c>
      <c r="E862" t="inlineStr">
        <is>
          <t>OK</t>
        </is>
      </c>
      <c r="F862" t="inlineStr">
        <is>
          <t>Convencional</t>
        </is>
      </c>
      <c r="G862" t="inlineStr">
        <is>
          <t>NAO</t>
        </is>
      </c>
      <c r="H862" t="inlineStr">
        <is>
          <t>NAO</t>
        </is>
      </c>
      <c r="I862" t="inlineStr">
        <is>
          <t>NAO</t>
        </is>
      </c>
      <c r="J862" t="inlineStr">
        <is>
          <t>NAO</t>
        </is>
      </c>
    </row>
    <row r="863">
      <c r="A863" t="inlineStr">
        <is>
          <t>NRD</t>
        </is>
      </c>
      <c r="B863" t="n">
        <v>3611</v>
      </c>
      <c r="C863" t="n">
        <v>23</v>
      </c>
      <c r="D863" t="n">
        <v>4.3</v>
      </c>
      <c r="E863" t="inlineStr">
        <is>
          <t>OK</t>
        </is>
      </c>
      <c r="F863" t="inlineStr">
        <is>
          <t>Convencional</t>
        </is>
      </c>
      <c r="G863" t="inlineStr">
        <is>
          <t>NAO</t>
        </is>
      </c>
      <c r="H863" t="inlineStr">
        <is>
          <t>NAO</t>
        </is>
      </c>
      <c r="I863" t="inlineStr">
        <is>
          <t>NAO</t>
        </is>
      </c>
      <c r="J863" t="inlineStr">
        <is>
          <t>NAO</t>
        </is>
      </c>
    </row>
    <row r="864">
      <c r="A864" t="inlineStr">
        <is>
          <t>NRD</t>
        </is>
      </c>
      <c r="B864" t="n">
        <v>3612</v>
      </c>
      <c r="C864" t="n">
        <v>1</v>
      </c>
      <c r="D864" t="n">
        <v>0.5</v>
      </c>
      <c r="E864" t="inlineStr">
        <is>
          <t>OK</t>
        </is>
      </c>
      <c r="F864" t="inlineStr">
        <is>
          <t>Convencional</t>
        </is>
      </c>
      <c r="G864" t="inlineStr">
        <is>
          <t>NAO</t>
        </is>
      </c>
      <c r="H864" t="inlineStr">
        <is>
          <t>NAO</t>
        </is>
      </c>
      <c r="I864" t="inlineStr">
        <is>
          <t>NAO</t>
        </is>
      </c>
      <c r="J864" t="inlineStr">
        <is>
          <t>NAO</t>
        </is>
      </c>
    </row>
    <row r="865">
      <c r="A865" t="inlineStr">
        <is>
          <t>NRD</t>
        </is>
      </c>
      <c r="B865" t="n">
        <v>3612</v>
      </c>
      <c r="C865" t="n">
        <v>2</v>
      </c>
      <c r="D865" t="n">
        <v>1.17</v>
      </c>
      <c r="E865" t="inlineStr">
        <is>
          <t>OK</t>
        </is>
      </c>
      <c r="F865" t="inlineStr">
        <is>
          <t>Convencional</t>
        </is>
      </c>
      <c r="G865" t="inlineStr">
        <is>
          <t>NAO</t>
        </is>
      </c>
      <c r="H865" t="inlineStr">
        <is>
          <t>NAO</t>
        </is>
      </c>
      <c r="I865" t="inlineStr">
        <is>
          <t>NAO</t>
        </is>
      </c>
      <c r="J865" t="inlineStr">
        <is>
          <t>NAO</t>
        </is>
      </c>
    </row>
    <row r="866">
      <c r="A866" t="inlineStr">
        <is>
          <t>NRD</t>
        </is>
      </c>
      <c r="B866" t="n">
        <v>3612</v>
      </c>
      <c r="C866" t="n">
        <v>3</v>
      </c>
      <c r="D866" t="n">
        <v>2.1</v>
      </c>
      <c r="E866" t="inlineStr">
        <is>
          <t>OK</t>
        </is>
      </c>
      <c r="F866" t="inlineStr">
        <is>
          <t>Convencional</t>
        </is>
      </c>
      <c r="G866" t="inlineStr">
        <is>
          <t>NAO</t>
        </is>
      </c>
      <c r="H866" t="inlineStr">
        <is>
          <t>NAO</t>
        </is>
      </c>
      <c r="I866" t="inlineStr">
        <is>
          <t>NAO</t>
        </is>
      </c>
      <c r="J866" t="inlineStr">
        <is>
          <t>NAO</t>
        </is>
      </c>
    </row>
    <row r="867">
      <c r="A867" t="inlineStr">
        <is>
          <t>NRD</t>
        </is>
      </c>
      <c r="B867" t="n">
        <v>3612</v>
      </c>
      <c r="C867" t="n">
        <v>4</v>
      </c>
      <c r="D867" t="n">
        <v>0.83</v>
      </c>
      <c r="E867" t="inlineStr">
        <is>
          <t>OK</t>
        </is>
      </c>
      <c r="F867" t="inlineStr">
        <is>
          <t>Convencional</t>
        </is>
      </c>
      <c r="G867" t="inlineStr">
        <is>
          <t>NAO</t>
        </is>
      </c>
      <c r="H867" t="inlineStr">
        <is>
          <t>NAO</t>
        </is>
      </c>
      <c r="I867" t="inlineStr">
        <is>
          <t>NAO</t>
        </is>
      </c>
      <c r="J867" t="inlineStr">
        <is>
          <t>NAO</t>
        </is>
      </c>
    </row>
    <row r="868">
      <c r="A868" t="inlineStr">
        <is>
          <t>NRD</t>
        </is>
      </c>
      <c r="B868" t="n">
        <v>3612</v>
      </c>
      <c r="C868" t="n">
        <v>5</v>
      </c>
      <c r="D868" t="n">
        <v>1.61</v>
      </c>
      <c r="E868" t="inlineStr">
        <is>
          <t>OK</t>
        </is>
      </c>
      <c r="F868" t="inlineStr">
        <is>
          <t>Convencional</t>
        </is>
      </c>
      <c r="G868" t="inlineStr">
        <is>
          <t>NAO</t>
        </is>
      </c>
      <c r="H868" t="inlineStr">
        <is>
          <t>NAO</t>
        </is>
      </c>
      <c r="I868" t="inlineStr">
        <is>
          <t>NAO</t>
        </is>
      </c>
      <c r="J868" t="inlineStr">
        <is>
          <t>NAO</t>
        </is>
      </c>
    </row>
    <row r="869">
      <c r="A869" t="inlineStr">
        <is>
          <t>NRD</t>
        </is>
      </c>
      <c r="B869" t="n">
        <v>3612</v>
      </c>
      <c r="C869" t="n">
        <v>6</v>
      </c>
      <c r="D869" t="n">
        <v>3.76</v>
      </c>
      <c r="E869" t="inlineStr">
        <is>
          <t>OK</t>
        </is>
      </c>
      <c r="F869" t="inlineStr">
        <is>
          <t>Convencional</t>
        </is>
      </c>
      <c r="G869" t="inlineStr">
        <is>
          <t>NAO</t>
        </is>
      </c>
      <c r="H869" t="inlineStr">
        <is>
          <t>NAO</t>
        </is>
      </c>
      <c r="I869" t="inlineStr">
        <is>
          <t>NAO</t>
        </is>
      </c>
      <c r="J869" t="inlineStr">
        <is>
          <t>NAO</t>
        </is>
      </c>
    </row>
    <row r="870">
      <c r="A870" t="inlineStr">
        <is>
          <t>NRD</t>
        </is>
      </c>
      <c r="B870" t="n">
        <v>3612</v>
      </c>
      <c r="C870" t="n">
        <v>7</v>
      </c>
      <c r="D870" t="n">
        <v>0.93</v>
      </c>
      <c r="E870" t="inlineStr">
        <is>
          <t>OK</t>
        </is>
      </c>
      <c r="F870" t="inlineStr">
        <is>
          <t>Convencional</t>
        </is>
      </c>
      <c r="G870" t="inlineStr">
        <is>
          <t>NAO</t>
        </is>
      </c>
      <c r="H870" t="inlineStr">
        <is>
          <t>NAO</t>
        </is>
      </c>
      <c r="I870" t="inlineStr">
        <is>
          <t>NAO</t>
        </is>
      </c>
      <c r="J870" t="inlineStr">
        <is>
          <t>NAO</t>
        </is>
      </c>
    </row>
    <row r="871">
      <c r="A871" t="inlineStr">
        <is>
          <t>NRD</t>
        </is>
      </c>
      <c r="B871" t="n">
        <v>3612</v>
      </c>
      <c r="C871" t="n">
        <v>8</v>
      </c>
      <c r="D871" t="n">
        <v>0.4</v>
      </c>
      <c r="E871" t="inlineStr">
        <is>
          <t>OK</t>
        </is>
      </c>
      <c r="F871" t="inlineStr">
        <is>
          <t>Convencional</t>
        </is>
      </c>
      <c r="G871" t="inlineStr">
        <is>
          <t>NAO</t>
        </is>
      </c>
      <c r="H871" t="inlineStr">
        <is>
          <t>NAO</t>
        </is>
      </c>
      <c r="I871" t="inlineStr">
        <is>
          <t>NAO</t>
        </is>
      </c>
      <c r="J871" t="inlineStr">
        <is>
          <t>NAO</t>
        </is>
      </c>
    </row>
    <row r="872">
      <c r="A872" t="inlineStr">
        <is>
          <t>NRD</t>
        </is>
      </c>
      <c r="B872" t="n">
        <v>3612</v>
      </c>
      <c r="C872" t="n">
        <v>9</v>
      </c>
      <c r="D872" t="n">
        <v>4.59</v>
      </c>
      <c r="E872" t="inlineStr">
        <is>
          <t>OK</t>
        </is>
      </c>
      <c r="F872" t="inlineStr">
        <is>
          <t>Convencional</t>
        </is>
      </c>
      <c r="G872" t="inlineStr">
        <is>
          <t>NAO</t>
        </is>
      </c>
      <c r="H872" t="inlineStr">
        <is>
          <t>NAO</t>
        </is>
      </c>
      <c r="I872" t="inlineStr">
        <is>
          <t>NAO</t>
        </is>
      </c>
      <c r="J872" t="inlineStr">
        <is>
          <t>NAO</t>
        </is>
      </c>
    </row>
    <row r="873">
      <c r="A873" t="inlineStr">
        <is>
          <t>NRD</t>
        </is>
      </c>
      <c r="B873" t="n">
        <v>3612</v>
      </c>
      <c r="C873" t="n">
        <v>10</v>
      </c>
      <c r="D873" t="n">
        <v>1.26</v>
      </c>
      <c r="E873" t="inlineStr">
        <is>
          <t>OK</t>
        </is>
      </c>
      <c r="F873" t="inlineStr">
        <is>
          <t>Convencional</t>
        </is>
      </c>
      <c r="G873" t="inlineStr">
        <is>
          <t>NAO</t>
        </is>
      </c>
      <c r="H873" t="inlineStr">
        <is>
          <t>NAO</t>
        </is>
      </c>
      <c r="I873" t="inlineStr">
        <is>
          <t>NAO</t>
        </is>
      </c>
      <c r="J873" t="inlineStr">
        <is>
          <t>NAO</t>
        </is>
      </c>
    </row>
    <row r="874">
      <c r="A874" t="inlineStr">
        <is>
          <t>NRD</t>
        </is>
      </c>
      <c r="B874" t="n">
        <v>3612</v>
      </c>
      <c r="C874" t="n">
        <v>11</v>
      </c>
      <c r="D874" t="n">
        <v>3.11</v>
      </c>
      <c r="E874" t="inlineStr">
        <is>
          <t>OK</t>
        </is>
      </c>
      <c r="F874" t="inlineStr">
        <is>
          <t>Convencional</t>
        </is>
      </c>
      <c r="G874" t="inlineStr">
        <is>
          <t>NAO</t>
        </is>
      </c>
      <c r="H874" t="inlineStr">
        <is>
          <t>NAO</t>
        </is>
      </c>
      <c r="I874" t="inlineStr">
        <is>
          <t>NAO</t>
        </is>
      </c>
      <c r="J874" t="inlineStr">
        <is>
          <t>NAO</t>
        </is>
      </c>
    </row>
    <row r="875">
      <c r="A875" t="inlineStr">
        <is>
          <t>NRD</t>
        </is>
      </c>
      <c r="B875" t="n">
        <v>3612</v>
      </c>
      <c r="C875" t="n">
        <v>12</v>
      </c>
      <c r="D875" t="n">
        <v>5.25</v>
      </c>
      <c r="E875" t="inlineStr">
        <is>
          <t>OK</t>
        </is>
      </c>
      <c r="F875" t="inlineStr">
        <is>
          <t>Convencional</t>
        </is>
      </c>
      <c r="G875" t="inlineStr">
        <is>
          <t>NAO</t>
        </is>
      </c>
      <c r="H875" t="inlineStr">
        <is>
          <t>NAO</t>
        </is>
      </c>
      <c r="I875" t="inlineStr">
        <is>
          <t>NAO</t>
        </is>
      </c>
      <c r="J875" t="inlineStr">
        <is>
          <t>NAO</t>
        </is>
      </c>
    </row>
    <row r="876">
      <c r="A876" t="inlineStr">
        <is>
          <t>NRD</t>
        </is>
      </c>
      <c r="B876" t="n">
        <v>3612</v>
      </c>
      <c r="C876" t="n">
        <v>13</v>
      </c>
      <c r="D876" t="n">
        <v>7.1</v>
      </c>
      <c r="E876" t="inlineStr">
        <is>
          <t>OK</t>
        </is>
      </c>
      <c r="F876" t="inlineStr">
        <is>
          <t>Convencional</t>
        </is>
      </c>
      <c r="G876" t="inlineStr">
        <is>
          <t>NAO</t>
        </is>
      </c>
      <c r="H876" t="inlineStr">
        <is>
          <t>NAO</t>
        </is>
      </c>
      <c r="I876" t="inlineStr">
        <is>
          <t>NAO</t>
        </is>
      </c>
      <c r="J876" t="inlineStr">
        <is>
          <t>NAO</t>
        </is>
      </c>
    </row>
    <row r="877">
      <c r="A877" t="inlineStr">
        <is>
          <t>NRD</t>
        </is>
      </c>
      <c r="B877" t="n">
        <v>3612</v>
      </c>
      <c r="C877" t="n">
        <v>14</v>
      </c>
      <c r="D877" t="n">
        <v>0.54</v>
      </c>
      <c r="E877" t="inlineStr">
        <is>
          <t>OK</t>
        </is>
      </c>
      <c r="F877" t="inlineStr">
        <is>
          <t>Convencional</t>
        </is>
      </c>
      <c r="G877" t="inlineStr">
        <is>
          <t>NAO</t>
        </is>
      </c>
      <c r="H877" t="inlineStr">
        <is>
          <t>NAO</t>
        </is>
      </c>
      <c r="I877" t="inlineStr">
        <is>
          <t>NAO</t>
        </is>
      </c>
      <c r="J877" t="inlineStr">
        <is>
          <t>NAO</t>
        </is>
      </c>
    </row>
    <row r="878">
      <c r="A878" t="inlineStr">
        <is>
          <t>NRD</t>
        </is>
      </c>
      <c r="B878" t="n">
        <v>3612</v>
      </c>
      <c r="C878" t="n">
        <v>15</v>
      </c>
      <c r="D878" t="n">
        <v>1.62</v>
      </c>
      <c r="E878" t="inlineStr">
        <is>
          <t>OK</t>
        </is>
      </c>
      <c r="F878" t="inlineStr">
        <is>
          <t>Convencional</t>
        </is>
      </c>
      <c r="G878" t="inlineStr">
        <is>
          <t>NAO</t>
        </is>
      </c>
      <c r="H878" t="inlineStr">
        <is>
          <t>NAO</t>
        </is>
      </c>
      <c r="I878" t="inlineStr">
        <is>
          <t>NAO</t>
        </is>
      </c>
      <c r="J878" t="inlineStr">
        <is>
          <t>NAO</t>
        </is>
      </c>
    </row>
    <row r="879">
      <c r="A879" t="inlineStr">
        <is>
          <t>NRD</t>
        </is>
      </c>
      <c r="B879" t="n">
        <v>3612</v>
      </c>
      <c r="C879" t="n">
        <v>16</v>
      </c>
      <c r="D879" t="n">
        <v>2.81</v>
      </c>
      <c r="E879" t="inlineStr">
        <is>
          <t>OK</t>
        </is>
      </c>
      <c r="F879" t="inlineStr">
        <is>
          <t>Convencional</t>
        </is>
      </c>
      <c r="G879" t="inlineStr">
        <is>
          <t>NAO</t>
        </is>
      </c>
      <c r="H879" t="inlineStr">
        <is>
          <t>NAO</t>
        </is>
      </c>
      <c r="I879" t="inlineStr">
        <is>
          <t>NAO</t>
        </is>
      </c>
      <c r="J879" t="inlineStr">
        <is>
          <t>NAO</t>
        </is>
      </c>
    </row>
    <row r="880">
      <c r="A880" t="inlineStr">
        <is>
          <t>NRD</t>
        </is>
      </c>
      <c r="B880" t="n">
        <v>3612</v>
      </c>
      <c r="C880" t="n">
        <v>17</v>
      </c>
      <c r="D880" t="n">
        <v>0.62</v>
      </c>
      <c r="E880" t="inlineStr">
        <is>
          <t>OK</t>
        </is>
      </c>
      <c r="F880" t="inlineStr">
        <is>
          <t>Convencional</t>
        </is>
      </c>
      <c r="G880" t="inlineStr">
        <is>
          <t>NAO</t>
        </is>
      </c>
      <c r="H880" t="inlineStr">
        <is>
          <t>NAO</t>
        </is>
      </c>
      <c r="I880" t="inlineStr">
        <is>
          <t>NAO</t>
        </is>
      </c>
      <c r="J880" t="inlineStr">
        <is>
          <t>NAO</t>
        </is>
      </c>
    </row>
    <row r="881">
      <c r="A881" t="inlineStr">
        <is>
          <t>NRD</t>
        </is>
      </c>
      <c r="B881" t="n">
        <v>3612</v>
      </c>
      <c r="C881" t="n">
        <v>18</v>
      </c>
      <c r="D881" t="n">
        <v>2.33</v>
      </c>
      <c r="E881" t="inlineStr">
        <is>
          <t>OK</t>
        </is>
      </c>
      <c r="F881" t="inlineStr">
        <is>
          <t>Convencional</t>
        </is>
      </c>
      <c r="G881" t="inlineStr">
        <is>
          <t>NAO</t>
        </is>
      </c>
      <c r="H881" t="inlineStr">
        <is>
          <t>NAO</t>
        </is>
      </c>
      <c r="I881" t="inlineStr">
        <is>
          <t>NAO</t>
        </is>
      </c>
      <c r="J881" t="inlineStr">
        <is>
          <t>NAO</t>
        </is>
      </c>
    </row>
    <row r="882">
      <c r="A882" t="inlineStr">
        <is>
          <t>NRD</t>
        </is>
      </c>
      <c r="B882" t="n">
        <v>3612</v>
      </c>
      <c r="C882" t="n">
        <v>19</v>
      </c>
      <c r="D882" t="n">
        <v>1.35</v>
      </c>
      <c r="E882" t="inlineStr">
        <is>
          <t>OK</t>
        </is>
      </c>
      <c r="F882" t="inlineStr">
        <is>
          <t>Convencional</t>
        </is>
      </c>
      <c r="G882" t="inlineStr">
        <is>
          <t>NAO</t>
        </is>
      </c>
      <c r="H882" t="inlineStr">
        <is>
          <t>NAO</t>
        </is>
      </c>
      <c r="I882" t="inlineStr">
        <is>
          <t>NAO</t>
        </is>
      </c>
      <c r="J882" t="inlineStr">
        <is>
          <t>NAO</t>
        </is>
      </c>
    </row>
    <row r="883">
      <c r="A883" t="inlineStr">
        <is>
          <t>NRD</t>
        </is>
      </c>
      <c r="B883" t="n">
        <v>3612</v>
      </c>
      <c r="C883" t="n">
        <v>20</v>
      </c>
      <c r="D883" t="n">
        <v>1.43</v>
      </c>
      <c r="E883" t="inlineStr">
        <is>
          <t>OK</t>
        </is>
      </c>
      <c r="F883" t="inlineStr">
        <is>
          <t>Convencional</t>
        </is>
      </c>
      <c r="G883" t="inlineStr">
        <is>
          <t>NAO</t>
        </is>
      </c>
      <c r="H883" t="inlineStr">
        <is>
          <t>NAO</t>
        </is>
      </c>
      <c r="I883" t="inlineStr">
        <is>
          <t>NAO</t>
        </is>
      </c>
      <c r="J883" t="inlineStr">
        <is>
          <t>NAO</t>
        </is>
      </c>
    </row>
    <row r="884">
      <c r="A884" t="inlineStr">
        <is>
          <t>NRD</t>
        </is>
      </c>
      <c r="B884" t="n">
        <v>3612</v>
      </c>
      <c r="C884" t="n">
        <v>21</v>
      </c>
      <c r="D884" t="n">
        <v>1.37</v>
      </c>
      <c r="E884" t="inlineStr">
        <is>
          <t>OK</t>
        </is>
      </c>
      <c r="F884" t="inlineStr">
        <is>
          <t>Convencional</t>
        </is>
      </c>
      <c r="G884" t="inlineStr">
        <is>
          <t>NAO</t>
        </is>
      </c>
      <c r="H884" t="inlineStr">
        <is>
          <t>NAO</t>
        </is>
      </c>
      <c r="I884" t="inlineStr">
        <is>
          <t>NAO</t>
        </is>
      </c>
      <c r="J884" t="inlineStr">
        <is>
          <t>NAO</t>
        </is>
      </c>
    </row>
    <row r="885">
      <c r="A885" t="inlineStr">
        <is>
          <t>NRD</t>
        </is>
      </c>
      <c r="B885" t="n">
        <v>3612</v>
      </c>
      <c r="C885" t="n">
        <v>22</v>
      </c>
      <c r="D885" t="n">
        <v>1.1</v>
      </c>
      <c r="E885" t="inlineStr">
        <is>
          <t>OK</t>
        </is>
      </c>
      <c r="F885" t="inlineStr">
        <is>
          <t>Convencional</t>
        </is>
      </c>
      <c r="G885" t="inlineStr">
        <is>
          <t>NAO</t>
        </is>
      </c>
      <c r="H885" t="inlineStr">
        <is>
          <t>NAO</t>
        </is>
      </c>
      <c r="I885" t="inlineStr">
        <is>
          <t>NAO</t>
        </is>
      </c>
      <c r="J885" t="inlineStr">
        <is>
          <t>NAO</t>
        </is>
      </c>
    </row>
    <row r="886">
      <c r="A886" t="inlineStr">
        <is>
          <t>NRD</t>
        </is>
      </c>
      <c r="B886" t="n">
        <v>3615</v>
      </c>
      <c r="C886" t="n">
        <v>1</v>
      </c>
      <c r="D886" t="n">
        <v>9.31</v>
      </c>
      <c r="E886" t="inlineStr">
        <is>
          <t>OK</t>
        </is>
      </c>
      <c r="F886" t="inlineStr">
        <is>
          <t>Convencional</t>
        </is>
      </c>
      <c r="G886" t="inlineStr">
        <is>
          <t>NAO</t>
        </is>
      </c>
      <c r="H886" t="inlineStr">
        <is>
          <t>NAO</t>
        </is>
      </c>
      <c r="I886" t="inlineStr">
        <is>
          <t>NAO</t>
        </is>
      </c>
      <c r="J886" t="inlineStr">
        <is>
          <t>NAO</t>
        </is>
      </c>
    </row>
    <row r="887">
      <c r="A887" t="inlineStr">
        <is>
          <t>NRD</t>
        </is>
      </c>
      <c r="B887" t="n">
        <v>3615</v>
      </c>
      <c r="C887" t="n">
        <v>2</v>
      </c>
      <c r="D887" t="n">
        <v>1.75</v>
      </c>
      <c r="E887" t="inlineStr">
        <is>
          <t>OK</t>
        </is>
      </c>
      <c r="F887" t="inlineStr">
        <is>
          <t>Convencional</t>
        </is>
      </c>
      <c r="G887" t="inlineStr">
        <is>
          <t>NAO</t>
        </is>
      </c>
      <c r="H887" t="inlineStr">
        <is>
          <t>NAO</t>
        </is>
      </c>
      <c r="I887" t="inlineStr">
        <is>
          <t>NAO</t>
        </is>
      </c>
      <c r="J887" t="inlineStr">
        <is>
          <t>NAO</t>
        </is>
      </c>
    </row>
    <row r="888">
      <c r="A888" t="inlineStr">
        <is>
          <t>NRD</t>
        </is>
      </c>
      <c r="B888" t="n">
        <v>3615</v>
      </c>
      <c r="C888" t="n">
        <v>3</v>
      </c>
      <c r="D888" t="n">
        <v>5.14</v>
      </c>
      <c r="E888" t="inlineStr">
        <is>
          <t>OK</t>
        </is>
      </c>
      <c r="F888" t="inlineStr">
        <is>
          <t>Convencional</t>
        </is>
      </c>
      <c r="G888" t="inlineStr">
        <is>
          <t>NAO</t>
        </is>
      </c>
      <c r="H888" t="inlineStr">
        <is>
          <t>NAO</t>
        </is>
      </c>
      <c r="I888" t="inlineStr">
        <is>
          <t>NAO</t>
        </is>
      </c>
      <c r="J888" t="inlineStr">
        <is>
          <t>NAO</t>
        </is>
      </c>
    </row>
    <row r="889">
      <c r="A889" t="inlineStr">
        <is>
          <t>NRD</t>
        </is>
      </c>
      <c r="B889" t="n">
        <v>3615</v>
      </c>
      <c r="C889" t="n">
        <v>4</v>
      </c>
      <c r="D889" t="n">
        <v>9.06</v>
      </c>
      <c r="E889" t="inlineStr">
        <is>
          <t>OK</t>
        </is>
      </c>
      <c r="F889" t="inlineStr">
        <is>
          <t>Convencional</t>
        </is>
      </c>
      <c r="G889" t="inlineStr">
        <is>
          <t>NAO</t>
        </is>
      </c>
      <c r="H889" t="inlineStr">
        <is>
          <t>NAO</t>
        </is>
      </c>
      <c r="I889" t="inlineStr">
        <is>
          <t>NAO</t>
        </is>
      </c>
      <c r="J889" t="inlineStr">
        <is>
          <t>NAO</t>
        </is>
      </c>
    </row>
    <row r="890">
      <c r="A890" t="inlineStr">
        <is>
          <t>NRD</t>
        </is>
      </c>
      <c r="B890" t="n">
        <v>3615</v>
      </c>
      <c r="C890" t="n">
        <v>5</v>
      </c>
      <c r="D890" t="n">
        <v>9.19</v>
      </c>
      <c r="E890" t="inlineStr">
        <is>
          <t>OK</t>
        </is>
      </c>
      <c r="F890" t="inlineStr">
        <is>
          <t>Convencional</t>
        </is>
      </c>
      <c r="G890" t="inlineStr">
        <is>
          <t>NAO</t>
        </is>
      </c>
      <c r="H890" t="inlineStr">
        <is>
          <t>NAO</t>
        </is>
      </c>
      <c r="I890" t="inlineStr">
        <is>
          <t>NAO</t>
        </is>
      </c>
      <c r="J890" t="inlineStr">
        <is>
          <t>NAO</t>
        </is>
      </c>
    </row>
    <row r="891">
      <c r="A891" t="inlineStr">
        <is>
          <t>NRD</t>
        </is>
      </c>
      <c r="B891" t="n">
        <v>3615</v>
      </c>
      <c r="C891" t="n">
        <v>6</v>
      </c>
      <c r="D891" t="n">
        <v>12.07</v>
      </c>
      <c r="E891" t="inlineStr">
        <is>
          <t>OK</t>
        </is>
      </c>
      <c r="F891" t="inlineStr">
        <is>
          <t>Convencional</t>
        </is>
      </c>
      <c r="G891" t="inlineStr">
        <is>
          <t>NAO</t>
        </is>
      </c>
      <c r="H891" t="inlineStr">
        <is>
          <t>NAO</t>
        </is>
      </c>
      <c r="I891" t="inlineStr">
        <is>
          <t>NAO</t>
        </is>
      </c>
      <c r="J891" t="inlineStr">
        <is>
          <t>NAO</t>
        </is>
      </c>
    </row>
    <row r="892">
      <c r="A892" t="inlineStr">
        <is>
          <t>NRD</t>
        </is>
      </c>
      <c r="B892" t="n">
        <v>3615</v>
      </c>
      <c r="C892" t="n">
        <v>7</v>
      </c>
      <c r="D892" t="n">
        <v>0.5</v>
      </c>
      <c r="E892" t="inlineStr">
        <is>
          <t>OK</t>
        </is>
      </c>
      <c r="F892" t="inlineStr">
        <is>
          <t>Convencional</t>
        </is>
      </c>
      <c r="G892" t="inlineStr">
        <is>
          <t>NAO</t>
        </is>
      </c>
      <c r="H892" t="inlineStr">
        <is>
          <t>NAO</t>
        </is>
      </c>
      <c r="I892" t="inlineStr">
        <is>
          <t>NAO</t>
        </is>
      </c>
      <c r="J892" t="inlineStr">
        <is>
          <t>NAO</t>
        </is>
      </c>
    </row>
    <row r="893">
      <c r="A893" t="inlineStr">
        <is>
          <t>NRD</t>
        </is>
      </c>
      <c r="B893" t="n">
        <v>3615</v>
      </c>
      <c r="C893" t="n">
        <v>8</v>
      </c>
      <c r="D893" t="n">
        <v>3.08</v>
      </c>
      <c r="E893" t="inlineStr">
        <is>
          <t>OK</t>
        </is>
      </c>
      <c r="F893" t="inlineStr">
        <is>
          <t>Convencional</t>
        </is>
      </c>
      <c r="G893" t="inlineStr">
        <is>
          <t>NAO</t>
        </is>
      </c>
      <c r="H893" t="inlineStr">
        <is>
          <t>NAO</t>
        </is>
      </c>
      <c r="I893" t="inlineStr">
        <is>
          <t>NAO</t>
        </is>
      </c>
      <c r="J893" t="inlineStr">
        <is>
          <t>NAO</t>
        </is>
      </c>
    </row>
    <row r="894">
      <c r="A894" t="inlineStr">
        <is>
          <t>NRD</t>
        </is>
      </c>
      <c r="B894" t="n">
        <v>3615</v>
      </c>
      <c r="C894" t="n">
        <v>9</v>
      </c>
      <c r="D894" t="n">
        <v>3.62</v>
      </c>
      <c r="E894" t="inlineStr">
        <is>
          <t>OK</t>
        </is>
      </c>
      <c r="F894" t="inlineStr">
        <is>
          <t>Convencional</t>
        </is>
      </c>
      <c r="G894" t="inlineStr">
        <is>
          <t>NAO</t>
        </is>
      </c>
      <c r="H894" t="inlineStr">
        <is>
          <t>NAO</t>
        </is>
      </c>
      <c r="I894" t="inlineStr">
        <is>
          <t>NAO</t>
        </is>
      </c>
      <c r="J894" t="inlineStr">
        <is>
          <t>NAO</t>
        </is>
      </c>
    </row>
    <row r="895">
      <c r="A895" t="inlineStr">
        <is>
          <t>NRD</t>
        </is>
      </c>
      <c r="B895" t="n">
        <v>3615</v>
      </c>
      <c r="C895" t="n">
        <v>10</v>
      </c>
      <c r="D895" t="n">
        <v>3.32</v>
      </c>
      <c r="E895" t="inlineStr">
        <is>
          <t>OK</t>
        </is>
      </c>
      <c r="F895" t="inlineStr">
        <is>
          <t>Convencional</t>
        </is>
      </c>
      <c r="G895" t="inlineStr">
        <is>
          <t>NAO</t>
        </is>
      </c>
      <c r="H895" t="inlineStr">
        <is>
          <t>NAO</t>
        </is>
      </c>
      <c r="I895" t="inlineStr">
        <is>
          <t>NAO</t>
        </is>
      </c>
      <c r="J895" t="inlineStr">
        <is>
          <t>NAO</t>
        </is>
      </c>
    </row>
    <row r="896">
      <c r="A896" t="inlineStr">
        <is>
          <t>NRD</t>
        </is>
      </c>
      <c r="B896" t="n">
        <v>3615</v>
      </c>
      <c r="C896" t="n">
        <v>11</v>
      </c>
      <c r="D896" t="n">
        <v>5.6</v>
      </c>
      <c r="E896" t="inlineStr">
        <is>
          <t>OK</t>
        </is>
      </c>
      <c r="F896" t="inlineStr">
        <is>
          <t>Convencional</t>
        </is>
      </c>
      <c r="G896" t="inlineStr">
        <is>
          <t>NAO</t>
        </is>
      </c>
      <c r="H896" t="inlineStr">
        <is>
          <t>NAO</t>
        </is>
      </c>
      <c r="I896" t="inlineStr">
        <is>
          <t>NAO</t>
        </is>
      </c>
      <c r="J896" t="inlineStr">
        <is>
          <t>NAO</t>
        </is>
      </c>
    </row>
    <row r="897">
      <c r="A897" t="inlineStr">
        <is>
          <t>NRD</t>
        </is>
      </c>
      <c r="B897" t="n">
        <v>3615</v>
      </c>
      <c r="C897" t="n">
        <v>12</v>
      </c>
      <c r="D897" t="n">
        <v>7.89</v>
      </c>
      <c r="E897" t="inlineStr">
        <is>
          <t>OK</t>
        </is>
      </c>
      <c r="F897" t="inlineStr">
        <is>
          <t>Convencional</t>
        </is>
      </c>
      <c r="G897" t="inlineStr">
        <is>
          <t>NAO</t>
        </is>
      </c>
      <c r="H897" t="inlineStr">
        <is>
          <t>NAO</t>
        </is>
      </c>
      <c r="I897" t="inlineStr">
        <is>
          <t>NAO</t>
        </is>
      </c>
      <c r="J897" t="inlineStr">
        <is>
          <t>NAO</t>
        </is>
      </c>
    </row>
    <row r="898">
      <c r="A898" t="inlineStr">
        <is>
          <t>NRD</t>
        </is>
      </c>
      <c r="B898" t="n">
        <v>3615</v>
      </c>
      <c r="C898" t="n">
        <v>13</v>
      </c>
      <c r="D898" t="n">
        <v>4.71</v>
      </c>
      <c r="E898" t="inlineStr">
        <is>
          <t>OK</t>
        </is>
      </c>
      <c r="F898" t="inlineStr">
        <is>
          <t>Convencional</t>
        </is>
      </c>
      <c r="G898" t="inlineStr">
        <is>
          <t>NAO</t>
        </is>
      </c>
      <c r="H898" t="inlineStr">
        <is>
          <t>NAO</t>
        </is>
      </c>
      <c r="I898" t="inlineStr">
        <is>
          <t>NAO</t>
        </is>
      </c>
      <c r="J898" t="inlineStr">
        <is>
          <t>NAO</t>
        </is>
      </c>
    </row>
    <row r="899">
      <c r="A899" t="inlineStr">
        <is>
          <t>NRD</t>
        </is>
      </c>
      <c r="B899" t="n">
        <v>3615</v>
      </c>
      <c r="C899" t="n">
        <v>14</v>
      </c>
      <c r="D899" t="n">
        <v>2</v>
      </c>
      <c r="E899" t="inlineStr">
        <is>
          <t>OK</t>
        </is>
      </c>
      <c r="F899" t="inlineStr">
        <is>
          <t>Convencional</t>
        </is>
      </c>
      <c r="G899" t="inlineStr">
        <is>
          <t>NAO</t>
        </is>
      </c>
      <c r="H899" t="inlineStr">
        <is>
          <t>NAO</t>
        </is>
      </c>
      <c r="I899" t="inlineStr">
        <is>
          <t>NAO</t>
        </is>
      </c>
      <c r="J899" t="inlineStr">
        <is>
          <t>NAO</t>
        </is>
      </c>
    </row>
    <row r="900">
      <c r="A900" t="inlineStr">
        <is>
          <t>NRD</t>
        </is>
      </c>
      <c r="B900" t="n">
        <v>3615</v>
      </c>
      <c r="C900" t="n">
        <v>15</v>
      </c>
      <c r="D900" t="n">
        <v>4.54</v>
      </c>
      <c r="E900" t="inlineStr">
        <is>
          <t>OK</t>
        </is>
      </c>
      <c r="F900" t="inlineStr">
        <is>
          <t>Convencional</t>
        </is>
      </c>
      <c r="G900" t="inlineStr">
        <is>
          <t>NAO</t>
        </is>
      </c>
      <c r="H900" t="inlineStr">
        <is>
          <t>NAO</t>
        </is>
      </c>
      <c r="I900" t="inlineStr">
        <is>
          <t>NAO</t>
        </is>
      </c>
      <c r="J900" t="inlineStr">
        <is>
          <t>NAO</t>
        </is>
      </c>
    </row>
    <row r="901">
      <c r="A901" t="inlineStr">
        <is>
          <t>NRD</t>
        </is>
      </c>
      <c r="B901" t="n">
        <v>3615</v>
      </c>
      <c r="C901" t="n">
        <v>16</v>
      </c>
      <c r="D901" t="n">
        <v>5.13</v>
      </c>
      <c r="E901" t="inlineStr">
        <is>
          <t>OK</t>
        </is>
      </c>
      <c r="F901" t="inlineStr">
        <is>
          <t>Convencional</t>
        </is>
      </c>
      <c r="G901" t="inlineStr">
        <is>
          <t>NAO</t>
        </is>
      </c>
      <c r="H901" t="inlineStr">
        <is>
          <t>NAO</t>
        </is>
      </c>
      <c r="I901" t="inlineStr">
        <is>
          <t>NAO</t>
        </is>
      </c>
      <c r="J901" t="inlineStr">
        <is>
          <t>NAO</t>
        </is>
      </c>
    </row>
    <row r="902">
      <c r="A902" t="inlineStr">
        <is>
          <t>NRD</t>
        </is>
      </c>
      <c r="B902" t="n">
        <v>3615</v>
      </c>
      <c r="C902" t="n">
        <v>17</v>
      </c>
      <c r="D902" t="n">
        <v>7.04</v>
      </c>
      <c r="E902" t="inlineStr">
        <is>
          <t>OK</t>
        </is>
      </c>
      <c r="F902" t="inlineStr">
        <is>
          <t>Convencional</t>
        </is>
      </c>
      <c r="G902" t="inlineStr">
        <is>
          <t>NAO</t>
        </is>
      </c>
      <c r="H902" t="inlineStr">
        <is>
          <t>NAO</t>
        </is>
      </c>
      <c r="I902" t="inlineStr">
        <is>
          <t>NAO</t>
        </is>
      </c>
      <c r="J902" t="inlineStr">
        <is>
          <t>NAO</t>
        </is>
      </c>
    </row>
    <row r="903">
      <c r="A903" t="inlineStr">
        <is>
          <t>NRD</t>
        </is>
      </c>
      <c r="B903" t="n">
        <v>3615</v>
      </c>
      <c r="C903" t="n">
        <v>18</v>
      </c>
      <c r="D903" t="n">
        <v>3.5</v>
      </c>
      <c r="E903" t="inlineStr">
        <is>
          <t>OK</t>
        </is>
      </c>
      <c r="F903" t="inlineStr">
        <is>
          <t>Convencional</t>
        </is>
      </c>
      <c r="G903" t="inlineStr">
        <is>
          <t>NAO</t>
        </is>
      </c>
      <c r="H903" t="inlineStr">
        <is>
          <t>NAO</t>
        </is>
      </c>
      <c r="I903" t="inlineStr">
        <is>
          <t>NAO</t>
        </is>
      </c>
      <c r="J903" t="inlineStr">
        <is>
          <t>NAO</t>
        </is>
      </c>
    </row>
    <row r="904">
      <c r="A904" t="inlineStr">
        <is>
          <t>NRD</t>
        </is>
      </c>
      <c r="B904" t="n">
        <v>3615</v>
      </c>
      <c r="C904" t="n">
        <v>19</v>
      </c>
      <c r="D904" t="n">
        <v>6.9</v>
      </c>
      <c r="E904" t="inlineStr">
        <is>
          <t>OK</t>
        </is>
      </c>
      <c r="F904" t="inlineStr">
        <is>
          <t>Convencional</t>
        </is>
      </c>
      <c r="G904" t="inlineStr">
        <is>
          <t>NAO</t>
        </is>
      </c>
      <c r="H904" t="inlineStr">
        <is>
          <t>NAO</t>
        </is>
      </c>
      <c r="I904" t="inlineStr">
        <is>
          <t>NAO</t>
        </is>
      </c>
      <c r="J904" t="inlineStr">
        <is>
          <t>NAO</t>
        </is>
      </c>
    </row>
    <row r="905">
      <c r="A905" t="inlineStr">
        <is>
          <t>NRD</t>
        </is>
      </c>
      <c r="B905" t="n">
        <v>3615</v>
      </c>
      <c r="C905" t="n">
        <v>20</v>
      </c>
      <c r="D905" t="n">
        <v>2.2</v>
      </c>
      <c r="E905" t="inlineStr">
        <is>
          <t>OK</t>
        </is>
      </c>
      <c r="F905" t="inlineStr">
        <is>
          <t>Convencional</t>
        </is>
      </c>
      <c r="G905" t="inlineStr">
        <is>
          <t>NAO</t>
        </is>
      </c>
      <c r="H905" t="inlineStr">
        <is>
          <t>NAO</t>
        </is>
      </c>
      <c r="I905" t="inlineStr">
        <is>
          <t>NAO</t>
        </is>
      </c>
      <c r="J905" t="inlineStr">
        <is>
          <t>NAO</t>
        </is>
      </c>
    </row>
    <row r="906">
      <c r="A906" t="inlineStr">
        <is>
          <t>NRD</t>
        </is>
      </c>
      <c r="B906" t="n">
        <v>3615</v>
      </c>
      <c r="C906" t="n">
        <v>21</v>
      </c>
      <c r="D906" t="n">
        <v>3.35</v>
      </c>
      <c r="E906" t="inlineStr">
        <is>
          <t>OK</t>
        </is>
      </c>
      <c r="F906" t="inlineStr">
        <is>
          <t>Convencional</t>
        </is>
      </c>
      <c r="G906" t="inlineStr">
        <is>
          <t>NAO</t>
        </is>
      </c>
      <c r="H906" t="inlineStr">
        <is>
          <t>NAO</t>
        </is>
      </c>
      <c r="I906" t="inlineStr">
        <is>
          <t>NAO</t>
        </is>
      </c>
      <c r="J906" t="inlineStr">
        <is>
          <t>NAO</t>
        </is>
      </c>
    </row>
    <row r="907">
      <c r="A907" t="inlineStr">
        <is>
          <t>NRD</t>
        </is>
      </c>
      <c r="B907" t="n">
        <v>3615</v>
      </c>
      <c r="C907" t="n">
        <v>22</v>
      </c>
      <c r="D907" t="n">
        <v>2.48</v>
      </c>
      <c r="E907" t="inlineStr">
        <is>
          <t>OK</t>
        </is>
      </c>
      <c r="F907" t="inlineStr">
        <is>
          <t>Convencional</t>
        </is>
      </c>
      <c r="G907" t="inlineStr">
        <is>
          <t>NAO</t>
        </is>
      </c>
      <c r="H907" t="inlineStr">
        <is>
          <t>NAO</t>
        </is>
      </c>
      <c r="I907" t="inlineStr">
        <is>
          <t>NAO</t>
        </is>
      </c>
      <c r="J907" t="inlineStr">
        <is>
          <t>NAO</t>
        </is>
      </c>
    </row>
    <row r="908">
      <c r="A908" t="inlineStr">
        <is>
          <t>NRD</t>
        </is>
      </c>
      <c r="B908" t="n">
        <v>3615</v>
      </c>
      <c r="C908" t="n">
        <v>23</v>
      </c>
      <c r="D908" t="n">
        <v>10.37</v>
      </c>
      <c r="E908" t="inlineStr">
        <is>
          <t>OK</t>
        </is>
      </c>
      <c r="F908" t="inlineStr">
        <is>
          <t>Convencional</t>
        </is>
      </c>
      <c r="G908" t="inlineStr">
        <is>
          <t>NAO</t>
        </is>
      </c>
      <c r="H908" t="inlineStr">
        <is>
          <t>NAO</t>
        </is>
      </c>
      <c r="I908" t="inlineStr">
        <is>
          <t>NAO</t>
        </is>
      </c>
      <c r="J908" t="inlineStr">
        <is>
          <t>NAO</t>
        </is>
      </c>
    </row>
    <row r="909">
      <c r="A909" t="inlineStr">
        <is>
          <t>NRD</t>
        </is>
      </c>
      <c r="B909" t="n">
        <v>3615</v>
      </c>
      <c r="C909" t="n">
        <v>24</v>
      </c>
      <c r="D909" t="n">
        <v>9.02</v>
      </c>
      <c r="E909" t="inlineStr">
        <is>
          <t>OK</t>
        </is>
      </c>
      <c r="F909" t="inlineStr">
        <is>
          <t>Convencional</t>
        </is>
      </c>
      <c r="G909" t="inlineStr">
        <is>
          <t>NAO</t>
        </is>
      </c>
      <c r="H909" t="inlineStr">
        <is>
          <t>NAO</t>
        </is>
      </c>
      <c r="I909" t="inlineStr">
        <is>
          <t>NAO</t>
        </is>
      </c>
      <c r="J909" t="inlineStr">
        <is>
          <t>NAO</t>
        </is>
      </c>
    </row>
    <row r="910">
      <c r="A910" t="inlineStr">
        <is>
          <t>NRD</t>
        </is>
      </c>
      <c r="B910" t="n">
        <v>3615</v>
      </c>
      <c r="C910" t="n">
        <v>25</v>
      </c>
      <c r="D910" t="n">
        <v>11.12</v>
      </c>
      <c r="E910" t="inlineStr">
        <is>
          <t>OK</t>
        </is>
      </c>
      <c r="F910" t="inlineStr">
        <is>
          <t>Convencional</t>
        </is>
      </c>
      <c r="G910" t="inlineStr">
        <is>
          <t>NAO</t>
        </is>
      </c>
      <c r="H910" t="inlineStr">
        <is>
          <t>NAO</t>
        </is>
      </c>
      <c r="I910" t="inlineStr">
        <is>
          <t>NAO</t>
        </is>
      </c>
      <c r="J910" t="inlineStr">
        <is>
          <t>NAO</t>
        </is>
      </c>
    </row>
    <row r="911">
      <c r="A911" t="inlineStr">
        <is>
          <t>NRD</t>
        </is>
      </c>
      <c r="B911" t="n">
        <v>3615</v>
      </c>
      <c r="C911" t="n">
        <v>26</v>
      </c>
      <c r="D911" t="n">
        <v>3.28</v>
      </c>
      <c r="E911" t="inlineStr">
        <is>
          <t>OK</t>
        </is>
      </c>
      <c r="F911" t="inlineStr">
        <is>
          <t>Convencional</t>
        </is>
      </c>
      <c r="G911" t="inlineStr">
        <is>
          <t>NAO</t>
        </is>
      </c>
      <c r="H911" t="inlineStr">
        <is>
          <t>NAO</t>
        </is>
      </c>
      <c r="I911" t="inlineStr">
        <is>
          <t>NAO</t>
        </is>
      </c>
      <c r="J911" t="inlineStr">
        <is>
          <t>NAO</t>
        </is>
      </c>
    </row>
    <row r="912">
      <c r="A912" t="inlineStr">
        <is>
          <t>NRD</t>
        </is>
      </c>
      <c r="B912" t="n">
        <v>3615</v>
      </c>
      <c r="C912" t="n">
        <v>27</v>
      </c>
      <c r="D912" t="n">
        <v>15</v>
      </c>
      <c r="E912" t="inlineStr">
        <is>
          <t>OK</t>
        </is>
      </c>
      <c r="F912" t="inlineStr">
        <is>
          <t>Convencional</t>
        </is>
      </c>
      <c r="G912" t="inlineStr">
        <is>
          <t>NAO</t>
        </is>
      </c>
      <c r="H912" t="inlineStr">
        <is>
          <t>NAO</t>
        </is>
      </c>
      <c r="I912" t="inlineStr">
        <is>
          <t>NAO</t>
        </is>
      </c>
      <c r="J912" t="inlineStr">
        <is>
          <t>NAO</t>
        </is>
      </c>
    </row>
    <row r="913">
      <c r="A913" t="inlineStr">
        <is>
          <t>NRD</t>
        </is>
      </c>
      <c r="B913" t="n">
        <v>3615</v>
      </c>
      <c r="C913" t="n">
        <v>28</v>
      </c>
      <c r="D913" t="n">
        <v>6.55</v>
      </c>
      <c r="E913" t="inlineStr">
        <is>
          <t>OK</t>
        </is>
      </c>
      <c r="F913" t="inlineStr">
        <is>
          <t>Convencional</t>
        </is>
      </c>
      <c r="G913" t="inlineStr">
        <is>
          <t>NAO</t>
        </is>
      </c>
      <c r="H913" t="inlineStr">
        <is>
          <t>NAO</t>
        </is>
      </c>
      <c r="I913" t="inlineStr">
        <is>
          <t>NAO</t>
        </is>
      </c>
      <c r="J913" t="inlineStr">
        <is>
          <t>NAO</t>
        </is>
      </c>
    </row>
    <row r="914">
      <c r="A914" t="inlineStr">
        <is>
          <t>NRD</t>
        </is>
      </c>
      <c r="B914" t="n">
        <v>3615</v>
      </c>
      <c r="C914" t="n">
        <v>29</v>
      </c>
      <c r="D914" t="n">
        <v>7.12</v>
      </c>
      <c r="E914" t="inlineStr">
        <is>
          <t>OK</t>
        </is>
      </c>
      <c r="F914" t="inlineStr">
        <is>
          <t>Convencional</t>
        </is>
      </c>
      <c r="G914" t="inlineStr">
        <is>
          <t>NAO</t>
        </is>
      </c>
      <c r="H914" t="inlineStr">
        <is>
          <t>NAO</t>
        </is>
      </c>
      <c r="I914" t="inlineStr">
        <is>
          <t>NAO</t>
        </is>
      </c>
      <c r="J914" t="inlineStr">
        <is>
          <t>NAO</t>
        </is>
      </c>
    </row>
    <row r="915">
      <c r="A915" t="inlineStr">
        <is>
          <t>NRD</t>
        </is>
      </c>
      <c r="B915" t="n">
        <v>3615</v>
      </c>
      <c r="C915" t="n">
        <v>30</v>
      </c>
      <c r="D915" t="n">
        <v>4.09</v>
      </c>
      <c r="E915" t="inlineStr">
        <is>
          <t>OK</t>
        </is>
      </c>
      <c r="F915" t="inlineStr">
        <is>
          <t>Convencional</t>
        </is>
      </c>
      <c r="G915" t="inlineStr">
        <is>
          <t>NAO</t>
        </is>
      </c>
      <c r="H915" t="inlineStr">
        <is>
          <t>NAO</t>
        </is>
      </c>
      <c r="I915" t="inlineStr">
        <is>
          <t>NAO</t>
        </is>
      </c>
      <c r="J915" t="inlineStr">
        <is>
          <t>NAO</t>
        </is>
      </c>
    </row>
    <row r="916">
      <c r="A916" t="inlineStr">
        <is>
          <t>NRD</t>
        </is>
      </c>
      <c r="B916" t="n">
        <v>3615</v>
      </c>
      <c r="C916" t="n">
        <v>31</v>
      </c>
      <c r="D916" t="n">
        <v>10.37</v>
      </c>
      <c r="E916" t="inlineStr">
        <is>
          <t>OK</t>
        </is>
      </c>
      <c r="F916" t="inlineStr">
        <is>
          <t>Convencional</t>
        </is>
      </c>
      <c r="G916" t="inlineStr">
        <is>
          <t>NAO</t>
        </is>
      </c>
      <c r="H916" t="inlineStr">
        <is>
          <t>NAO</t>
        </is>
      </c>
      <c r="I916" t="inlineStr">
        <is>
          <t>NAO</t>
        </is>
      </c>
      <c r="J916" t="inlineStr">
        <is>
          <t>NAO</t>
        </is>
      </c>
    </row>
    <row r="917">
      <c r="A917" t="inlineStr">
        <is>
          <t>NRD</t>
        </is>
      </c>
      <c r="B917" t="n">
        <v>3615</v>
      </c>
      <c r="C917" t="n">
        <v>32</v>
      </c>
      <c r="D917" t="n">
        <v>13.52</v>
      </c>
      <c r="E917" t="inlineStr">
        <is>
          <t>OK</t>
        </is>
      </c>
      <c r="F917" t="inlineStr">
        <is>
          <t>Convencional</t>
        </is>
      </c>
      <c r="G917" t="inlineStr">
        <is>
          <t>NAO</t>
        </is>
      </c>
      <c r="H917" t="inlineStr">
        <is>
          <t>NAO</t>
        </is>
      </c>
      <c r="I917" t="inlineStr">
        <is>
          <t>NAO</t>
        </is>
      </c>
      <c r="J917" t="inlineStr">
        <is>
          <t>NAO</t>
        </is>
      </c>
    </row>
    <row r="918">
      <c r="A918" t="inlineStr">
        <is>
          <t>NRD</t>
        </is>
      </c>
      <c r="B918" t="n">
        <v>3615</v>
      </c>
      <c r="C918" t="n">
        <v>33</v>
      </c>
      <c r="D918" t="n">
        <v>5.33</v>
      </c>
      <c r="E918" t="inlineStr">
        <is>
          <t>OK</t>
        </is>
      </c>
      <c r="F918" t="inlineStr">
        <is>
          <t>Convencional</t>
        </is>
      </c>
      <c r="G918" t="inlineStr">
        <is>
          <t>NAO</t>
        </is>
      </c>
      <c r="H918" t="inlineStr">
        <is>
          <t>NAO</t>
        </is>
      </c>
      <c r="I918" t="inlineStr">
        <is>
          <t>NAO</t>
        </is>
      </c>
      <c r="J918" t="inlineStr">
        <is>
          <t>NAO</t>
        </is>
      </c>
    </row>
    <row r="919">
      <c r="A919" t="inlineStr">
        <is>
          <t>NRD</t>
        </is>
      </c>
      <c r="B919" t="n">
        <v>3615</v>
      </c>
      <c r="C919" t="n">
        <v>34</v>
      </c>
      <c r="D919" t="n">
        <v>6.36</v>
      </c>
      <c r="E919" t="inlineStr">
        <is>
          <t>OK</t>
        </is>
      </c>
      <c r="F919" t="inlineStr">
        <is>
          <t>ESD</t>
        </is>
      </c>
      <c r="G919" t="inlineStr">
        <is>
          <t>NAO</t>
        </is>
      </c>
      <c r="H919" t="inlineStr">
        <is>
          <t>NAO</t>
        </is>
      </c>
      <c r="I919" t="inlineStr">
        <is>
          <t>NAO</t>
        </is>
      </c>
      <c r="J919" t="inlineStr">
        <is>
          <t>NAO</t>
        </is>
      </c>
    </row>
    <row r="920">
      <c r="A920" t="inlineStr">
        <is>
          <t>NRD</t>
        </is>
      </c>
      <c r="B920" t="n">
        <v>3615</v>
      </c>
      <c r="C920" t="n">
        <v>35</v>
      </c>
      <c r="D920" t="n">
        <v>2.12</v>
      </c>
      <c r="E920" t="inlineStr">
        <is>
          <t>OK</t>
        </is>
      </c>
      <c r="F920" t="inlineStr">
        <is>
          <t>ESD</t>
        </is>
      </c>
      <c r="G920" t="inlineStr">
        <is>
          <t>NAO</t>
        </is>
      </c>
      <c r="H920" t="inlineStr">
        <is>
          <t>NAO</t>
        </is>
      </c>
      <c r="I920" t="inlineStr">
        <is>
          <t>NAO</t>
        </is>
      </c>
      <c r="J920" t="inlineStr">
        <is>
          <t>NAO</t>
        </is>
      </c>
    </row>
    <row r="921">
      <c r="A921" t="inlineStr">
        <is>
          <t>NRD</t>
        </is>
      </c>
      <c r="B921" t="n">
        <v>3615</v>
      </c>
      <c r="C921" t="n">
        <v>36</v>
      </c>
      <c r="D921" t="n">
        <v>5.32</v>
      </c>
      <c r="E921" t="inlineStr">
        <is>
          <t>OK</t>
        </is>
      </c>
      <c r="F921" t="inlineStr">
        <is>
          <t>ESD</t>
        </is>
      </c>
      <c r="G921" t="inlineStr">
        <is>
          <t>NAO</t>
        </is>
      </c>
      <c r="H921" t="inlineStr">
        <is>
          <t>NAO</t>
        </is>
      </c>
      <c r="I921" t="inlineStr">
        <is>
          <t>NAO</t>
        </is>
      </c>
      <c r="J921" t="inlineStr">
        <is>
          <t>NAO</t>
        </is>
      </c>
    </row>
    <row r="922">
      <c r="A922" t="inlineStr">
        <is>
          <t>NRD</t>
        </is>
      </c>
      <c r="B922" t="n">
        <v>3615</v>
      </c>
      <c r="C922" t="n">
        <v>37</v>
      </c>
      <c r="D922" t="n">
        <v>4.21</v>
      </c>
      <c r="E922" t="inlineStr">
        <is>
          <t>OK</t>
        </is>
      </c>
      <c r="F922" t="inlineStr">
        <is>
          <t>ESD</t>
        </is>
      </c>
      <c r="G922" t="inlineStr">
        <is>
          <t>NAO</t>
        </is>
      </c>
      <c r="H922" t="inlineStr">
        <is>
          <t>NAO</t>
        </is>
      </c>
      <c r="I922" t="inlineStr">
        <is>
          <t>NAO</t>
        </is>
      </c>
      <c r="J922" t="inlineStr">
        <is>
          <t>NAO</t>
        </is>
      </c>
    </row>
    <row r="923">
      <c r="A923" t="inlineStr">
        <is>
          <t>NRD</t>
        </is>
      </c>
      <c r="B923" t="n">
        <v>3615</v>
      </c>
      <c r="C923" t="n">
        <v>38</v>
      </c>
      <c r="D923" t="n">
        <v>5.46</v>
      </c>
      <c r="E923" t="inlineStr">
        <is>
          <t>OK</t>
        </is>
      </c>
      <c r="F923" t="inlineStr">
        <is>
          <t>ESD</t>
        </is>
      </c>
      <c r="G923" t="inlineStr">
        <is>
          <t>NAO</t>
        </is>
      </c>
      <c r="H923" t="inlineStr">
        <is>
          <t>NAO</t>
        </is>
      </c>
      <c r="I923" t="inlineStr">
        <is>
          <t>NAO</t>
        </is>
      </c>
      <c r="J923" t="inlineStr">
        <is>
          <t>NAO</t>
        </is>
      </c>
    </row>
    <row r="924">
      <c r="A924" t="inlineStr">
        <is>
          <t>NRD</t>
        </is>
      </c>
      <c r="B924" t="n">
        <v>3615</v>
      </c>
      <c r="C924" t="n">
        <v>39</v>
      </c>
      <c r="D924" t="n">
        <v>4.2</v>
      </c>
      <c r="E924" t="inlineStr">
        <is>
          <t>OK</t>
        </is>
      </c>
      <c r="F924" t="inlineStr">
        <is>
          <t>ESD</t>
        </is>
      </c>
      <c r="G924" t="inlineStr">
        <is>
          <t>NAO</t>
        </is>
      </c>
      <c r="H924" t="inlineStr">
        <is>
          <t>NAO</t>
        </is>
      </c>
      <c r="I924" t="inlineStr">
        <is>
          <t>NAO</t>
        </is>
      </c>
      <c r="J924" t="inlineStr">
        <is>
          <t>NAO</t>
        </is>
      </c>
    </row>
    <row r="925">
      <c r="A925" t="inlineStr">
        <is>
          <t>NRD</t>
        </is>
      </c>
      <c r="B925" t="n">
        <v>3615</v>
      </c>
      <c r="C925" t="n">
        <v>40</v>
      </c>
      <c r="D925" t="n">
        <v>2.52</v>
      </c>
      <c r="E925" t="inlineStr">
        <is>
          <t>OK</t>
        </is>
      </c>
      <c r="F925" t="inlineStr">
        <is>
          <t>ESD</t>
        </is>
      </c>
      <c r="G925" t="inlineStr">
        <is>
          <t>NAO</t>
        </is>
      </c>
      <c r="H925" t="inlineStr">
        <is>
          <t>NAO</t>
        </is>
      </c>
      <c r="I925" t="inlineStr">
        <is>
          <t>NAO</t>
        </is>
      </c>
      <c r="J925" t="inlineStr">
        <is>
          <t>NAO</t>
        </is>
      </c>
    </row>
    <row r="926">
      <c r="A926" t="inlineStr">
        <is>
          <t>NRD</t>
        </is>
      </c>
      <c r="B926" t="n">
        <v>3615</v>
      </c>
      <c r="C926" t="n">
        <v>41</v>
      </c>
      <c r="D926" t="n">
        <v>2.92</v>
      </c>
      <c r="E926" t="inlineStr">
        <is>
          <t>OK</t>
        </is>
      </c>
      <c r="F926" t="inlineStr">
        <is>
          <t>ESD</t>
        </is>
      </c>
      <c r="G926" t="inlineStr">
        <is>
          <t>NAO</t>
        </is>
      </c>
      <c r="H926" t="inlineStr">
        <is>
          <t>NAO</t>
        </is>
      </c>
      <c r="I926" t="inlineStr">
        <is>
          <t>NAO</t>
        </is>
      </c>
      <c r="J926" t="inlineStr">
        <is>
          <t>NAO</t>
        </is>
      </c>
    </row>
    <row r="927">
      <c r="A927" t="inlineStr">
        <is>
          <t>NRD</t>
        </is>
      </c>
      <c r="B927" t="n">
        <v>3615</v>
      </c>
      <c r="C927" t="n">
        <v>42</v>
      </c>
      <c r="D927" t="n">
        <v>2.6</v>
      </c>
      <c r="E927" t="inlineStr">
        <is>
          <t>OK</t>
        </is>
      </c>
      <c r="F927" t="inlineStr">
        <is>
          <t>ESD</t>
        </is>
      </c>
      <c r="G927" t="inlineStr">
        <is>
          <t>NAO</t>
        </is>
      </c>
      <c r="H927" t="inlineStr">
        <is>
          <t>NAO</t>
        </is>
      </c>
      <c r="I927" t="inlineStr">
        <is>
          <t>NAO</t>
        </is>
      </c>
      <c r="J927" t="inlineStr">
        <is>
          <t>NAO</t>
        </is>
      </c>
    </row>
    <row r="928">
      <c r="A928" t="inlineStr">
        <is>
          <t>NRD</t>
        </is>
      </c>
      <c r="B928" t="n">
        <v>3615</v>
      </c>
      <c r="C928" t="n">
        <v>43</v>
      </c>
      <c r="D928" t="n">
        <v>2.86</v>
      </c>
      <c r="E928" t="inlineStr">
        <is>
          <t>OK</t>
        </is>
      </c>
      <c r="F928" t="inlineStr">
        <is>
          <t>ESD</t>
        </is>
      </c>
      <c r="G928" t="inlineStr">
        <is>
          <t>NAO</t>
        </is>
      </c>
      <c r="H928" t="inlineStr">
        <is>
          <t>NAO</t>
        </is>
      </c>
      <c r="I928" t="inlineStr">
        <is>
          <t>NAO</t>
        </is>
      </c>
      <c r="J928" t="inlineStr">
        <is>
          <t>NAO</t>
        </is>
      </c>
    </row>
    <row r="929">
      <c r="A929" t="inlineStr">
        <is>
          <t>NRD</t>
        </is>
      </c>
      <c r="B929" t="n">
        <v>3615</v>
      </c>
      <c r="C929" t="n">
        <v>44</v>
      </c>
      <c r="D929" t="n">
        <v>5.23</v>
      </c>
      <c r="E929" t="inlineStr">
        <is>
          <t>OK</t>
        </is>
      </c>
      <c r="F929" t="inlineStr">
        <is>
          <t>ESD</t>
        </is>
      </c>
      <c r="G929" t="inlineStr">
        <is>
          <t>NAO</t>
        </is>
      </c>
      <c r="H929" t="inlineStr">
        <is>
          <t>NAO</t>
        </is>
      </c>
      <c r="I929" t="inlineStr">
        <is>
          <t>NAO</t>
        </is>
      </c>
      <c r="J929" t="inlineStr">
        <is>
          <t>NAO</t>
        </is>
      </c>
    </row>
    <row r="930">
      <c r="A930" t="inlineStr">
        <is>
          <t>NRD</t>
        </is>
      </c>
      <c r="B930" t="n">
        <v>3615</v>
      </c>
      <c r="C930" t="n">
        <v>45</v>
      </c>
      <c r="D930" t="n">
        <v>3.03</v>
      </c>
      <c r="E930" t="inlineStr">
        <is>
          <t>OK</t>
        </is>
      </c>
      <c r="F930" t="inlineStr">
        <is>
          <t>ESD</t>
        </is>
      </c>
      <c r="G930" t="inlineStr">
        <is>
          <t>NAO</t>
        </is>
      </c>
      <c r="H930" t="inlineStr">
        <is>
          <t>NAO</t>
        </is>
      </c>
      <c r="I930" t="inlineStr">
        <is>
          <t>NAO</t>
        </is>
      </c>
      <c r="J930" t="inlineStr">
        <is>
          <t>NAO</t>
        </is>
      </c>
    </row>
    <row r="931">
      <c r="A931" t="inlineStr">
        <is>
          <t>NRD</t>
        </is>
      </c>
      <c r="B931" t="n">
        <v>3615</v>
      </c>
      <c r="C931" t="n">
        <v>46</v>
      </c>
      <c r="D931" t="n">
        <v>8.039999999999999</v>
      </c>
      <c r="E931" t="inlineStr">
        <is>
          <t>OK</t>
        </is>
      </c>
      <c r="F931" t="inlineStr">
        <is>
          <t>ESD</t>
        </is>
      </c>
      <c r="G931" t="inlineStr">
        <is>
          <t>NAO</t>
        </is>
      </c>
      <c r="H931" t="inlineStr">
        <is>
          <t>NAO</t>
        </is>
      </c>
      <c r="I931" t="inlineStr">
        <is>
          <t>NAO</t>
        </is>
      </c>
      <c r="J931" t="inlineStr">
        <is>
          <t>NAO</t>
        </is>
      </c>
    </row>
    <row r="932">
      <c r="A932" t="inlineStr">
        <is>
          <t>NRD</t>
        </is>
      </c>
      <c r="B932" t="n">
        <v>3615</v>
      </c>
      <c r="C932" t="n">
        <v>47</v>
      </c>
      <c r="D932" t="n">
        <v>4.32</v>
      </c>
      <c r="E932" t="inlineStr">
        <is>
          <t>OK</t>
        </is>
      </c>
      <c r="F932" t="inlineStr">
        <is>
          <t>ESD</t>
        </is>
      </c>
      <c r="G932" t="inlineStr">
        <is>
          <t>NAO</t>
        </is>
      </c>
      <c r="H932" t="inlineStr">
        <is>
          <t>NAO</t>
        </is>
      </c>
      <c r="I932" t="inlineStr">
        <is>
          <t>NAO</t>
        </is>
      </c>
      <c r="J932" t="inlineStr">
        <is>
          <t>NAO</t>
        </is>
      </c>
    </row>
    <row r="933">
      <c r="A933" t="inlineStr">
        <is>
          <t>NRD</t>
        </is>
      </c>
      <c r="B933" t="n">
        <v>3615</v>
      </c>
      <c r="C933" t="n">
        <v>48</v>
      </c>
      <c r="D933" t="n">
        <v>3.96</v>
      </c>
      <c r="E933" t="inlineStr">
        <is>
          <t>OK</t>
        </is>
      </c>
      <c r="F933" t="inlineStr">
        <is>
          <t>ESD</t>
        </is>
      </c>
      <c r="G933" t="inlineStr">
        <is>
          <t>NAO</t>
        </is>
      </c>
      <c r="H933" t="inlineStr">
        <is>
          <t>NAO</t>
        </is>
      </c>
      <c r="I933" t="inlineStr">
        <is>
          <t>NAO</t>
        </is>
      </c>
      <c r="J933" t="inlineStr">
        <is>
          <t>NAO</t>
        </is>
      </c>
    </row>
    <row r="934">
      <c r="A934" t="inlineStr">
        <is>
          <t>NRD</t>
        </is>
      </c>
      <c r="B934" t="n">
        <v>3615</v>
      </c>
      <c r="C934" t="n">
        <v>49</v>
      </c>
      <c r="D934" t="n">
        <v>2.66</v>
      </c>
      <c r="E934" t="inlineStr">
        <is>
          <t>OK</t>
        </is>
      </c>
      <c r="F934" t="inlineStr">
        <is>
          <t>ESD</t>
        </is>
      </c>
      <c r="G934" t="inlineStr">
        <is>
          <t>NAO</t>
        </is>
      </c>
      <c r="H934" t="inlineStr">
        <is>
          <t>NAO</t>
        </is>
      </c>
      <c r="I934" t="inlineStr">
        <is>
          <t>NAO</t>
        </is>
      </c>
      <c r="J934" t="inlineStr">
        <is>
          <t>NAO</t>
        </is>
      </c>
    </row>
    <row r="935">
      <c r="A935" t="inlineStr">
        <is>
          <t>NRD</t>
        </is>
      </c>
      <c r="B935" t="n">
        <v>3615</v>
      </c>
      <c r="C935" t="n">
        <v>50</v>
      </c>
      <c r="D935" t="n">
        <v>6.86</v>
      </c>
      <c r="E935" t="inlineStr">
        <is>
          <t>OK</t>
        </is>
      </c>
      <c r="F935" t="inlineStr">
        <is>
          <t>ESD</t>
        </is>
      </c>
      <c r="G935" t="inlineStr">
        <is>
          <t>NAO</t>
        </is>
      </c>
      <c r="H935" t="inlineStr">
        <is>
          <t>NAO</t>
        </is>
      </c>
      <c r="I935" t="inlineStr">
        <is>
          <t>NAO</t>
        </is>
      </c>
      <c r="J935" t="inlineStr">
        <is>
          <t>NAO</t>
        </is>
      </c>
    </row>
    <row r="936">
      <c r="A936" t="inlineStr">
        <is>
          <t>NRD</t>
        </is>
      </c>
      <c r="B936" t="n">
        <v>3615</v>
      </c>
      <c r="C936" t="n">
        <v>51</v>
      </c>
      <c r="D936" t="n">
        <v>3.8</v>
      </c>
      <c r="E936" t="inlineStr">
        <is>
          <t>OK</t>
        </is>
      </c>
      <c r="F936" t="inlineStr">
        <is>
          <t>ESD</t>
        </is>
      </c>
      <c r="G936" t="inlineStr">
        <is>
          <t>NAO</t>
        </is>
      </c>
      <c r="H936" t="inlineStr">
        <is>
          <t>NAO</t>
        </is>
      </c>
      <c r="I936" t="inlineStr">
        <is>
          <t>NAO</t>
        </is>
      </c>
      <c r="J936" t="inlineStr">
        <is>
          <t>NAO</t>
        </is>
      </c>
    </row>
    <row r="937">
      <c r="A937" t="inlineStr">
        <is>
          <t>NRD</t>
        </is>
      </c>
      <c r="B937" t="n">
        <v>3615</v>
      </c>
      <c r="C937" t="n">
        <v>52</v>
      </c>
      <c r="D937" t="n">
        <v>12.16</v>
      </c>
      <c r="E937" t="inlineStr">
        <is>
          <t>OK</t>
        </is>
      </c>
      <c r="F937" t="inlineStr">
        <is>
          <t>ESD</t>
        </is>
      </c>
      <c r="G937" t="inlineStr">
        <is>
          <t>NAO</t>
        </is>
      </c>
      <c r="H937" t="inlineStr">
        <is>
          <t>NAO</t>
        </is>
      </c>
      <c r="I937" t="inlineStr">
        <is>
          <t>NAO</t>
        </is>
      </c>
      <c r="J937" t="inlineStr">
        <is>
          <t>NAO</t>
        </is>
      </c>
    </row>
    <row r="938">
      <c r="A938" t="inlineStr">
        <is>
          <t>NRD</t>
        </is>
      </c>
      <c r="B938" t="n">
        <v>3615</v>
      </c>
      <c r="C938" t="n">
        <v>53</v>
      </c>
      <c r="D938" t="n">
        <v>3.88</v>
      </c>
      <c r="E938" t="inlineStr">
        <is>
          <t>OK</t>
        </is>
      </c>
      <c r="F938" t="inlineStr">
        <is>
          <t>ESD</t>
        </is>
      </c>
      <c r="G938" t="inlineStr">
        <is>
          <t>NAO</t>
        </is>
      </c>
      <c r="H938" t="inlineStr">
        <is>
          <t>NAO</t>
        </is>
      </c>
      <c r="I938" t="inlineStr">
        <is>
          <t>NAO</t>
        </is>
      </c>
      <c r="J938" t="inlineStr">
        <is>
          <t>NAO</t>
        </is>
      </c>
    </row>
    <row r="939">
      <c r="A939" t="inlineStr">
        <is>
          <t>NRD</t>
        </is>
      </c>
      <c r="B939" t="n">
        <v>3615</v>
      </c>
      <c r="C939" t="n">
        <v>54</v>
      </c>
      <c r="D939" t="n">
        <v>5.85</v>
      </c>
      <c r="E939" t="inlineStr">
        <is>
          <t>OK</t>
        </is>
      </c>
      <c r="F939" t="inlineStr">
        <is>
          <t>ESD</t>
        </is>
      </c>
      <c r="G939" t="inlineStr">
        <is>
          <t>NAO</t>
        </is>
      </c>
      <c r="H939" t="inlineStr">
        <is>
          <t>NAO</t>
        </is>
      </c>
      <c r="I939" t="inlineStr">
        <is>
          <t>NAO</t>
        </is>
      </c>
      <c r="J939" t="inlineStr">
        <is>
          <t>NAO</t>
        </is>
      </c>
    </row>
    <row r="940">
      <c r="A940" t="inlineStr">
        <is>
          <t>NRD</t>
        </is>
      </c>
      <c r="B940" t="n">
        <v>3615</v>
      </c>
      <c r="C940" t="n">
        <v>55</v>
      </c>
      <c r="D940" t="n">
        <v>4.03</v>
      </c>
      <c r="E940" t="inlineStr">
        <is>
          <t>OK</t>
        </is>
      </c>
      <c r="F940" t="inlineStr">
        <is>
          <t>ESD</t>
        </is>
      </c>
      <c r="G940" t="inlineStr">
        <is>
          <t>NAO</t>
        </is>
      </c>
      <c r="H940" t="inlineStr">
        <is>
          <t>NAO</t>
        </is>
      </c>
      <c r="I940" t="inlineStr">
        <is>
          <t>NAO</t>
        </is>
      </c>
      <c r="J940" t="inlineStr">
        <is>
          <t>NAO</t>
        </is>
      </c>
    </row>
    <row r="941">
      <c r="A941" t="inlineStr">
        <is>
          <t>NRD</t>
        </is>
      </c>
      <c r="B941" t="n">
        <v>3615</v>
      </c>
      <c r="C941" t="n">
        <v>56</v>
      </c>
      <c r="D941" t="n">
        <v>7.22</v>
      </c>
      <c r="E941" t="inlineStr">
        <is>
          <t>OK</t>
        </is>
      </c>
      <c r="F941" t="inlineStr">
        <is>
          <t>ESD</t>
        </is>
      </c>
      <c r="G941" t="inlineStr">
        <is>
          <t>NAO</t>
        </is>
      </c>
      <c r="H941" t="inlineStr">
        <is>
          <t>NAO</t>
        </is>
      </c>
      <c r="I941" t="inlineStr">
        <is>
          <t>NAO</t>
        </is>
      </c>
      <c r="J941" t="inlineStr">
        <is>
          <t>NAO</t>
        </is>
      </c>
    </row>
    <row r="942">
      <c r="A942" t="inlineStr">
        <is>
          <t>NRD</t>
        </is>
      </c>
      <c r="B942" t="n">
        <v>3615</v>
      </c>
      <c r="C942" t="n">
        <v>57</v>
      </c>
      <c r="D942" t="n">
        <v>6.88</v>
      </c>
      <c r="E942" t="inlineStr">
        <is>
          <t>OK</t>
        </is>
      </c>
      <c r="F942" t="inlineStr">
        <is>
          <t>ESD</t>
        </is>
      </c>
      <c r="G942" t="inlineStr">
        <is>
          <t>NAO</t>
        </is>
      </c>
      <c r="H942" t="inlineStr">
        <is>
          <t>NAO</t>
        </is>
      </c>
      <c r="I942" t="inlineStr">
        <is>
          <t>NAO</t>
        </is>
      </c>
      <c r="J942" t="inlineStr">
        <is>
          <t>NAO</t>
        </is>
      </c>
    </row>
    <row r="943">
      <c r="A943" t="inlineStr">
        <is>
          <t>NRD</t>
        </is>
      </c>
      <c r="B943" t="n">
        <v>3615</v>
      </c>
      <c r="C943" t="n">
        <v>58</v>
      </c>
      <c r="D943" t="n">
        <v>5.01</v>
      </c>
      <c r="E943" t="inlineStr">
        <is>
          <t>OK</t>
        </is>
      </c>
      <c r="F943" t="inlineStr">
        <is>
          <t>ESD</t>
        </is>
      </c>
      <c r="G943" t="inlineStr">
        <is>
          <t>NAO</t>
        </is>
      </c>
      <c r="H943" t="inlineStr">
        <is>
          <t>NAO</t>
        </is>
      </c>
      <c r="I943" t="inlineStr">
        <is>
          <t>NAO</t>
        </is>
      </c>
      <c r="J943" t="inlineStr">
        <is>
          <t>NAO</t>
        </is>
      </c>
    </row>
    <row r="944">
      <c r="A944" t="inlineStr">
        <is>
          <t>NRD</t>
        </is>
      </c>
      <c r="B944" t="n">
        <v>3615</v>
      </c>
      <c r="C944" t="n">
        <v>59</v>
      </c>
      <c r="D944" t="n">
        <v>4.23</v>
      </c>
      <c r="E944" t="inlineStr">
        <is>
          <t>OK</t>
        </is>
      </c>
      <c r="F944" t="inlineStr">
        <is>
          <t>ESD</t>
        </is>
      </c>
      <c r="G944" t="inlineStr">
        <is>
          <t>NAO</t>
        </is>
      </c>
      <c r="H944" t="inlineStr">
        <is>
          <t>NAO</t>
        </is>
      </c>
      <c r="I944" t="inlineStr">
        <is>
          <t>NAO</t>
        </is>
      </c>
      <c r="J944" t="inlineStr">
        <is>
          <t>NAO</t>
        </is>
      </c>
    </row>
    <row r="945">
      <c r="A945" t="inlineStr">
        <is>
          <t>NRD</t>
        </is>
      </c>
      <c r="B945" t="n">
        <v>3615</v>
      </c>
      <c r="C945" t="n">
        <v>60</v>
      </c>
      <c r="D945" t="n">
        <v>1</v>
      </c>
      <c r="E945" t="inlineStr">
        <is>
          <t>OK</t>
        </is>
      </c>
      <c r="F945" t="inlineStr">
        <is>
          <t>ESD</t>
        </is>
      </c>
      <c r="G945" t="inlineStr">
        <is>
          <t>NAO</t>
        </is>
      </c>
      <c r="H945" t="inlineStr">
        <is>
          <t>NAO</t>
        </is>
      </c>
      <c r="I945" t="inlineStr">
        <is>
          <t>NAO</t>
        </is>
      </c>
      <c r="J945" t="inlineStr">
        <is>
          <t>NAO</t>
        </is>
      </c>
    </row>
    <row r="946">
      <c r="A946" t="inlineStr">
        <is>
          <t>NRD</t>
        </is>
      </c>
      <c r="B946" t="n">
        <v>3615</v>
      </c>
      <c r="C946" t="n">
        <v>61</v>
      </c>
      <c r="D946" t="n">
        <v>3.19</v>
      </c>
      <c r="E946" t="inlineStr">
        <is>
          <t>OK</t>
        </is>
      </c>
      <c r="F946" t="inlineStr">
        <is>
          <t>ESD</t>
        </is>
      </c>
      <c r="G946" t="inlineStr">
        <is>
          <t>NAO</t>
        </is>
      </c>
      <c r="H946" t="inlineStr">
        <is>
          <t>NAO</t>
        </is>
      </c>
      <c r="I946" t="inlineStr">
        <is>
          <t>NAO</t>
        </is>
      </c>
      <c r="J946" t="inlineStr">
        <is>
          <t>NAO</t>
        </is>
      </c>
    </row>
    <row r="947">
      <c r="A947" t="inlineStr">
        <is>
          <t>NRD</t>
        </is>
      </c>
      <c r="B947" t="n">
        <v>3615</v>
      </c>
      <c r="C947" t="n">
        <v>62</v>
      </c>
      <c r="D947" t="n">
        <v>2.11</v>
      </c>
      <c r="E947" t="inlineStr">
        <is>
          <t>OK</t>
        </is>
      </c>
      <c r="F947" t="inlineStr">
        <is>
          <t>ESD</t>
        </is>
      </c>
      <c r="G947" t="inlineStr">
        <is>
          <t>NAO</t>
        </is>
      </c>
      <c r="H947" t="inlineStr">
        <is>
          <t>NAO</t>
        </is>
      </c>
      <c r="I947" t="inlineStr">
        <is>
          <t>NAO</t>
        </is>
      </c>
      <c r="J947" t="inlineStr">
        <is>
          <t>NAO</t>
        </is>
      </c>
    </row>
    <row r="948">
      <c r="A948" t="inlineStr">
        <is>
          <t>NRD</t>
        </is>
      </c>
      <c r="B948" t="n">
        <v>3615</v>
      </c>
      <c r="C948" t="n">
        <v>63</v>
      </c>
      <c r="D948" t="n">
        <v>3</v>
      </c>
      <c r="E948" t="inlineStr">
        <is>
          <t>OK</t>
        </is>
      </c>
      <c r="F948" t="inlineStr">
        <is>
          <t>ESD</t>
        </is>
      </c>
      <c r="G948" t="inlineStr">
        <is>
          <t>NAO</t>
        </is>
      </c>
      <c r="H948" t="inlineStr">
        <is>
          <t>NAO</t>
        </is>
      </c>
      <c r="I948" t="inlineStr">
        <is>
          <t>NAO</t>
        </is>
      </c>
      <c r="J948" t="inlineStr">
        <is>
          <t>NAO</t>
        </is>
      </c>
    </row>
    <row r="949">
      <c r="A949" t="inlineStr">
        <is>
          <t>NRD</t>
        </is>
      </c>
      <c r="B949" t="n">
        <v>3615</v>
      </c>
      <c r="C949" t="n">
        <v>64</v>
      </c>
      <c r="D949" t="n">
        <v>3</v>
      </c>
      <c r="E949" t="inlineStr">
        <is>
          <t>OK</t>
        </is>
      </c>
      <c r="F949" t="inlineStr">
        <is>
          <t>ESD</t>
        </is>
      </c>
      <c r="G949" t="inlineStr">
        <is>
          <t>NAO</t>
        </is>
      </c>
      <c r="H949" t="inlineStr">
        <is>
          <t>NAO</t>
        </is>
      </c>
      <c r="I949" t="inlineStr">
        <is>
          <t>NAO</t>
        </is>
      </c>
      <c r="J949" t="inlineStr">
        <is>
          <t>NAO</t>
        </is>
      </c>
    </row>
    <row r="950">
      <c r="A950" t="inlineStr">
        <is>
          <t>NRD</t>
        </is>
      </c>
      <c r="B950" t="n">
        <v>3615</v>
      </c>
      <c r="C950" t="n">
        <v>65</v>
      </c>
      <c r="D950" t="n">
        <v>3.86</v>
      </c>
      <c r="E950" t="inlineStr">
        <is>
          <t>OK</t>
        </is>
      </c>
      <c r="F950" t="inlineStr">
        <is>
          <t>ESD</t>
        </is>
      </c>
      <c r="G950" t="inlineStr">
        <is>
          <t>NAO</t>
        </is>
      </c>
      <c r="H950" t="inlineStr">
        <is>
          <t>NAO</t>
        </is>
      </c>
      <c r="I950" t="inlineStr">
        <is>
          <t>NAO</t>
        </is>
      </c>
      <c r="J950" t="inlineStr">
        <is>
          <t>NAO</t>
        </is>
      </c>
    </row>
    <row r="951">
      <c r="A951" t="inlineStr">
        <is>
          <t>NRD</t>
        </is>
      </c>
      <c r="B951" t="n">
        <v>3615</v>
      </c>
      <c r="C951" t="n">
        <v>66</v>
      </c>
      <c r="D951" t="n">
        <v>1.67</v>
      </c>
      <c r="E951" t="inlineStr">
        <is>
          <t>OK</t>
        </is>
      </c>
      <c r="F951" t="inlineStr">
        <is>
          <t>ESD</t>
        </is>
      </c>
      <c r="G951" t="inlineStr">
        <is>
          <t>NAO</t>
        </is>
      </c>
      <c r="H951" t="inlineStr">
        <is>
          <t>NAO</t>
        </is>
      </c>
      <c r="I951" t="inlineStr">
        <is>
          <t>NAO</t>
        </is>
      </c>
      <c r="J951" t="inlineStr">
        <is>
          <t>NAO</t>
        </is>
      </c>
    </row>
    <row r="952">
      <c r="A952" t="inlineStr">
        <is>
          <t>NRD</t>
        </is>
      </c>
      <c r="B952" t="n">
        <v>3615</v>
      </c>
      <c r="C952" t="n">
        <v>67</v>
      </c>
      <c r="D952" t="n">
        <v>0.85</v>
      </c>
      <c r="E952" t="inlineStr">
        <is>
          <t>OK</t>
        </is>
      </c>
      <c r="F952" t="inlineStr">
        <is>
          <t>ESD</t>
        </is>
      </c>
      <c r="G952" t="inlineStr">
        <is>
          <t>NAO</t>
        </is>
      </c>
      <c r="H952" t="inlineStr">
        <is>
          <t>NAO</t>
        </is>
      </c>
      <c r="I952" t="inlineStr">
        <is>
          <t>NAO</t>
        </is>
      </c>
      <c r="J952" t="inlineStr">
        <is>
          <t>NAO</t>
        </is>
      </c>
    </row>
    <row r="953">
      <c r="A953" t="inlineStr">
        <is>
          <t>NRD</t>
        </is>
      </c>
      <c r="B953" t="n">
        <v>3615</v>
      </c>
      <c r="C953" t="n">
        <v>68</v>
      </c>
      <c r="D953" t="n">
        <v>3.65</v>
      </c>
      <c r="E953" t="inlineStr">
        <is>
          <t>OK</t>
        </is>
      </c>
      <c r="F953" t="inlineStr">
        <is>
          <t>ESD</t>
        </is>
      </c>
      <c r="G953" t="inlineStr">
        <is>
          <t>NAO</t>
        </is>
      </c>
      <c r="H953" t="inlineStr">
        <is>
          <t>NAO</t>
        </is>
      </c>
      <c r="I953" t="inlineStr">
        <is>
          <t>NAO</t>
        </is>
      </c>
      <c r="J953" t="inlineStr">
        <is>
          <t>NAO</t>
        </is>
      </c>
    </row>
    <row r="954">
      <c r="A954" t="inlineStr">
        <is>
          <t>NRD</t>
        </is>
      </c>
      <c r="B954" t="n">
        <v>3615</v>
      </c>
      <c r="C954" t="n">
        <v>69</v>
      </c>
      <c r="D954" t="n">
        <v>3.34</v>
      </c>
      <c r="E954" t="inlineStr">
        <is>
          <t>OK</t>
        </is>
      </c>
      <c r="F954" t="inlineStr">
        <is>
          <t>ESD</t>
        </is>
      </c>
      <c r="G954" t="inlineStr">
        <is>
          <t>NAO</t>
        </is>
      </c>
      <c r="H954" t="inlineStr">
        <is>
          <t>NAO</t>
        </is>
      </c>
      <c r="I954" t="inlineStr">
        <is>
          <t>NAO</t>
        </is>
      </c>
      <c r="J954" t="inlineStr">
        <is>
          <t>NAO</t>
        </is>
      </c>
    </row>
    <row r="955">
      <c r="A955" t="inlineStr">
        <is>
          <t>NRD</t>
        </is>
      </c>
      <c r="B955" t="n">
        <v>3615</v>
      </c>
      <c r="C955" t="n">
        <v>70</v>
      </c>
      <c r="D955" t="n">
        <v>3.16</v>
      </c>
      <c r="E955" t="inlineStr">
        <is>
          <t>OK</t>
        </is>
      </c>
      <c r="F955" t="inlineStr">
        <is>
          <t>ESD</t>
        </is>
      </c>
      <c r="G955" t="inlineStr">
        <is>
          <t>NAO</t>
        </is>
      </c>
      <c r="H955" t="inlineStr">
        <is>
          <t>NAO</t>
        </is>
      </c>
      <c r="I955" t="inlineStr">
        <is>
          <t>NAO</t>
        </is>
      </c>
      <c r="J955" t="inlineStr">
        <is>
          <t>NAO</t>
        </is>
      </c>
    </row>
    <row r="956">
      <c r="A956" t="inlineStr">
        <is>
          <t>NRD</t>
        </is>
      </c>
      <c r="B956" t="n">
        <v>3615</v>
      </c>
      <c r="C956" t="n">
        <v>71</v>
      </c>
      <c r="D956" t="n">
        <v>6.32</v>
      </c>
      <c r="E956" t="inlineStr">
        <is>
          <t>OK</t>
        </is>
      </c>
      <c r="F956" t="inlineStr">
        <is>
          <t>ESD</t>
        </is>
      </c>
      <c r="G956" t="inlineStr">
        <is>
          <t>NAO</t>
        </is>
      </c>
      <c r="H956" t="inlineStr">
        <is>
          <t>NAO</t>
        </is>
      </c>
      <c r="I956" t="inlineStr">
        <is>
          <t>NAO</t>
        </is>
      </c>
      <c r="J956" t="inlineStr">
        <is>
          <t>NAO</t>
        </is>
      </c>
    </row>
    <row r="957">
      <c r="A957" t="inlineStr">
        <is>
          <t>NRD</t>
        </is>
      </c>
      <c r="B957" t="n">
        <v>3615</v>
      </c>
      <c r="C957" t="n">
        <v>72</v>
      </c>
      <c r="D957" t="n">
        <v>7.87</v>
      </c>
      <c r="E957" t="inlineStr">
        <is>
          <t>OK</t>
        </is>
      </c>
      <c r="F957" t="inlineStr">
        <is>
          <t>ESD</t>
        </is>
      </c>
      <c r="G957" t="inlineStr">
        <is>
          <t>NAO</t>
        </is>
      </c>
      <c r="H957" t="inlineStr">
        <is>
          <t>NAO</t>
        </is>
      </c>
      <c r="I957" t="inlineStr">
        <is>
          <t>NAO</t>
        </is>
      </c>
      <c r="J957" t="inlineStr">
        <is>
          <t>NAO</t>
        </is>
      </c>
    </row>
    <row r="958">
      <c r="A958" t="inlineStr">
        <is>
          <t>NRD</t>
        </is>
      </c>
      <c r="B958" t="n">
        <v>3615</v>
      </c>
      <c r="C958" t="n">
        <v>73</v>
      </c>
      <c r="D958" t="n">
        <v>3.69</v>
      </c>
      <c r="E958" t="inlineStr">
        <is>
          <t>OK</t>
        </is>
      </c>
      <c r="F958" t="inlineStr">
        <is>
          <t>ESD</t>
        </is>
      </c>
      <c r="G958" t="inlineStr">
        <is>
          <t>NAO</t>
        </is>
      </c>
      <c r="H958" t="inlineStr">
        <is>
          <t>NAO</t>
        </is>
      </c>
      <c r="I958" t="inlineStr">
        <is>
          <t>NAO</t>
        </is>
      </c>
      <c r="J958" t="inlineStr">
        <is>
          <t>NAO</t>
        </is>
      </c>
    </row>
    <row r="959">
      <c r="A959" t="inlineStr">
        <is>
          <t>NRD</t>
        </is>
      </c>
      <c r="B959" t="n">
        <v>3615</v>
      </c>
      <c r="C959" t="n">
        <v>74</v>
      </c>
      <c r="D959" t="n">
        <v>2.37</v>
      </c>
      <c r="E959" t="inlineStr">
        <is>
          <t>OK</t>
        </is>
      </c>
      <c r="F959" t="inlineStr">
        <is>
          <t>ESD</t>
        </is>
      </c>
      <c r="G959" t="inlineStr">
        <is>
          <t>NAO</t>
        </is>
      </c>
      <c r="H959" t="inlineStr">
        <is>
          <t>NAO</t>
        </is>
      </c>
      <c r="I959" t="inlineStr">
        <is>
          <t>NAO</t>
        </is>
      </c>
      <c r="J959" t="inlineStr">
        <is>
          <t>NAO</t>
        </is>
      </c>
    </row>
    <row r="960">
      <c r="A960" t="inlineStr">
        <is>
          <t>NRD</t>
        </is>
      </c>
      <c r="B960" t="n">
        <v>3615</v>
      </c>
      <c r="C960" t="n">
        <v>75</v>
      </c>
      <c r="D960" t="n">
        <v>2.37</v>
      </c>
      <c r="E960" t="inlineStr">
        <is>
          <t>OK</t>
        </is>
      </c>
      <c r="F960" t="inlineStr">
        <is>
          <t>ESD</t>
        </is>
      </c>
      <c r="G960" t="inlineStr">
        <is>
          <t>NAO</t>
        </is>
      </c>
      <c r="H960" t="inlineStr">
        <is>
          <t>NAO</t>
        </is>
      </c>
      <c r="I960" t="inlineStr">
        <is>
          <t>NAO</t>
        </is>
      </c>
      <c r="J960" t="inlineStr">
        <is>
          <t>NAO</t>
        </is>
      </c>
    </row>
    <row r="961">
      <c r="A961" t="inlineStr">
        <is>
          <t>NRD</t>
        </is>
      </c>
      <c r="B961" t="n">
        <v>3615</v>
      </c>
      <c r="C961" t="n">
        <v>76</v>
      </c>
      <c r="D961" t="n">
        <v>4.07</v>
      </c>
      <c r="E961" t="inlineStr">
        <is>
          <t>OK</t>
        </is>
      </c>
      <c r="F961" t="inlineStr">
        <is>
          <t>ESD</t>
        </is>
      </c>
      <c r="G961" t="inlineStr">
        <is>
          <t>NAO</t>
        </is>
      </c>
      <c r="H961" t="inlineStr">
        <is>
          <t>NAO</t>
        </is>
      </c>
      <c r="I961" t="inlineStr">
        <is>
          <t>NAO</t>
        </is>
      </c>
      <c r="J961" t="inlineStr">
        <is>
          <t>NAO</t>
        </is>
      </c>
    </row>
    <row r="962">
      <c r="A962" t="inlineStr">
        <is>
          <t>NRD</t>
        </is>
      </c>
      <c r="B962" t="n">
        <v>3615</v>
      </c>
      <c r="C962" t="n">
        <v>77</v>
      </c>
      <c r="D962" t="n">
        <v>0.96</v>
      </c>
      <c r="E962" t="inlineStr">
        <is>
          <t>OK</t>
        </is>
      </c>
      <c r="F962" t="inlineStr">
        <is>
          <t>ESD</t>
        </is>
      </c>
      <c r="G962" t="inlineStr">
        <is>
          <t>NAO</t>
        </is>
      </c>
      <c r="H962" t="inlineStr">
        <is>
          <t>NAO</t>
        </is>
      </c>
      <c r="I962" t="inlineStr">
        <is>
          <t>NAO</t>
        </is>
      </c>
      <c r="J962" t="inlineStr">
        <is>
          <t>NAO</t>
        </is>
      </c>
    </row>
    <row r="963">
      <c r="A963" t="inlineStr">
        <is>
          <t>NRD</t>
        </is>
      </c>
      <c r="B963" t="n">
        <v>3615</v>
      </c>
      <c r="C963" t="n">
        <v>78</v>
      </c>
      <c r="D963" t="n">
        <v>8.75</v>
      </c>
      <c r="E963" t="inlineStr">
        <is>
          <t>OK</t>
        </is>
      </c>
      <c r="F963" t="inlineStr">
        <is>
          <t>ESD</t>
        </is>
      </c>
      <c r="G963" t="inlineStr">
        <is>
          <t>NAO</t>
        </is>
      </c>
      <c r="H963" t="inlineStr">
        <is>
          <t>NAO</t>
        </is>
      </c>
      <c r="I963" t="inlineStr">
        <is>
          <t>NAO</t>
        </is>
      </c>
      <c r="J963" t="inlineStr">
        <is>
          <t>NAO</t>
        </is>
      </c>
    </row>
    <row r="964">
      <c r="A964" t="inlineStr">
        <is>
          <t>NRD</t>
        </is>
      </c>
      <c r="B964" t="n">
        <v>3615</v>
      </c>
      <c r="C964" t="n">
        <v>79</v>
      </c>
      <c r="D964" t="n">
        <v>9.859999999999999</v>
      </c>
      <c r="E964" t="inlineStr">
        <is>
          <t>OK</t>
        </is>
      </c>
      <c r="F964" t="inlineStr">
        <is>
          <t>ESD</t>
        </is>
      </c>
      <c r="G964" t="inlineStr">
        <is>
          <t>NAO</t>
        </is>
      </c>
      <c r="H964" t="inlineStr">
        <is>
          <t>NAO</t>
        </is>
      </c>
      <c r="I964" t="inlineStr">
        <is>
          <t>NAO</t>
        </is>
      </c>
      <c r="J964" t="inlineStr">
        <is>
          <t>NAO</t>
        </is>
      </c>
    </row>
    <row r="965">
      <c r="A965" t="inlineStr">
        <is>
          <t>NRD</t>
        </is>
      </c>
      <c r="B965" t="n">
        <v>3616</v>
      </c>
      <c r="C965" t="n">
        <v>7</v>
      </c>
      <c r="D965" t="n">
        <v>5.21</v>
      </c>
      <c r="E965" t="inlineStr">
        <is>
          <t>OK</t>
        </is>
      </c>
      <c r="F965" t="inlineStr">
        <is>
          <t>Convencional</t>
        </is>
      </c>
      <c r="G965" t="inlineStr">
        <is>
          <t>NAO</t>
        </is>
      </c>
      <c r="H965" t="inlineStr">
        <is>
          <t>NAO</t>
        </is>
      </c>
      <c r="I965" t="inlineStr">
        <is>
          <t>NAO</t>
        </is>
      </c>
      <c r="J965" t="inlineStr">
        <is>
          <t>NAO</t>
        </is>
      </c>
    </row>
    <row r="966">
      <c r="A966" t="inlineStr">
        <is>
          <t>NRD</t>
        </is>
      </c>
      <c r="B966" t="n">
        <v>3616</v>
      </c>
      <c r="C966" t="n">
        <v>8</v>
      </c>
      <c r="D966" t="n">
        <v>1.85</v>
      </c>
      <c r="E966" t="inlineStr">
        <is>
          <t>OK</t>
        </is>
      </c>
      <c r="F966" t="inlineStr">
        <is>
          <t>Convencional</t>
        </is>
      </c>
      <c r="G966" t="inlineStr">
        <is>
          <t>NAO</t>
        </is>
      </c>
      <c r="H966" t="inlineStr">
        <is>
          <t>NAO</t>
        </is>
      </c>
      <c r="I966" t="inlineStr">
        <is>
          <t>NAO</t>
        </is>
      </c>
      <c r="J966" t="inlineStr">
        <is>
          <t>NAO</t>
        </is>
      </c>
    </row>
    <row r="967">
      <c r="A967" t="inlineStr">
        <is>
          <t>NRD</t>
        </is>
      </c>
      <c r="B967" t="n">
        <v>3616</v>
      </c>
      <c r="C967" t="n">
        <v>9</v>
      </c>
      <c r="D967" t="n">
        <v>3.7</v>
      </c>
      <c r="E967" t="inlineStr">
        <is>
          <t>OK</t>
        </is>
      </c>
      <c r="F967" t="inlineStr">
        <is>
          <t>Convencional</t>
        </is>
      </c>
      <c r="G967" t="inlineStr">
        <is>
          <t>NAO</t>
        </is>
      </c>
      <c r="H967" t="inlineStr">
        <is>
          <t>NAO</t>
        </is>
      </c>
      <c r="I967" t="inlineStr">
        <is>
          <t>NAO</t>
        </is>
      </c>
      <c r="J967" t="inlineStr">
        <is>
          <t>NAO</t>
        </is>
      </c>
    </row>
    <row r="968">
      <c r="A968" t="inlineStr">
        <is>
          <t>NRD</t>
        </is>
      </c>
      <c r="B968" t="n">
        <v>3616</v>
      </c>
      <c r="C968" t="n">
        <v>10</v>
      </c>
      <c r="D968" t="n">
        <v>3.85</v>
      </c>
      <c r="E968" t="inlineStr">
        <is>
          <t>OK</t>
        </is>
      </c>
      <c r="F968" t="inlineStr">
        <is>
          <t>Convencional</t>
        </is>
      </c>
      <c r="G968" t="inlineStr">
        <is>
          <t>NAO</t>
        </is>
      </c>
      <c r="H968" t="inlineStr">
        <is>
          <t>NAO</t>
        </is>
      </c>
      <c r="I968" t="inlineStr">
        <is>
          <t>NAO</t>
        </is>
      </c>
      <c r="J968" t="inlineStr">
        <is>
          <t>NAO</t>
        </is>
      </c>
    </row>
    <row r="969">
      <c r="A969" t="inlineStr">
        <is>
          <t>NRD</t>
        </is>
      </c>
      <c r="B969" t="n">
        <v>3616</v>
      </c>
      <c r="C969" t="n">
        <v>11</v>
      </c>
      <c r="D969" t="n">
        <v>0.76</v>
      </c>
      <c r="E969" t="inlineStr">
        <is>
          <t>OK</t>
        </is>
      </c>
      <c r="F969" t="inlineStr">
        <is>
          <t>Convencional</t>
        </is>
      </c>
      <c r="G969" t="inlineStr">
        <is>
          <t>NAO</t>
        </is>
      </c>
      <c r="H969" t="inlineStr">
        <is>
          <t>NAO</t>
        </is>
      </c>
      <c r="I969" t="inlineStr">
        <is>
          <t>NAO</t>
        </is>
      </c>
      <c r="J969" t="inlineStr">
        <is>
          <t>NAO</t>
        </is>
      </c>
    </row>
    <row r="970">
      <c r="A970" t="inlineStr">
        <is>
          <t>NRD</t>
        </is>
      </c>
      <c r="B970" t="n">
        <v>3616</v>
      </c>
      <c r="C970" t="n">
        <v>12</v>
      </c>
      <c r="D970" t="n">
        <v>4.62</v>
      </c>
      <c r="E970" t="inlineStr">
        <is>
          <t>OK</t>
        </is>
      </c>
      <c r="F970" t="inlineStr">
        <is>
          <t>Convencional</t>
        </is>
      </c>
      <c r="G970" t="inlineStr">
        <is>
          <t>NAO</t>
        </is>
      </c>
      <c r="H970" t="inlineStr">
        <is>
          <t>NAO</t>
        </is>
      </c>
      <c r="I970" t="inlineStr">
        <is>
          <t>NAO</t>
        </is>
      </c>
      <c r="J970" t="inlineStr">
        <is>
          <t>NAO</t>
        </is>
      </c>
    </row>
    <row r="971">
      <c r="A971" t="inlineStr">
        <is>
          <t>NRD</t>
        </is>
      </c>
      <c r="B971" t="n">
        <v>3616</v>
      </c>
      <c r="C971" t="n">
        <v>13</v>
      </c>
      <c r="D971" t="n">
        <v>3.95</v>
      </c>
      <c r="E971" t="inlineStr">
        <is>
          <t>OK</t>
        </is>
      </c>
      <c r="F971" t="inlineStr">
        <is>
          <t>Convencional</t>
        </is>
      </c>
      <c r="G971" t="inlineStr">
        <is>
          <t>NAO</t>
        </is>
      </c>
      <c r="H971" t="inlineStr">
        <is>
          <t>NAO</t>
        </is>
      </c>
      <c r="I971" t="inlineStr">
        <is>
          <t>NAO</t>
        </is>
      </c>
      <c r="J971" t="inlineStr">
        <is>
          <t>NAO</t>
        </is>
      </c>
    </row>
    <row r="972">
      <c r="A972" t="inlineStr">
        <is>
          <t>NRD</t>
        </is>
      </c>
      <c r="B972" t="n">
        <v>3616</v>
      </c>
      <c r="C972" t="n">
        <v>14</v>
      </c>
      <c r="D972" t="n">
        <v>4.33</v>
      </c>
      <c r="E972" t="inlineStr">
        <is>
          <t>OK</t>
        </is>
      </c>
      <c r="F972" t="inlineStr">
        <is>
          <t>Convencional</t>
        </is>
      </c>
      <c r="G972" t="inlineStr">
        <is>
          <t>NAO</t>
        </is>
      </c>
      <c r="H972" t="inlineStr">
        <is>
          <t>NAO</t>
        </is>
      </c>
      <c r="I972" t="inlineStr">
        <is>
          <t>NAO</t>
        </is>
      </c>
      <c r="J972" t="inlineStr">
        <is>
          <t>NAO</t>
        </is>
      </c>
    </row>
    <row r="973">
      <c r="A973" t="inlineStr">
        <is>
          <t>NRD</t>
        </is>
      </c>
      <c r="B973" t="n">
        <v>3616</v>
      </c>
      <c r="C973" t="n">
        <v>15</v>
      </c>
      <c r="D973" t="n">
        <v>0.7</v>
      </c>
      <c r="E973" t="inlineStr">
        <is>
          <t>OK</t>
        </is>
      </c>
      <c r="F973" t="inlineStr">
        <is>
          <t>Convencional</t>
        </is>
      </c>
      <c r="G973" t="inlineStr">
        <is>
          <t>NAO</t>
        </is>
      </c>
      <c r="H973" t="inlineStr">
        <is>
          <t>NAO</t>
        </is>
      </c>
      <c r="I973" t="inlineStr">
        <is>
          <t>NAO</t>
        </is>
      </c>
      <c r="J973" t="inlineStr">
        <is>
          <t>NAO</t>
        </is>
      </c>
    </row>
    <row r="974">
      <c r="A974" t="inlineStr">
        <is>
          <t>NRD</t>
        </is>
      </c>
      <c r="B974" t="n">
        <v>3616</v>
      </c>
      <c r="C974" t="n">
        <v>70</v>
      </c>
      <c r="D974" t="n">
        <v>1.61</v>
      </c>
      <c r="E974" t="inlineStr">
        <is>
          <t>OK</t>
        </is>
      </c>
      <c r="F974" t="inlineStr">
        <is>
          <t>Convencional</t>
        </is>
      </c>
      <c r="G974" t="inlineStr">
        <is>
          <t>NAO</t>
        </is>
      </c>
      <c r="H974" t="inlineStr">
        <is>
          <t>NAO</t>
        </is>
      </c>
      <c r="I974" t="inlineStr">
        <is>
          <t>NAO</t>
        </is>
      </c>
      <c r="J974" t="inlineStr">
        <is>
          <t>NAO</t>
        </is>
      </c>
    </row>
    <row r="975">
      <c r="A975" t="inlineStr">
        <is>
          <t>NRD</t>
        </is>
      </c>
      <c r="B975" t="n">
        <v>3616</v>
      </c>
      <c r="C975" t="n">
        <v>71</v>
      </c>
      <c r="D975" t="n">
        <v>3.64</v>
      </c>
      <c r="E975" t="inlineStr">
        <is>
          <t>OK</t>
        </is>
      </c>
      <c r="F975" t="inlineStr">
        <is>
          <t>Convencional</t>
        </is>
      </c>
      <c r="G975" t="inlineStr">
        <is>
          <t>NAO</t>
        </is>
      </c>
      <c r="H975" t="inlineStr">
        <is>
          <t>NAO</t>
        </is>
      </c>
      <c r="I975" t="inlineStr">
        <is>
          <t>NAO</t>
        </is>
      </c>
      <c r="J975" t="inlineStr">
        <is>
          <t>NAO</t>
        </is>
      </c>
    </row>
    <row r="976">
      <c r="A976" t="inlineStr">
        <is>
          <t>NRD</t>
        </is>
      </c>
      <c r="B976" t="n">
        <v>3616</v>
      </c>
      <c r="C976" t="n">
        <v>72</v>
      </c>
      <c r="D976" t="n">
        <v>1.81</v>
      </c>
      <c r="E976" t="inlineStr">
        <is>
          <t>OK</t>
        </is>
      </c>
      <c r="F976" t="inlineStr">
        <is>
          <t>Convencional</t>
        </is>
      </c>
      <c r="G976" t="inlineStr">
        <is>
          <t>NAO</t>
        </is>
      </c>
      <c r="H976" t="inlineStr">
        <is>
          <t>NAO</t>
        </is>
      </c>
      <c r="I976" t="inlineStr">
        <is>
          <t>NAO</t>
        </is>
      </c>
      <c r="J976" t="inlineStr">
        <is>
          <t>NAO</t>
        </is>
      </c>
    </row>
    <row r="977">
      <c r="A977" t="inlineStr">
        <is>
          <t>NRD</t>
        </is>
      </c>
      <c r="B977" t="n">
        <v>3637</v>
      </c>
      <c r="C977" t="n">
        <v>17</v>
      </c>
      <c r="D977" t="n">
        <v>3.42</v>
      </c>
      <c r="E977" t="inlineStr">
        <is>
          <t>OK</t>
        </is>
      </c>
      <c r="F977" t="inlineStr">
        <is>
          <t>Convencional</t>
        </is>
      </c>
      <c r="G977" t="inlineStr">
        <is>
          <t>NAO</t>
        </is>
      </c>
      <c r="H977" t="inlineStr">
        <is>
          <t>NAO</t>
        </is>
      </c>
      <c r="I977" t="inlineStr">
        <is>
          <t>NAO</t>
        </is>
      </c>
      <c r="J977" t="inlineStr">
        <is>
          <t>NAO</t>
        </is>
      </c>
    </row>
    <row r="978">
      <c r="A978" t="inlineStr">
        <is>
          <t>NRD</t>
        </is>
      </c>
      <c r="B978" t="n">
        <v>3637</v>
      </c>
      <c r="C978" t="n">
        <v>18</v>
      </c>
      <c r="D978" t="n">
        <v>4.35</v>
      </c>
      <c r="E978" t="inlineStr">
        <is>
          <t>OK</t>
        </is>
      </c>
      <c r="F978" t="inlineStr">
        <is>
          <t>Convencional</t>
        </is>
      </c>
      <c r="G978" t="inlineStr">
        <is>
          <t>NAO</t>
        </is>
      </c>
      <c r="H978" t="inlineStr">
        <is>
          <t>NAO</t>
        </is>
      </c>
      <c r="I978" t="inlineStr">
        <is>
          <t>NAO</t>
        </is>
      </c>
      <c r="J978" t="inlineStr">
        <is>
          <t>NAO</t>
        </is>
      </c>
    </row>
    <row r="979">
      <c r="A979" t="inlineStr">
        <is>
          <t>NRD</t>
        </is>
      </c>
      <c r="B979" t="n">
        <v>3637</v>
      </c>
      <c r="C979" t="n">
        <v>19</v>
      </c>
      <c r="D979" t="n">
        <v>6.37</v>
      </c>
      <c r="E979" t="inlineStr">
        <is>
          <t>OK</t>
        </is>
      </c>
      <c r="F979" t="inlineStr">
        <is>
          <t>Convencional</t>
        </is>
      </c>
      <c r="G979" t="inlineStr">
        <is>
          <t>NAO</t>
        </is>
      </c>
      <c r="H979" t="inlineStr">
        <is>
          <t>NAO</t>
        </is>
      </c>
      <c r="I979" t="inlineStr">
        <is>
          <t>NAO</t>
        </is>
      </c>
      <c r="J979" t="inlineStr">
        <is>
          <t>NAO</t>
        </is>
      </c>
    </row>
    <row r="980">
      <c r="A980" t="inlineStr">
        <is>
          <t>NRD</t>
        </is>
      </c>
      <c r="B980" t="n">
        <v>3637</v>
      </c>
      <c r="C980" t="n">
        <v>20</v>
      </c>
      <c r="D980" t="n">
        <v>8.57</v>
      </c>
      <c r="E980" t="inlineStr">
        <is>
          <t>OK</t>
        </is>
      </c>
      <c r="F980" t="inlineStr">
        <is>
          <t>Convencional</t>
        </is>
      </c>
      <c r="G980" t="inlineStr">
        <is>
          <t>NAO</t>
        </is>
      </c>
      <c r="H980" t="inlineStr">
        <is>
          <t>NAO</t>
        </is>
      </c>
      <c r="I980" t="inlineStr">
        <is>
          <t>NAO</t>
        </is>
      </c>
      <c r="J980" t="inlineStr">
        <is>
          <t>NAO</t>
        </is>
      </c>
    </row>
    <row r="981">
      <c r="A981" t="inlineStr">
        <is>
          <t>NRD</t>
        </is>
      </c>
      <c r="B981" t="n">
        <v>3637</v>
      </c>
      <c r="C981" t="n">
        <v>21</v>
      </c>
      <c r="D981" t="n">
        <v>0.59</v>
      </c>
      <c r="E981" t="inlineStr">
        <is>
          <t>OK</t>
        </is>
      </c>
      <c r="F981" t="inlineStr">
        <is>
          <t>Convencional</t>
        </is>
      </c>
      <c r="G981" t="inlineStr">
        <is>
          <t>NAO</t>
        </is>
      </c>
      <c r="H981" t="inlineStr">
        <is>
          <t>NAO</t>
        </is>
      </c>
      <c r="I981" t="inlineStr">
        <is>
          <t>NAO</t>
        </is>
      </c>
      <c r="J981" t="inlineStr">
        <is>
          <t>NAO</t>
        </is>
      </c>
    </row>
    <row r="982">
      <c r="A982" t="inlineStr">
        <is>
          <t>NRD</t>
        </is>
      </c>
      <c r="B982" t="n">
        <v>3637</v>
      </c>
      <c r="C982" t="n">
        <v>22</v>
      </c>
      <c r="D982" t="n">
        <v>4.11</v>
      </c>
      <c r="E982" t="inlineStr">
        <is>
          <t>OK</t>
        </is>
      </c>
      <c r="F982" t="inlineStr">
        <is>
          <t>Convencional</t>
        </is>
      </c>
      <c r="G982" t="inlineStr">
        <is>
          <t>NAO</t>
        </is>
      </c>
      <c r="H982" t="inlineStr">
        <is>
          <t>NAO</t>
        </is>
      </c>
      <c r="I982" t="inlineStr">
        <is>
          <t>NAO</t>
        </is>
      </c>
      <c r="J982" t="inlineStr">
        <is>
          <t>NAO</t>
        </is>
      </c>
    </row>
    <row r="983">
      <c r="A983" t="inlineStr">
        <is>
          <t>NRD</t>
        </is>
      </c>
      <c r="B983" t="n">
        <v>3638</v>
      </c>
      <c r="C983" t="n">
        <v>4</v>
      </c>
      <c r="D983" t="n">
        <v>4.18</v>
      </c>
      <c r="E983" t="inlineStr">
        <is>
          <t>OK</t>
        </is>
      </c>
      <c r="F983" t="inlineStr">
        <is>
          <t>Convencional</t>
        </is>
      </c>
      <c r="G983" t="inlineStr">
        <is>
          <t>NAO</t>
        </is>
      </c>
      <c r="H983" t="inlineStr">
        <is>
          <t>NAO</t>
        </is>
      </c>
      <c r="I983" t="inlineStr">
        <is>
          <t>NAO</t>
        </is>
      </c>
      <c r="J983" t="inlineStr">
        <is>
          <t>NAO</t>
        </is>
      </c>
    </row>
    <row r="984">
      <c r="A984" t="inlineStr">
        <is>
          <t>NRD</t>
        </is>
      </c>
      <c r="B984" t="n">
        <v>3638</v>
      </c>
      <c r="C984" t="n">
        <v>5</v>
      </c>
      <c r="D984" t="n">
        <v>6.37</v>
      </c>
      <c r="E984" t="inlineStr">
        <is>
          <t>OK</t>
        </is>
      </c>
      <c r="F984" t="inlineStr">
        <is>
          <t>Convencional</t>
        </is>
      </c>
      <c r="G984" t="inlineStr">
        <is>
          <t>NAO</t>
        </is>
      </c>
      <c r="H984" t="inlineStr">
        <is>
          <t>NAO</t>
        </is>
      </c>
      <c r="I984" t="inlineStr">
        <is>
          <t>NAO</t>
        </is>
      </c>
      <c r="J984" t="inlineStr">
        <is>
          <t>NAO</t>
        </is>
      </c>
    </row>
    <row r="985">
      <c r="A985" t="inlineStr">
        <is>
          <t>NRD</t>
        </is>
      </c>
      <c r="B985" t="n">
        <v>3638</v>
      </c>
      <c r="C985" t="n">
        <v>12</v>
      </c>
      <c r="D985" t="n">
        <v>4.78</v>
      </c>
      <c r="E985" t="inlineStr">
        <is>
          <t>OK</t>
        </is>
      </c>
      <c r="F985" t="inlineStr">
        <is>
          <t>Convencional</t>
        </is>
      </c>
      <c r="G985" t="inlineStr">
        <is>
          <t>NAO</t>
        </is>
      </c>
      <c r="H985" t="inlineStr">
        <is>
          <t>NAO</t>
        </is>
      </c>
      <c r="I985" t="inlineStr">
        <is>
          <t>NAO</t>
        </is>
      </c>
      <c r="J985" t="inlineStr">
        <is>
          <t>NAO</t>
        </is>
      </c>
    </row>
    <row r="986">
      <c r="A986" t="inlineStr">
        <is>
          <t>NRD</t>
        </is>
      </c>
      <c r="B986" t="n">
        <v>3638</v>
      </c>
      <c r="C986" t="n">
        <v>15</v>
      </c>
      <c r="D986" t="n">
        <v>1.18</v>
      </c>
      <c r="E986" t="inlineStr">
        <is>
          <t>OK</t>
        </is>
      </c>
      <c r="F986" t="inlineStr">
        <is>
          <t>Convencional</t>
        </is>
      </c>
      <c r="G986" t="inlineStr">
        <is>
          <t>NAO</t>
        </is>
      </c>
      <c r="H986" t="inlineStr">
        <is>
          <t>NAO</t>
        </is>
      </c>
      <c r="I986" t="inlineStr">
        <is>
          <t>NAO</t>
        </is>
      </c>
      <c r="J986" t="inlineStr">
        <is>
          <t>NAO</t>
        </is>
      </c>
    </row>
    <row r="987">
      <c r="A987" t="inlineStr">
        <is>
          <t>NRD</t>
        </is>
      </c>
      <c r="B987" t="n">
        <v>3638</v>
      </c>
      <c r="C987" t="n">
        <v>17</v>
      </c>
      <c r="D987" t="n">
        <v>5.5</v>
      </c>
      <c r="E987" t="inlineStr">
        <is>
          <t>OK</t>
        </is>
      </c>
      <c r="F987" t="inlineStr">
        <is>
          <t>Convencional</t>
        </is>
      </c>
      <c r="G987" t="inlineStr">
        <is>
          <t>NAO</t>
        </is>
      </c>
      <c r="H987" t="inlineStr">
        <is>
          <t>NAO</t>
        </is>
      </c>
      <c r="I987" t="inlineStr">
        <is>
          <t>NAO</t>
        </is>
      </c>
      <c r="J987" t="inlineStr">
        <is>
          <t>NAO</t>
        </is>
      </c>
    </row>
    <row r="988">
      <c r="A988" t="inlineStr">
        <is>
          <t>NRD</t>
        </is>
      </c>
      <c r="B988" t="n">
        <v>3638</v>
      </c>
      <c r="C988" t="n">
        <v>19</v>
      </c>
      <c r="D988" t="n">
        <v>0.44</v>
      </c>
      <c r="E988" t="inlineStr">
        <is>
          <t>OK</t>
        </is>
      </c>
      <c r="F988" t="inlineStr">
        <is>
          <t>Convencional</t>
        </is>
      </c>
      <c r="G988" t="inlineStr">
        <is>
          <t>NAO</t>
        </is>
      </c>
      <c r="H988" t="inlineStr">
        <is>
          <t>NAO</t>
        </is>
      </c>
      <c r="I988" t="inlineStr">
        <is>
          <t>NAO</t>
        </is>
      </c>
      <c r="J988" t="inlineStr">
        <is>
          <t>NAO</t>
        </is>
      </c>
    </row>
    <row r="989">
      <c r="A989" t="inlineStr">
        <is>
          <t>NRD</t>
        </is>
      </c>
      <c r="B989" t="n">
        <v>3638</v>
      </c>
      <c r="C989" t="n">
        <v>20</v>
      </c>
      <c r="D989" t="n">
        <v>4.57</v>
      </c>
      <c r="E989" t="inlineStr">
        <is>
          <t>OK</t>
        </is>
      </c>
      <c r="F989" t="inlineStr">
        <is>
          <t>Convencional</t>
        </is>
      </c>
      <c r="G989" t="inlineStr">
        <is>
          <t>NAO</t>
        </is>
      </c>
      <c r="H989" t="inlineStr">
        <is>
          <t>NAO</t>
        </is>
      </c>
      <c r="I989" t="inlineStr">
        <is>
          <t>NAO</t>
        </is>
      </c>
      <c r="J989" t="inlineStr">
        <is>
          <t>NAO</t>
        </is>
      </c>
    </row>
    <row r="990">
      <c r="A990" t="inlineStr">
        <is>
          <t>NRD</t>
        </is>
      </c>
      <c r="B990" t="n">
        <v>3638</v>
      </c>
      <c r="C990" t="n">
        <v>21</v>
      </c>
      <c r="D990" t="n">
        <v>0.8</v>
      </c>
      <c r="E990" t="inlineStr">
        <is>
          <t>OK</t>
        </is>
      </c>
      <c r="F990" t="inlineStr">
        <is>
          <t>Convencional</t>
        </is>
      </c>
      <c r="G990" t="inlineStr">
        <is>
          <t>NAO</t>
        </is>
      </c>
      <c r="H990" t="inlineStr">
        <is>
          <t>NAO</t>
        </is>
      </c>
      <c r="I990" t="inlineStr">
        <is>
          <t>NAO</t>
        </is>
      </c>
      <c r="J990" t="inlineStr">
        <is>
          <t>NAO</t>
        </is>
      </c>
    </row>
    <row r="991">
      <c r="A991" t="inlineStr">
        <is>
          <t>NRD</t>
        </is>
      </c>
      <c r="B991" t="n">
        <v>3638</v>
      </c>
      <c r="C991" t="n">
        <v>22</v>
      </c>
      <c r="D991" t="n">
        <v>1.51</v>
      </c>
      <c r="E991" t="inlineStr">
        <is>
          <t>OK</t>
        </is>
      </c>
      <c r="F991" t="inlineStr">
        <is>
          <t>Convencional</t>
        </is>
      </c>
      <c r="G991" t="inlineStr">
        <is>
          <t>NAO</t>
        </is>
      </c>
      <c r="H991" t="inlineStr">
        <is>
          <t>NAO</t>
        </is>
      </c>
      <c r="I991" t="inlineStr">
        <is>
          <t>NAO</t>
        </is>
      </c>
      <c r="J991" t="inlineStr">
        <is>
          <t>NAO</t>
        </is>
      </c>
    </row>
    <row r="992">
      <c r="A992" t="inlineStr">
        <is>
          <t>NRD</t>
        </is>
      </c>
      <c r="B992" t="n">
        <v>3638</v>
      </c>
      <c r="C992" t="n">
        <v>23</v>
      </c>
      <c r="D992" t="n">
        <v>3.17</v>
      </c>
      <c r="E992" t="inlineStr">
        <is>
          <t>OK</t>
        </is>
      </c>
      <c r="F992" t="inlineStr">
        <is>
          <t>Convencional</t>
        </is>
      </c>
      <c r="G992" t="inlineStr">
        <is>
          <t>NAO</t>
        </is>
      </c>
      <c r="H992" t="inlineStr">
        <is>
          <t>NAO</t>
        </is>
      </c>
      <c r="I992" t="inlineStr">
        <is>
          <t>NAO</t>
        </is>
      </c>
      <c r="J992" t="inlineStr">
        <is>
          <t>NAO</t>
        </is>
      </c>
    </row>
    <row r="993">
      <c r="A993" t="inlineStr">
        <is>
          <t>NRD</t>
        </is>
      </c>
      <c r="B993" t="n">
        <v>3638</v>
      </c>
      <c r="C993" t="n">
        <v>24</v>
      </c>
      <c r="D993" t="n">
        <v>8.529999999999999</v>
      </c>
      <c r="E993" t="inlineStr">
        <is>
          <t>OK</t>
        </is>
      </c>
      <c r="F993" t="inlineStr">
        <is>
          <t>Convencional</t>
        </is>
      </c>
      <c r="G993" t="inlineStr">
        <is>
          <t>NAO</t>
        </is>
      </c>
      <c r="H993" t="inlineStr">
        <is>
          <t>NAO</t>
        </is>
      </c>
      <c r="I993" t="inlineStr">
        <is>
          <t>NAO</t>
        </is>
      </c>
      <c r="J993" t="inlineStr">
        <is>
          <t>NAO</t>
        </is>
      </c>
    </row>
    <row r="994">
      <c r="A994" t="inlineStr">
        <is>
          <t>NRD</t>
        </is>
      </c>
      <c r="B994" t="n">
        <v>3638</v>
      </c>
      <c r="C994" t="n">
        <v>25</v>
      </c>
      <c r="D994" t="n">
        <v>1.61</v>
      </c>
      <c r="E994" t="inlineStr">
        <is>
          <t>OK</t>
        </is>
      </c>
      <c r="F994" t="inlineStr">
        <is>
          <t>Convencional</t>
        </is>
      </c>
      <c r="G994" t="inlineStr">
        <is>
          <t>NAO</t>
        </is>
      </c>
      <c r="H994" t="inlineStr">
        <is>
          <t>NAO</t>
        </is>
      </c>
      <c r="I994" t="inlineStr">
        <is>
          <t>NAO</t>
        </is>
      </c>
      <c r="J994" t="inlineStr">
        <is>
          <t>NAO</t>
        </is>
      </c>
    </row>
    <row r="995">
      <c r="A995" t="inlineStr">
        <is>
          <t>NRD</t>
        </is>
      </c>
      <c r="B995" t="n">
        <v>3638</v>
      </c>
      <c r="C995" t="n">
        <v>26</v>
      </c>
      <c r="D995" t="n">
        <v>0.6</v>
      </c>
      <c r="E995" t="inlineStr">
        <is>
          <t>OK</t>
        </is>
      </c>
      <c r="F995" t="inlineStr">
        <is>
          <t>Convencional</t>
        </is>
      </c>
      <c r="G995" t="inlineStr">
        <is>
          <t>NAO</t>
        </is>
      </c>
      <c r="H995" t="inlineStr">
        <is>
          <t>NAO</t>
        </is>
      </c>
      <c r="I995" t="inlineStr">
        <is>
          <t>NAO</t>
        </is>
      </c>
      <c r="J995" t="inlineStr">
        <is>
          <t>NAO</t>
        </is>
      </c>
    </row>
    <row r="996">
      <c r="A996" t="inlineStr">
        <is>
          <t>NRD</t>
        </is>
      </c>
      <c r="B996" t="n">
        <v>3638</v>
      </c>
      <c r="C996" t="n">
        <v>28</v>
      </c>
      <c r="D996" t="n">
        <v>8.960000000000001</v>
      </c>
      <c r="E996" t="inlineStr">
        <is>
          <t>OK</t>
        </is>
      </c>
      <c r="F996" t="inlineStr">
        <is>
          <t>Convencional</t>
        </is>
      </c>
      <c r="G996" t="inlineStr">
        <is>
          <t>NAO</t>
        </is>
      </c>
      <c r="H996" t="inlineStr">
        <is>
          <t>NAO</t>
        </is>
      </c>
      <c r="I996" t="inlineStr">
        <is>
          <t>NAO</t>
        </is>
      </c>
      <c r="J996" t="inlineStr">
        <is>
          <t>NAO</t>
        </is>
      </c>
    </row>
    <row r="997">
      <c r="A997" t="inlineStr">
        <is>
          <t>NRD</t>
        </is>
      </c>
      <c r="B997" t="n">
        <v>3638</v>
      </c>
      <c r="C997" t="n">
        <v>29</v>
      </c>
      <c r="D997" t="n">
        <v>5.87</v>
      </c>
      <c r="E997" t="inlineStr">
        <is>
          <t>OK</t>
        </is>
      </c>
      <c r="F997" t="inlineStr">
        <is>
          <t>Convencional</t>
        </is>
      </c>
      <c r="G997" t="inlineStr">
        <is>
          <t>NAO</t>
        </is>
      </c>
      <c r="H997" t="inlineStr">
        <is>
          <t>NAO</t>
        </is>
      </c>
      <c r="I997" t="inlineStr">
        <is>
          <t>NAO</t>
        </is>
      </c>
      <c r="J997" t="inlineStr">
        <is>
          <t>NAO</t>
        </is>
      </c>
    </row>
    <row r="998">
      <c r="A998" t="inlineStr">
        <is>
          <t>NRD</t>
        </is>
      </c>
      <c r="B998" t="n">
        <v>3638</v>
      </c>
      <c r="C998" t="n">
        <v>30</v>
      </c>
      <c r="D998" t="n">
        <v>6.54</v>
      </c>
      <c r="E998" t="inlineStr">
        <is>
          <t>OK</t>
        </is>
      </c>
      <c r="F998" t="inlineStr">
        <is>
          <t>Convencional</t>
        </is>
      </c>
      <c r="G998" t="inlineStr">
        <is>
          <t>NAO</t>
        </is>
      </c>
      <c r="H998" t="inlineStr">
        <is>
          <t>NAO</t>
        </is>
      </c>
      <c r="I998" t="inlineStr">
        <is>
          <t>NAO</t>
        </is>
      </c>
      <c r="J998" t="inlineStr">
        <is>
          <t>NAO</t>
        </is>
      </c>
    </row>
    <row r="999">
      <c r="A999" t="inlineStr">
        <is>
          <t>NRD</t>
        </is>
      </c>
      <c r="B999" t="n">
        <v>3638</v>
      </c>
      <c r="C999" t="n">
        <v>36</v>
      </c>
      <c r="D999" t="n">
        <v>3.41</v>
      </c>
      <c r="E999" t="inlineStr">
        <is>
          <t>OK</t>
        </is>
      </c>
      <c r="F999" t="inlineStr">
        <is>
          <t>Convencional</t>
        </is>
      </c>
      <c r="G999" t="inlineStr">
        <is>
          <t>NAO</t>
        </is>
      </c>
      <c r="H999" t="inlineStr">
        <is>
          <t>NAO</t>
        </is>
      </c>
      <c r="I999" t="inlineStr">
        <is>
          <t>NAO</t>
        </is>
      </c>
      <c r="J999" t="inlineStr">
        <is>
          <t>NAO</t>
        </is>
      </c>
    </row>
    <row r="1000">
      <c r="A1000" t="inlineStr">
        <is>
          <t>NRD</t>
        </is>
      </c>
      <c r="B1000" t="n">
        <v>3638</v>
      </c>
      <c r="C1000" t="n">
        <v>37</v>
      </c>
      <c r="D1000" t="n">
        <v>6.57</v>
      </c>
      <c r="E1000" t="inlineStr">
        <is>
          <t>OK</t>
        </is>
      </c>
      <c r="F1000" t="inlineStr">
        <is>
          <t>Convencional</t>
        </is>
      </c>
      <c r="G1000" t="inlineStr">
        <is>
          <t>NAO</t>
        </is>
      </c>
      <c r="H1000" t="inlineStr">
        <is>
          <t>NAO</t>
        </is>
      </c>
      <c r="I1000" t="inlineStr">
        <is>
          <t>NAO</t>
        </is>
      </c>
      <c r="J1000" t="inlineStr">
        <is>
          <t>NAO</t>
        </is>
      </c>
    </row>
    <row r="1001">
      <c r="A1001" t="inlineStr">
        <is>
          <t>NRD</t>
        </is>
      </c>
      <c r="B1001" t="n">
        <v>3638</v>
      </c>
      <c r="C1001" t="n">
        <v>38</v>
      </c>
      <c r="D1001" t="n">
        <v>3.57</v>
      </c>
      <c r="E1001" t="inlineStr">
        <is>
          <t>OK</t>
        </is>
      </c>
      <c r="F1001" t="inlineStr">
        <is>
          <t>Convencional</t>
        </is>
      </c>
      <c r="G1001" t="inlineStr">
        <is>
          <t>NAO</t>
        </is>
      </c>
      <c r="H1001" t="inlineStr">
        <is>
          <t>NAO</t>
        </is>
      </c>
      <c r="I1001" t="inlineStr">
        <is>
          <t>NAO</t>
        </is>
      </c>
      <c r="J1001" t="inlineStr">
        <is>
          <t>NAO</t>
        </is>
      </c>
    </row>
    <row r="1002">
      <c r="A1002" t="inlineStr">
        <is>
          <t>NRD</t>
        </is>
      </c>
      <c r="B1002" t="n">
        <v>3639</v>
      </c>
      <c r="C1002" t="n">
        <v>1</v>
      </c>
      <c r="D1002" t="n">
        <v>9.42</v>
      </c>
      <c r="E1002" t="inlineStr">
        <is>
          <t>OK</t>
        </is>
      </c>
      <c r="F1002" t="inlineStr">
        <is>
          <t>Convencional</t>
        </is>
      </c>
      <c r="G1002" t="inlineStr">
        <is>
          <t>NAO</t>
        </is>
      </c>
      <c r="H1002" t="inlineStr">
        <is>
          <t>NAO</t>
        </is>
      </c>
      <c r="I1002" t="inlineStr">
        <is>
          <t>NAO</t>
        </is>
      </c>
      <c r="J1002" t="inlineStr">
        <is>
          <t>NAO</t>
        </is>
      </c>
    </row>
    <row r="1003">
      <c r="A1003" t="inlineStr">
        <is>
          <t>NRD</t>
        </is>
      </c>
      <c r="B1003" t="n">
        <v>3639</v>
      </c>
      <c r="C1003" t="n">
        <v>2</v>
      </c>
      <c r="D1003" t="n">
        <v>1.28</v>
      </c>
      <c r="E1003" t="inlineStr">
        <is>
          <t>OK</t>
        </is>
      </c>
      <c r="F1003" t="inlineStr">
        <is>
          <t>Convencional</t>
        </is>
      </c>
      <c r="G1003" t="inlineStr">
        <is>
          <t>NAO</t>
        </is>
      </c>
      <c r="H1003" t="inlineStr">
        <is>
          <t>NAO</t>
        </is>
      </c>
      <c r="I1003" t="inlineStr">
        <is>
          <t>NAO</t>
        </is>
      </c>
      <c r="J1003" t="inlineStr">
        <is>
          <t>NAO</t>
        </is>
      </c>
    </row>
    <row r="1004">
      <c r="A1004" t="inlineStr">
        <is>
          <t>NRD</t>
        </is>
      </c>
      <c r="B1004" t="n">
        <v>3639</v>
      </c>
      <c r="C1004" t="n">
        <v>5</v>
      </c>
      <c r="D1004" t="n">
        <v>1.52</v>
      </c>
      <c r="E1004" t="inlineStr">
        <is>
          <t>OK</t>
        </is>
      </c>
      <c r="F1004" t="inlineStr">
        <is>
          <t>Convencional</t>
        </is>
      </c>
      <c r="G1004" t="inlineStr">
        <is>
          <t>NAO</t>
        </is>
      </c>
      <c r="H1004" t="inlineStr">
        <is>
          <t>NAO</t>
        </is>
      </c>
      <c r="I1004" t="inlineStr">
        <is>
          <t>NAO</t>
        </is>
      </c>
      <c r="J1004" t="inlineStr">
        <is>
          <t>NAO</t>
        </is>
      </c>
    </row>
    <row r="1005">
      <c r="A1005" t="inlineStr">
        <is>
          <t>NRD</t>
        </is>
      </c>
      <c r="B1005" t="n">
        <v>3639</v>
      </c>
      <c r="C1005" t="n">
        <v>6</v>
      </c>
      <c r="D1005" t="n">
        <v>3.1</v>
      </c>
      <c r="E1005" t="inlineStr">
        <is>
          <t>OK</t>
        </is>
      </c>
      <c r="F1005" t="inlineStr">
        <is>
          <t>Convencional</t>
        </is>
      </c>
      <c r="G1005" t="inlineStr">
        <is>
          <t>NAO</t>
        </is>
      </c>
      <c r="H1005" t="inlineStr">
        <is>
          <t>NAO</t>
        </is>
      </c>
      <c r="I1005" t="inlineStr">
        <is>
          <t>NAO</t>
        </is>
      </c>
      <c r="J1005" t="inlineStr">
        <is>
          <t>NAO</t>
        </is>
      </c>
    </row>
    <row r="1006">
      <c r="A1006" t="inlineStr">
        <is>
          <t>NRD</t>
        </is>
      </c>
      <c r="B1006" t="n">
        <v>3639</v>
      </c>
      <c r="C1006" t="n">
        <v>12</v>
      </c>
      <c r="D1006" t="n">
        <v>1.57</v>
      </c>
      <c r="E1006" t="inlineStr">
        <is>
          <t>OK</t>
        </is>
      </c>
      <c r="F1006" t="inlineStr">
        <is>
          <t>Convencional</t>
        </is>
      </c>
      <c r="G1006" t="inlineStr">
        <is>
          <t>NAO</t>
        </is>
      </c>
      <c r="H1006" t="inlineStr">
        <is>
          <t>NAO</t>
        </is>
      </c>
      <c r="I1006" t="inlineStr">
        <is>
          <t>NAO</t>
        </is>
      </c>
      <c r="J1006" t="inlineStr">
        <is>
          <t>NAO</t>
        </is>
      </c>
    </row>
    <row r="1007">
      <c r="A1007" t="inlineStr">
        <is>
          <t>NRD</t>
        </is>
      </c>
      <c r="B1007" t="n">
        <v>3639</v>
      </c>
      <c r="C1007" t="n">
        <v>13</v>
      </c>
      <c r="D1007" t="n">
        <v>4.01</v>
      </c>
      <c r="E1007" t="inlineStr">
        <is>
          <t>OK</t>
        </is>
      </c>
      <c r="F1007" t="inlineStr">
        <is>
          <t>Convencional</t>
        </is>
      </c>
      <c r="G1007" t="inlineStr">
        <is>
          <t>NAO</t>
        </is>
      </c>
      <c r="H1007" t="inlineStr">
        <is>
          <t>NAO</t>
        </is>
      </c>
      <c r="I1007" t="inlineStr">
        <is>
          <t>NAO</t>
        </is>
      </c>
      <c r="J1007" t="inlineStr">
        <is>
          <t>NAO</t>
        </is>
      </c>
    </row>
    <row r="1008">
      <c r="A1008" t="inlineStr">
        <is>
          <t>NRD</t>
        </is>
      </c>
      <c r="B1008" t="n">
        <v>3639</v>
      </c>
      <c r="C1008" t="n">
        <v>32</v>
      </c>
      <c r="D1008" t="n">
        <v>13.78</v>
      </c>
      <c r="E1008" t="inlineStr">
        <is>
          <t>OK</t>
        </is>
      </c>
      <c r="F1008" t="inlineStr">
        <is>
          <t>Convencional</t>
        </is>
      </c>
      <c r="G1008" t="inlineStr">
        <is>
          <t>NAO</t>
        </is>
      </c>
      <c r="H1008" t="inlineStr">
        <is>
          <t>NAO</t>
        </is>
      </c>
      <c r="I1008" t="inlineStr">
        <is>
          <t>NAO</t>
        </is>
      </c>
      <c r="J1008" t="inlineStr">
        <is>
          <t>NAO</t>
        </is>
      </c>
    </row>
    <row r="1009">
      <c r="A1009" t="inlineStr">
        <is>
          <t>NRD</t>
        </is>
      </c>
      <c r="B1009" t="n">
        <v>3639</v>
      </c>
      <c r="C1009" t="n">
        <v>33</v>
      </c>
      <c r="D1009" t="n">
        <v>3.94</v>
      </c>
      <c r="E1009" t="inlineStr">
        <is>
          <t>OK</t>
        </is>
      </c>
      <c r="F1009" t="inlineStr">
        <is>
          <t>Convencional</t>
        </is>
      </c>
      <c r="G1009" t="inlineStr">
        <is>
          <t>NAO</t>
        </is>
      </c>
      <c r="H1009" t="inlineStr">
        <is>
          <t>NAO</t>
        </is>
      </c>
      <c r="I1009" t="inlineStr">
        <is>
          <t>NAO</t>
        </is>
      </c>
      <c r="J1009" t="inlineStr">
        <is>
          <t>NAO</t>
        </is>
      </c>
    </row>
    <row r="1010">
      <c r="A1010" t="inlineStr">
        <is>
          <t>NRD</t>
        </is>
      </c>
      <c r="B1010" t="n">
        <v>3639</v>
      </c>
      <c r="C1010" t="n">
        <v>34</v>
      </c>
      <c r="D1010" t="n">
        <v>2.53</v>
      </c>
      <c r="E1010" t="inlineStr">
        <is>
          <t>OK</t>
        </is>
      </c>
      <c r="F1010" t="inlineStr">
        <is>
          <t>Convencional</t>
        </is>
      </c>
      <c r="G1010" t="inlineStr">
        <is>
          <t>NAO</t>
        </is>
      </c>
      <c r="H1010" t="inlineStr">
        <is>
          <t>NAO</t>
        </is>
      </c>
      <c r="I1010" t="inlineStr">
        <is>
          <t>NAO</t>
        </is>
      </c>
      <c r="J1010" t="inlineStr">
        <is>
          <t>NAO</t>
        </is>
      </c>
    </row>
    <row r="1011">
      <c r="A1011" t="inlineStr">
        <is>
          <t>NRD</t>
        </is>
      </c>
      <c r="B1011" t="n">
        <v>3639</v>
      </c>
      <c r="C1011" t="n">
        <v>35</v>
      </c>
      <c r="D1011" t="n">
        <v>2.85</v>
      </c>
      <c r="E1011" t="inlineStr">
        <is>
          <t>OK</t>
        </is>
      </c>
      <c r="F1011" t="inlineStr">
        <is>
          <t>Convencional</t>
        </is>
      </c>
      <c r="G1011" t="inlineStr">
        <is>
          <t>NAO</t>
        </is>
      </c>
      <c r="H1011" t="inlineStr">
        <is>
          <t>NAO</t>
        </is>
      </c>
      <c r="I1011" t="inlineStr">
        <is>
          <t>NAO</t>
        </is>
      </c>
      <c r="J1011" t="inlineStr">
        <is>
          <t>NAO</t>
        </is>
      </c>
    </row>
    <row r="1012">
      <c r="A1012" t="inlineStr">
        <is>
          <t>NRD</t>
        </is>
      </c>
      <c r="B1012" t="n">
        <v>3639</v>
      </c>
      <c r="C1012" t="n">
        <v>36</v>
      </c>
      <c r="D1012" t="n">
        <v>9.08</v>
      </c>
      <c r="E1012" t="inlineStr">
        <is>
          <t>OK</t>
        </is>
      </c>
      <c r="F1012" t="inlineStr">
        <is>
          <t>Convencional</t>
        </is>
      </c>
      <c r="G1012" t="inlineStr">
        <is>
          <t>NAO</t>
        </is>
      </c>
      <c r="H1012" t="inlineStr">
        <is>
          <t>NAO</t>
        </is>
      </c>
      <c r="I1012" t="inlineStr">
        <is>
          <t>NAO</t>
        </is>
      </c>
      <c r="J1012" t="inlineStr">
        <is>
          <t>NAO</t>
        </is>
      </c>
    </row>
    <row r="1013">
      <c r="A1013" t="inlineStr">
        <is>
          <t>NRD</t>
        </is>
      </c>
      <c r="B1013" t="n">
        <v>3639</v>
      </c>
      <c r="C1013" t="n">
        <v>40</v>
      </c>
      <c r="D1013" t="n">
        <v>4.24</v>
      </c>
      <c r="E1013" t="inlineStr">
        <is>
          <t>OK</t>
        </is>
      </c>
      <c r="F1013" t="inlineStr">
        <is>
          <t>Convencional</t>
        </is>
      </c>
      <c r="G1013" t="inlineStr">
        <is>
          <t>NAO</t>
        </is>
      </c>
      <c r="H1013" t="inlineStr">
        <is>
          <t>NAO</t>
        </is>
      </c>
      <c r="I1013" t="inlineStr">
        <is>
          <t>NAO</t>
        </is>
      </c>
      <c r="J1013" t="inlineStr">
        <is>
          <t>NAO</t>
        </is>
      </c>
    </row>
    <row r="1014">
      <c r="A1014" t="inlineStr">
        <is>
          <t>NRD</t>
        </is>
      </c>
      <c r="B1014" t="n">
        <v>3639</v>
      </c>
      <c r="C1014" t="n">
        <v>41</v>
      </c>
      <c r="D1014" t="n">
        <v>4.53</v>
      </c>
      <c r="E1014" t="inlineStr">
        <is>
          <t>OK</t>
        </is>
      </c>
      <c r="F1014" t="inlineStr">
        <is>
          <t>Convencional</t>
        </is>
      </c>
      <c r="G1014" t="inlineStr">
        <is>
          <t>NAO</t>
        </is>
      </c>
      <c r="H1014" t="inlineStr">
        <is>
          <t>NAO</t>
        </is>
      </c>
      <c r="I1014" t="inlineStr">
        <is>
          <t>NAO</t>
        </is>
      </c>
      <c r="J1014" t="inlineStr">
        <is>
          <t>NAO</t>
        </is>
      </c>
    </row>
    <row r="1015">
      <c r="A1015" t="inlineStr">
        <is>
          <t>NRD</t>
        </is>
      </c>
      <c r="B1015" t="n">
        <v>3639</v>
      </c>
      <c r="C1015" t="n">
        <v>43</v>
      </c>
      <c r="D1015" t="n">
        <v>0.45</v>
      </c>
      <c r="E1015" t="inlineStr">
        <is>
          <t>OK</t>
        </is>
      </c>
      <c r="F1015" t="inlineStr">
        <is>
          <t>Convencional</t>
        </is>
      </c>
      <c r="G1015" t="inlineStr">
        <is>
          <t>NAO</t>
        </is>
      </c>
      <c r="H1015" t="inlineStr">
        <is>
          <t>NAO</t>
        </is>
      </c>
      <c r="I1015" t="inlineStr">
        <is>
          <t>NAO</t>
        </is>
      </c>
      <c r="J1015" t="inlineStr">
        <is>
          <t>NAO</t>
        </is>
      </c>
    </row>
    <row r="1016">
      <c r="A1016" t="inlineStr">
        <is>
          <t>NRD</t>
        </is>
      </c>
      <c r="B1016" t="n">
        <v>3639</v>
      </c>
      <c r="C1016" t="n">
        <v>51</v>
      </c>
      <c r="D1016" t="n">
        <v>4.87</v>
      </c>
      <c r="E1016" t="inlineStr">
        <is>
          <t>OK</t>
        </is>
      </c>
      <c r="F1016" t="inlineStr">
        <is>
          <t>Convencional</t>
        </is>
      </c>
      <c r="G1016" t="inlineStr">
        <is>
          <t>NAO</t>
        </is>
      </c>
      <c r="H1016" t="inlineStr">
        <is>
          <t>NAO</t>
        </is>
      </c>
      <c r="I1016" t="inlineStr">
        <is>
          <t>NAO</t>
        </is>
      </c>
      <c r="J1016" t="inlineStr">
        <is>
          <t>NAO</t>
        </is>
      </c>
    </row>
    <row r="1017">
      <c r="A1017" t="inlineStr">
        <is>
          <t>NRD</t>
        </is>
      </c>
      <c r="B1017" t="n">
        <v>3639</v>
      </c>
      <c r="C1017" t="n">
        <v>52</v>
      </c>
      <c r="D1017" t="n">
        <v>4.54</v>
      </c>
      <c r="E1017" t="inlineStr">
        <is>
          <t>OK</t>
        </is>
      </c>
      <c r="F1017" t="inlineStr">
        <is>
          <t>Convencional</t>
        </is>
      </c>
      <c r="G1017" t="inlineStr">
        <is>
          <t>NAO</t>
        </is>
      </c>
      <c r="H1017" t="inlineStr">
        <is>
          <t>NAO</t>
        </is>
      </c>
      <c r="I1017" t="inlineStr">
        <is>
          <t>NAO</t>
        </is>
      </c>
      <c r="J1017" t="inlineStr">
        <is>
          <t>NAO</t>
        </is>
      </c>
    </row>
    <row r="1018">
      <c r="A1018" t="inlineStr">
        <is>
          <t>NRD</t>
        </is>
      </c>
      <c r="B1018" t="n">
        <v>3639</v>
      </c>
      <c r="C1018" t="n">
        <v>53</v>
      </c>
      <c r="D1018" t="n">
        <v>3.69</v>
      </c>
      <c r="E1018" t="inlineStr">
        <is>
          <t>OK</t>
        </is>
      </c>
      <c r="F1018" t="inlineStr">
        <is>
          <t>Convencional</t>
        </is>
      </c>
      <c r="G1018" t="inlineStr">
        <is>
          <t>NAO</t>
        </is>
      </c>
      <c r="H1018" t="inlineStr">
        <is>
          <t>NAO</t>
        </is>
      </c>
      <c r="I1018" t="inlineStr">
        <is>
          <t>NAO</t>
        </is>
      </c>
      <c r="J1018" t="inlineStr">
        <is>
          <t>NAO</t>
        </is>
      </c>
    </row>
    <row r="1019">
      <c r="A1019" t="inlineStr">
        <is>
          <t>NRD</t>
        </is>
      </c>
      <c r="B1019" t="n">
        <v>3639</v>
      </c>
      <c r="C1019" t="n">
        <v>54</v>
      </c>
      <c r="D1019" t="n">
        <v>2.96</v>
      </c>
      <c r="E1019" t="inlineStr">
        <is>
          <t>OK</t>
        </is>
      </c>
      <c r="F1019" t="inlineStr">
        <is>
          <t>Convencional</t>
        </is>
      </c>
      <c r="G1019" t="inlineStr">
        <is>
          <t>NAO</t>
        </is>
      </c>
      <c r="H1019" t="inlineStr">
        <is>
          <t>NAO</t>
        </is>
      </c>
      <c r="I1019" t="inlineStr">
        <is>
          <t>NAO</t>
        </is>
      </c>
      <c r="J1019" t="inlineStr">
        <is>
          <t>NAO</t>
        </is>
      </c>
    </row>
    <row r="1020">
      <c r="A1020" t="inlineStr">
        <is>
          <t>NRD</t>
        </is>
      </c>
      <c r="B1020" t="n">
        <v>3639</v>
      </c>
      <c r="C1020" t="n">
        <v>55</v>
      </c>
      <c r="D1020" t="n">
        <v>2.59</v>
      </c>
      <c r="E1020" t="inlineStr">
        <is>
          <t>OK</t>
        </is>
      </c>
      <c r="F1020" t="inlineStr">
        <is>
          <t>Convencional</t>
        </is>
      </c>
      <c r="G1020" t="inlineStr">
        <is>
          <t>NAO</t>
        </is>
      </c>
      <c r="H1020" t="inlineStr">
        <is>
          <t>NAO</t>
        </is>
      </c>
      <c r="I1020" t="inlineStr">
        <is>
          <t>NAO</t>
        </is>
      </c>
      <c r="J1020" t="inlineStr">
        <is>
          <t>NAO</t>
        </is>
      </c>
    </row>
    <row r="1021">
      <c r="A1021" t="inlineStr">
        <is>
          <t>NRD</t>
        </is>
      </c>
      <c r="B1021" t="n">
        <v>3639</v>
      </c>
      <c r="C1021" t="n">
        <v>56</v>
      </c>
      <c r="D1021" t="n">
        <v>5.48</v>
      </c>
      <c r="E1021" t="inlineStr">
        <is>
          <t>OK</t>
        </is>
      </c>
      <c r="F1021" t="inlineStr">
        <is>
          <t>Convencional</t>
        </is>
      </c>
      <c r="G1021" t="inlineStr">
        <is>
          <t>NAO</t>
        </is>
      </c>
      <c r="H1021" t="inlineStr">
        <is>
          <t>NAO</t>
        </is>
      </c>
      <c r="I1021" t="inlineStr">
        <is>
          <t>NAO</t>
        </is>
      </c>
      <c r="J1021" t="inlineStr">
        <is>
          <t>NAO</t>
        </is>
      </c>
    </row>
    <row r="1022">
      <c r="A1022" t="inlineStr">
        <is>
          <t>NRD</t>
        </is>
      </c>
      <c r="B1022" t="n">
        <v>3639</v>
      </c>
      <c r="C1022" t="n">
        <v>57</v>
      </c>
      <c r="D1022" t="n">
        <v>2.72</v>
      </c>
      <c r="E1022" t="inlineStr">
        <is>
          <t>OK</t>
        </is>
      </c>
      <c r="F1022" t="inlineStr">
        <is>
          <t>Convencional</t>
        </is>
      </c>
      <c r="G1022" t="inlineStr">
        <is>
          <t>NAO</t>
        </is>
      </c>
      <c r="H1022" t="inlineStr">
        <is>
          <t>NAO</t>
        </is>
      </c>
      <c r="I1022" t="inlineStr">
        <is>
          <t>NAO</t>
        </is>
      </c>
      <c r="J1022" t="inlineStr">
        <is>
          <t>NAO</t>
        </is>
      </c>
    </row>
    <row r="1023">
      <c r="A1023" t="inlineStr">
        <is>
          <t>NRD</t>
        </is>
      </c>
      <c r="B1023" t="n">
        <v>3639</v>
      </c>
      <c r="C1023" t="n">
        <v>58</v>
      </c>
      <c r="D1023" t="n">
        <v>7.68</v>
      </c>
      <c r="E1023" t="inlineStr">
        <is>
          <t>OK</t>
        </is>
      </c>
      <c r="F1023" t="inlineStr">
        <is>
          <t>Convencional</t>
        </is>
      </c>
      <c r="G1023" t="inlineStr">
        <is>
          <t>NAO</t>
        </is>
      </c>
      <c r="H1023" t="inlineStr">
        <is>
          <t>NAO</t>
        </is>
      </c>
      <c r="I1023" t="inlineStr">
        <is>
          <t>NAO</t>
        </is>
      </c>
      <c r="J1023" t="inlineStr">
        <is>
          <t>NAO</t>
        </is>
      </c>
    </row>
    <row r="1024">
      <c r="A1024" t="inlineStr">
        <is>
          <t>NRD</t>
        </is>
      </c>
      <c r="B1024" t="n">
        <v>3639</v>
      </c>
      <c r="C1024" t="n">
        <v>59</v>
      </c>
      <c r="D1024" t="n">
        <v>6.09</v>
      </c>
      <c r="E1024" t="inlineStr">
        <is>
          <t>OK</t>
        </is>
      </c>
      <c r="F1024" t="inlineStr">
        <is>
          <t>Convencional</t>
        </is>
      </c>
      <c r="G1024" t="inlineStr">
        <is>
          <t>NAO</t>
        </is>
      </c>
      <c r="H1024" t="inlineStr">
        <is>
          <t>NAO</t>
        </is>
      </c>
      <c r="I1024" t="inlineStr">
        <is>
          <t>NAO</t>
        </is>
      </c>
      <c r="J1024" t="inlineStr">
        <is>
          <t>NAO</t>
        </is>
      </c>
    </row>
    <row r="1025">
      <c r="A1025" t="inlineStr">
        <is>
          <t>NRD</t>
        </is>
      </c>
      <c r="B1025" t="n">
        <v>3639</v>
      </c>
      <c r="C1025" t="n">
        <v>60</v>
      </c>
      <c r="D1025" t="n">
        <v>10.49</v>
      </c>
      <c r="E1025" t="inlineStr">
        <is>
          <t>OK</t>
        </is>
      </c>
      <c r="F1025" t="inlineStr">
        <is>
          <t>Convencional</t>
        </is>
      </c>
      <c r="G1025" t="inlineStr">
        <is>
          <t>NAO</t>
        </is>
      </c>
      <c r="H1025" t="inlineStr">
        <is>
          <t>NAO</t>
        </is>
      </c>
      <c r="I1025" t="inlineStr">
        <is>
          <t>NAO</t>
        </is>
      </c>
      <c r="J1025" t="inlineStr">
        <is>
          <t>NAO</t>
        </is>
      </c>
    </row>
    <row r="1026">
      <c r="A1026" t="inlineStr">
        <is>
          <t>NRD</t>
        </is>
      </c>
      <c r="B1026" t="n">
        <v>3639</v>
      </c>
      <c r="C1026" t="n">
        <v>61</v>
      </c>
      <c r="D1026" t="n">
        <v>0.51</v>
      </c>
      <c r="E1026" t="inlineStr">
        <is>
          <t>OK</t>
        </is>
      </c>
      <c r="F1026" t="inlineStr">
        <is>
          <t>Convencional</t>
        </is>
      </c>
      <c r="G1026" t="inlineStr">
        <is>
          <t>NAO</t>
        </is>
      </c>
      <c r="H1026" t="inlineStr">
        <is>
          <t>NAO</t>
        </is>
      </c>
      <c r="I1026" t="inlineStr">
        <is>
          <t>NAO</t>
        </is>
      </c>
      <c r="J1026" t="inlineStr">
        <is>
          <t>NAO</t>
        </is>
      </c>
    </row>
    <row r="1027">
      <c r="A1027" t="inlineStr">
        <is>
          <t>NRD</t>
        </is>
      </c>
      <c r="B1027" t="n">
        <v>3639</v>
      </c>
      <c r="C1027" t="n">
        <v>62</v>
      </c>
      <c r="D1027" t="n">
        <v>1.54</v>
      </c>
      <c r="E1027" t="inlineStr">
        <is>
          <t>OK</t>
        </is>
      </c>
      <c r="F1027" t="inlineStr">
        <is>
          <t>Convencional</t>
        </is>
      </c>
      <c r="G1027" t="inlineStr">
        <is>
          <t>NAO</t>
        </is>
      </c>
      <c r="H1027" t="inlineStr">
        <is>
          <t>NAO</t>
        </is>
      </c>
      <c r="I1027" t="inlineStr">
        <is>
          <t>NAO</t>
        </is>
      </c>
      <c r="J1027" t="inlineStr">
        <is>
          <t>NAO</t>
        </is>
      </c>
    </row>
    <row r="1028">
      <c r="A1028" t="inlineStr">
        <is>
          <t>NRD</t>
        </is>
      </c>
      <c r="B1028" t="n">
        <v>3639</v>
      </c>
      <c r="C1028" t="n">
        <v>63</v>
      </c>
      <c r="D1028" t="n">
        <v>1.69</v>
      </c>
      <c r="E1028" t="inlineStr">
        <is>
          <t>OK</t>
        </is>
      </c>
      <c r="F1028" t="inlineStr">
        <is>
          <t>Convencional</t>
        </is>
      </c>
      <c r="G1028" t="inlineStr">
        <is>
          <t>NAO</t>
        </is>
      </c>
      <c r="H1028" t="inlineStr">
        <is>
          <t>NAO</t>
        </is>
      </c>
      <c r="I1028" t="inlineStr">
        <is>
          <t>NAO</t>
        </is>
      </c>
      <c r="J1028" t="inlineStr">
        <is>
          <t>NAO</t>
        </is>
      </c>
    </row>
    <row r="1029">
      <c r="A1029" t="inlineStr">
        <is>
          <t>NRD</t>
        </is>
      </c>
      <c r="B1029" t="n">
        <v>3639</v>
      </c>
      <c r="C1029" t="n">
        <v>64</v>
      </c>
      <c r="D1029" t="n">
        <v>4.2</v>
      </c>
      <c r="E1029" t="inlineStr">
        <is>
          <t>OK</t>
        </is>
      </c>
      <c r="F1029" t="inlineStr">
        <is>
          <t>Convencional</t>
        </is>
      </c>
      <c r="G1029" t="inlineStr">
        <is>
          <t>NAO</t>
        </is>
      </c>
      <c r="H1029" t="inlineStr">
        <is>
          <t>NAO</t>
        </is>
      </c>
      <c r="I1029" t="inlineStr">
        <is>
          <t>NAO</t>
        </is>
      </c>
      <c r="J1029" t="inlineStr">
        <is>
          <t>NAO</t>
        </is>
      </c>
    </row>
    <row r="1030">
      <c r="A1030" t="inlineStr">
        <is>
          <t>NRD</t>
        </is>
      </c>
      <c r="B1030" t="n">
        <v>3641</v>
      </c>
      <c r="C1030" t="n">
        <v>1</v>
      </c>
      <c r="D1030" t="n">
        <v>12.58</v>
      </c>
      <c r="E1030" t="inlineStr">
        <is>
          <t>OK</t>
        </is>
      </c>
      <c r="F1030" t="inlineStr">
        <is>
          <t>Convencional</t>
        </is>
      </c>
      <c r="G1030" t="inlineStr">
        <is>
          <t>NAO</t>
        </is>
      </c>
      <c r="H1030" t="inlineStr">
        <is>
          <t>NAO</t>
        </is>
      </c>
      <c r="I1030" t="inlineStr">
        <is>
          <t>NAO</t>
        </is>
      </c>
      <c r="J1030" t="inlineStr">
        <is>
          <t>NAO</t>
        </is>
      </c>
    </row>
    <row r="1031">
      <c r="A1031" t="inlineStr">
        <is>
          <t>NRD</t>
        </is>
      </c>
      <c r="B1031" t="n">
        <v>3641</v>
      </c>
      <c r="C1031" t="n">
        <v>2</v>
      </c>
      <c r="D1031" t="n">
        <v>12.77</v>
      </c>
      <c r="E1031" t="inlineStr">
        <is>
          <t>OK</t>
        </is>
      </c>
      <c r="F1031" t="inlineStr">
        <is>
          <t>Convencional</t>
        </is>
      </c>
      <c r="G1031" t="inlineStr">
        <is>
          <t>NAO</t>
        </is>
      </c>
      <c r="H1031" t="inlineStr">
        <is>
          <t>NAO</t>
        </is>
      </c>
      <c r="I1031" t="inlineStr">
        <is>
          <t>NAO</t>
        </is>
      </c>
      <c r="J1031" t="inlineStr">
        <is>
          <t>NAO</t>
        </is>
      </c>
    </row>
    <row r="1032">
      <c r="A1032" t="inlineStr">
        <is>
          <t>NRD</t>
        </is>
      </c>
      <c r="B1032" t="n">
        <v>3641</v>
      </c>
      <c r="C1032" t="n">
        <v>3</v>
      </c>
      <c r="D1032" t="n">
        <v>2.01</v>
      </c>
      <c r="E1032" t="inlineStr">
        <is>
          <t>OK</t>
        </is>
      </c>
      <c r="F1032" t="inlineStr">
        <is>
          <t>Convencional</t>
        </is>
      </c>
      <c r="G1032" t="inlineStr">
        <is>
          <t>NAO</t>
        </is>
      </c>
      <c r="H1032" t="inlineStr">
        <is>
          <t>NAO</t>
        </is>
      </c>
      <c r="I1032" t="inlineStr">
        <is>
          <t>NAO</t>
        </is>
      </c>
      <c r="J1032" t="inlineStr">
        <is>
          <t>NAO</t>
        </is>
      </c>
    </row>
    <row r="1033">
      <c r="A1033" t="inlineStr">
        <is>
          <t>NRD</t>
        </is>
      </c>
      <c r="B1033" t="n">
        <v>3641</v>
      </c>
      <c r="C1033" t="n">
        <v>4</v>
      </c>
      <c r="D1033" t="n">
        <v>2.44</v>
      </c>
      <c r="E1033" t="inlineStr">
        <is>
          <t>OK</t>
        </is>
      </c>
      <c r="F1033" t="inlineStr">
        <is>
          <t>Convencional</t>
        </is>
      </c>
      <c r="G1033" t="inlineStr">
        <is>
          <t>NAO</t>
        </is>
      </c>
      <c r="H1033" t="inlineStr">
        <is>
          <t>NAO</t>
        </is>
      </c>
      <c r="I1033" t="inlineStr">
        <is>
          <t>NAO</t>
        </is>
      </c>
      <c r="J1033" t="inlineStr">
        <is>
          <t>NAO</t>
        </is>
      </c>
    </row>
    <row r="1034">
      <c r="A1034" t="inlineStr">
        <is>
          <t>NRD</t>
        </is>
      </c>
      <c r="B1034" t="n">
        <v>3641</v>
      </c>
      <c r="C1034" t="n">
        <v>5</v>
      </c>
      <c r="D1034" t="n">
        <v>3.92</v>
      </c>
      <c r="E1034" t="inlineStr">
        <is>
          <t>OK</t>
        </is>
      </c>
      <c r="F1034" t="inlineStr">
        <is>
          <t>Convencional</t>
        </is>
      </c>
      <c r="G1034" t="inlineStr">
        <is>
          <t>NAO</t>
        </is>
      </c>
      <c r="H1034" t="inlineStr">
        <is>
          <t>NAO</t>
        </is>
      </c>
      <c r="I1034" t="inlineStr">
        <is>
          <t>NAO</t>
        </is>
      </c>
      <c r="J1034" t="inlineStr">
        <is>
          <t>NAO</t>
        </is>
      </c>
    </row>
    <row r="1035">
      <c r="A1035" t="inlineStr">
        <is>
          <t>NRD</t>
        </is>
      </c>
      <c r="B1035" t="n">
        <v>3641</v>
      </c>
      <c r="C1035" t="n">
        <v>6</v>
      </c>
      <c r="D1035" t="n">
        <v>1.23</v>
      </c>
      <c r="E1035" t="inlineStr">
        <is>
          <t>OK</t>
        </is>
      </c>
      <c r="F1035" t="inlineStr">
        <is>
          <t>Convencional</t>
        </is>
      </c>
      <c r="G1035" t="inlineStr">
        <is>
          <t>NAO</t>
        </is>
      </c>
      <c r="H1035" t="inlineStr">
        <is>
          <t>NAO</t>
        </is>
      </c>
      <c r="I1035" t="inlineStr">
        <is>
          <t>NAO</t>
        </is>
      </c>
      <c r="J1035" t="inlineStr">
        <is>
          <t>NAO</t>
        </is>
      </c>
    </row>
    <row r="1036">
      <c r="A1036" t="inlineStr">
        <is>
          <t>NRD</t>
        </is>
      </c>
      <c r="B1036" t="n">
        <v>3641</v>
      </c>
      <c r="C1036" t="n">
        <v>7</v>
      </c>
      <c r="D1036" t="n">
        <v>5.7</v>
      </c>
      <c r="E1036" t="inlineStr">
        <is>
          <t>OK</t>
        </is>
      </c>
      <c r="F1036" t="inlineStr">
        <is>
          <t>Convencional</t>
        </is>
      </c>
      <c r="G1036" t="inlineStr">
        <is>
          <t>NAO</t>
        </is>
      </c>
      <c r="H1036" t="inlineStr">
        <is>
          <t>NAO</t>
        </is>
      </c>
      <c r="I1036" t="inlineStr">
        <is>
          <t>NAO</t>
        </is>
      </c>
      <c r="J1036" t="inlineStr">
        <is>
          <t>NAO</t>
        </is>
      </c>
    </row>
    <row r="1037">
      <c r="A1037" t="inlineStr">
        <is>
          <t>NRD</t>
        </is>
      </c>
      <c r="B1037" t="n">
        <v>3641</v>
      </c>
      <c r="C1037" t="n">
        <v>8</v>
      </c>
      <c r="D1037" t="n">
        <v>1.43</v>
      </c>
      <c r="E1037" t="inlineStr">
        <is>
          <t>OK</t>
        </is>
      </c>
      <c r="F1037" t="inlineStr">
        <is>
          <t>Convencional</t>
        </is>
      </c>
      <c r="G1037" t="inlineStr">
        <is>
          <t>NAO</t>
        </is>
      </c>
      <c r="H1037" t="inlineStr">
        <is>
          <t>NAO</t>
        </is>
      </c>
      <c r="I1037" t="inlineStr">
        <is>
          <t>NAO</t>
        </is>
      </c>
      <c r="J1037" t="inlineStr">
        <is>
          <t>NAO</t>
        </is>
      </c>
    </row>
    <row r="1038">
      <c r="A1038" t="inlineStr">
        <is>
          <t>NRD</t>
        </is>
      </c>
      <c r="B1038" t="n">
        <v>3641</v>
      </c>
      <c r="C1038" t="n">
        <v>9</v>
      </c>
      <c r="D1038" t="n">
        <v>6.06</v>
      </c>
      <c r="E1038" t="inlineStr">
        <is>
          <t>OK</t>
        </is>
      </c>
      <c r="F1038" t="inlineStr">
        <is>
          <t>Convencional</t>
        </is>
      </c>
      <c r="G1038" t="inlineStr">
        <is>
          <t>NAO</t>
        </is>
      </c>
      <c r="H1038" t="inlineStr">
        <is>
          <t>NAO</t>
        </is>
      </c>
      <c r="I1038" t="inlineStr">
        <is>
          <t>NAO</t>
        </is>
      </c>
      <c r="J1038" t="inlineStr">
        <is>
          <t>NAO</t>
        </is>
      </c>
    </row>
    <row r="1039">
      <c r="A1039" t="inlineStr">
        <is>
          <t>NRD</t>
        </is>
      </c>
      <c r="B1039" t="n">
        <v>3641</v>
      </c>
      <c r="C1039" t="n">
        <v>10</v>
      </c>
      <c r="D1039" t="n">
        <v>4.77</v>
      </c>
      <c r="E1039" t="inlineStr">
        <is>
          <t>OK</t>
        </is>
      </c>
      <c r="F1039" t="inlineStr">
        <is>
          <t>Convencional</t>
        </is>
      </c>
      <c r="G1039" t="inlineStr">
        <is>
          <t>NAO</t>
        </is>
      </c>
      <c r="H1039" t="inlineStr">
        <is>
          <t>NAO</t>
        </is>
      </c>
      <c r="I1039" t="inlineStr">
        <is>
          <t>NAO</t>
        </is>
      </c>
      <c r="J1039" t="inlineStr">
        <is>
          <t>NAO</t>
        </is>
      </c>
    </row>
    <row r="1040">
      <c r="A1040" t="inlineStr">
        <is>
          <t>NRD</t>
        </is>
      </c>
      <c r="B1040" t="n">
        <v>3641</v>
      </c>
      <c r="C1040" t="n">
        <v>11</v>
      </c>
      <c r="D1040" t="n">
        <v>3.99</v>
      </c>
      <c r="E1040" t="inlineStr">
        <is>
          <t>OK</t>
        </is>
      </c>
      <c r="F1040" t="inlineStr">
        <is>
          <t>Convencional</t>
        </is>
      </c>
      <c r="G1040" t="inlineStr">
        <is>
          <t>NAO</t>
        </is>
      </c>
      <c r="H1040" t="inlineStr">
        <is>
          <t>NAO</t>
        </is>
      </c>
      <c r="I1040" t="inlineStr">
        <is>
          <t>NAO</t>
        </is>
      </c>
      <c r="J1040" t="inlineStr">
        <is>
          <t>NAO</t>
        </is>
      </c>
    </row>
    <row r="1041">
      <c r="A1041" t="inlineStr">
        <is>
          <t>NRD</t>
        </is>
      </c>
      <c r="B1041" t="n">
        <v>3641</v>
      </c>
      <c r="C1041" t="n">
        <v>12</v>
      </c>
      <c r="D1041" t="n">
        <v>1.62</v>
      </c>
      <c r="E1041" t="inlineStr">
        <is>
          <t>OK</t>
        </is>
      </c>
      <c r="F1041" t="inlineStr">
        <is>
          <t>Convencional</t>
        </is>
      </c>
      <c r="G1041" t="inlineStr">
        <is>
          <t>NAO</t>
        </is>
      </c>
      <c r="H1041" t="inlineStr">
        <is>
          <t>NAO</t>
        </is>
      </c>
      <c r="I1041" t="inlineStr">
        <is>
          <t>NAO</t>
        </is>
      </c>
      <c r="J1041" t="inlineStr">
        <is>
          <t>NAO</t>
        </is>
      </c>
    </row>
    <row r="1042">
      <c r="A1042" t="inlineStr">
        <is>
          <t>NRD</t>
        </is>
      </c>
      <c r="B1042" t="n">
        <v>3641</v>
      </c>
      <c r="C1042" t="n">
        <v>13</v>
      </c>
      <c r="D1042" t="n">
        <v>1.45</v>
      </c>
      <c r="E1042" t="inlineStr">
        <is>
          <t>OK</t>
        </is>
      </c>
      <c r="F1042" t="inlineStr">
        <is>
          <t>Convencional</t>
        </is>
      </c>
      <c r="G1042" t="inlineStr">
        <is>
          <t>NAO</t>
        </is>
      </c>
      <c r="H1042" t="inlineStr">
        <is>
          <t>NAO</t>
        </is>
      </c>
      <c r="I1042" t="inlineStr">
        <is>
          <t>NAO</t>
        </is>
      </c>
      <c r="J1042" t="inlineStr">
        <is>
          <t>NAO</t>
        </is>
      </c>
    </row>
    <row r="1043">
      <c r="A1043" t="inlineStr">
        <is>
          <t>NRD</t>
        </is>
      </c>
      <c r="B1043" t="n">
        <v>3641</v>
      </c>
      <c r="C1043" t="n">
        <v>14</v>
      </c>
      <c r="D1043" t="n">
        <v>1.35</v>
      </c>
      <c r="E1043" t="inlineStr">
        <is>
          <t>OK</t>
        </is>
      </c>
      <c r="F1043" t="inlineStr">
        <is>
          <t>Convencional</t>
        </is>
      </c>
      <c r="G1043" t="inlineStr">
        <is>
          <t>NAO</t>
        </is>
      </c>
      <c r="H1043" t="inlineStr">
        <is>
          <t>NAO</t>
        </is>
      </c>
      <c r="I1043" t="inlineStr">
        <is>
          <t>NAO</t>
        </is>
      </c>
      <c r="J1043" t="inlineStr">
        <is>
          <t>NAO</t>
        </is>
      </c>
    </row>
    <row r="1044">
      <c r="A1044" t="inlineStr">
        <is>
          <t>NRD</t>
        </is>
      </c>
      <c r="B1044" t="n">
        <v>3641</v>
      </c>
      <c r="C1044" t="n">
        <v>15</v>
      </c>
      <c r="D1044" t="n">
        <v>3.47</v>
      </c>
      <c r="E1044" t="inlineStr">
        <is>
          <t>OK</t>
        </is>
      </c>
      <c r="F1044" t="inlineStr">
        <is>
          <t>Convencional</t>
        </is>
      </c>
      <c r="G1044" t="inlineStr">
        <is>
          <t>NAO</t>
        </is>
      </c>
      <c r="H1044" t="inlineStr">
        <is>
          <t>NAO</t>
        </is>
      </c>
      <c r="I1044" t="inlineStr">
        <is>
          <t>NAO</t>
        </is>
      </c>
      <c r="J1044" t="inlineStr">
        <is>
          <t>NAO</t>
        </is>
      </c>
    </row>
    <row r="1045">
      <c r="A1045" t="inlineStr">
        <is>
          <t>NRD</t>
        </is>
      </c>
      <c r="B1045" t="n">
        <v>3641</v>
      </c>
      <c r="C1045" t="n">
        <v>16</v>
      </c>
      <c r="D1045" t="n">
        <v>0.37</v>
      </c>
      <c r="E1045" t="inlineStr">
        <is>
          <t>OK</t>
        </is>
      </c>
      <c r="F1045" t="inlineStr">
        <is>
          <t>Convencional</t>
        </is>
      </c>
      <c r="G1045" t="inlineStr">
        <is>
          <t>NAO</t>
        </is>
      </c>
      <c r="H1045" t="inlineStr">
        <is>
          <t>NAO</t>
        </is>
      </c>
      <c r="I1045" t="inlineStr">
        <is>
          <t>NAO</t>
        </is>
      </c>
      <c r="J1045" t="inlineStr">
        <is>
          <t>NAO</t>
        </is>
      </c>
    </row>
    <row r="1046">
      <c r="A1046" t="inlineStr">
        <is>
          <t>NRD</t>
        </is>
      </c>
      <c r="B1046" t="n">
        <v>3641</v>
      </c>
      <c r="C1046" t="n">
        <v>17</v>
      </c>
      <c r="D1046" t="n">
        <v>1.82</v>
      </c>
      <c r="E1046" t="inlineStr">
        <is>
          <t>OK</t>
        </is>
      </c>
      <c r="F1046" t="inlineStr">
        <is>
          <t>Convencional</t>
        </is>
      </c>
      <c r="G1046" t="inlineStr">
        <is>
          <t>NAO</t>
        </is>
      </c>
      <c r="H1046" t="inlineStr">
        <is>
          <t>NAO</t>
        </is>
      </c>
      <c r="I1046" t="inlineStr">
        <is>
          <t>NAO</t>
        </is>
      </c>
      <c r="J1046" t="inlineStr">
        <is>
          <t>NAO</t>
        </is>
      </c>
    </row>
    <row r="1047">
      <c r="A1047" t="inlineStr">
        <is>
          <t>NRD</t>
        </is>
      </c>
      <c r="B1047" t="n">
        <v>3641</v>
      </c>
      <c r="C1047" t="n">
        <v>18</v>
      </c>
      <c r="D1047" t="n">
        <v>0.37</v>
      </c>
      <c r="E1047" t="inlineStr">
        <is>
          <t>OK</t>
        </is>
      </c>
      <c r="F1047" t="inlineStr">
        <is>
          <t>Convencional</t>
        </is>
      </c>
      <c r="G1047" t="inlineStr">
        <is>
          <t>NAO</t>
        </is>
      </c>
      <c r="H1047" t="inlineStr">
        <is>
          <t>NAO</t>
        </is>
      </c>
      <c r="I1047" t="inlineStr">
        <is>
          <t>NAO</t>
        </is>
      </c>
      <c r="J1047" t="inlineStr">
        <is>
          <t>NAO</t>
        </is>
      </c>
    </row>
    <row r="1048">
      <c r="A1048" t="inlineStr">
        <is>
          <t>NRD</t>
        </is>
      </c>
      <c r="B1048" t="n">
        <v>3641</v>
      </c>
      <c r="C1048" t="n">
        <v>19</v>
      </c>
      <c r="D1048" t="n">
        <v>0.65</v>
      </c>
      <c r="E1048" t="inlineStr">
        <is>
          <t>OK</t>
        </is>
      </c>
      <c r="F1048" t="inlineStr">
        <is>
          <t>Convencional</t>
        </is>
      </c>
      <c r="G1048" t="inlineStr">
        <is>
          <t>NAO</t>
        </is>
      </c>
      <c r="H1048" t="inlineStr">
        <is>
          <t>NAO</t>
        </is>
      </c>
      <c r="I1048" t="inlineStr">
        <is>
          <t>NAO</t>
        </is>
      </c>
      <c r="J1048" t="inlineStr">
        <is>
          <t>NAO</t>
        </is>
      </c>
    </row>
    <row r="1049">
      <c r="A1049" t="inlineStr">
        <is>
          <t>NRD</t>
        </is>
      </c>
      <c r="B1049" t="n">
        <v>3641</v>
      </c>
      <c r="C1049" t="n">
        <v>20</v>
      </c>
      <c r="D1049" t="n">
        <v>0.97</v>
      </c>
      <c r="E1049" t="inlineStr">
        <is>
          <t>OK</t>
        </is>
      </c>
      <c r="F1049" t="inlineStr">
        <is>
          <t>Convencional</t>
        </is>
      </c>
      <c r="G1049" t="inlineStr">
        <is>
          <t>NAO</t>
        </is>
      </c>
      <c r="H1049" t="inlineStr">
        <is>
          <t>NAO</t>
        </is>
      </c>
      <c r="I1049" t="inlineStr">
        <is>
          <t>NAO</t>
        </is>
      </c>
      <c r="J1049" t="inlineStr">
        <is>
          <t>NAO</t>
        </is>
      </c>
    </row>
    <row r="1050">
      <c r="A1050" t="inlineStr">
        <is>
          <t>NRD</t>
        </is>
      </c>
      <c r="B1050" t="n">
        <v>3641</v>
      </c>
      <c r="C1050" t="n">
        <v>21</v>
      </c>
      <c r="D1050" t="n">
        <v>0.57</v>
      </c>
      <c r="E1050" t="inlineStr">
        <is>
          <t>OK</t>
        </is>
      </c>
      <c r="F1050" t="inlineStr">
        <is>
          <t>Convencional</t>
        </is>
      </c>
      <c r="G1050" t="inlineStr">
        <is>
          <t>NAO</t>
        </is>
      </c>
      <c r="H1050" t="inlineStr">
        <is>
          <t>NAO</t>
        </is>
      </c>
      <c r="I1050" t="inlineStr">
        <is>
          <t>NAO</t>
        </is>
      </c>
      <c r="J1050" t="inlineStr">
        <is>
          <t>NAO</t>
        </is>
      </c>
    </row>
    <row r="1051">
      <c r="A1051" t="inlineStr">
        <is>
          <t>NRD</t>
        </is>
      </c>
      <c r="B1051" t="n">
        <v>3641</v>
      </c>
      <c r="C1051" t="n">
        <v>22</v>
      </c>
      <c r="D1051" t="n">
        <v>1.41</v>
      </c>
      <c r="E1051" t="inlineStr">
        <is>
          <t>OK</t>
        </is>
      </c>
      <c r="F1051" t="inlineStr">
        <is>
          <t>Convencional</t>
        </is>
      </c>
      <c r="G1051" t="inlineStr">
        <is>
          <t>NAO</t>
        </is>
      </c>
      <c r="H1051" t="inlineStr">
        <is>
          <t>NAO</t>
        </is>
      </c>
      <c r="I1051" t="inlineStr">
        <is>
          <t>NAO</t>
        </is>
      </c>
      <c r="J1051" t="inlineStr">
        <is>
          <t>NAO</t>
        </is>
      </c>
    </row>
    <row r="1052">
      <c r="A1052" t="inlineStr">
        <is>
          <t>NRD</t>
        </is>
      </c>
      <c r="B1052" t="n">
        <v>3641</v>
      </c>
      <c r="C1052" t="n">
        <v>23</v>
      </c>
      <c r="D1052" t="n">
        <v>0.52</v>
      </c>
      <c r="E1052" t="inlineStr">
        <is>
          <t>OK</t>
        </is>
      </c>
      <c r="F1052" t="inlineStr">
        <is>
          <t>Convencional</t>
        </is>
      </c>
      <c r="G1052" t="inlineStr">
        <is>
          <t>NAO</t>
        </is>
      </c>
      <c r="H1052" t="inlineStr">
        <is>
          <t>NAO</t>
        </is>
      </c>
      <c r="I1052" t="inlineStr">
        <is>
          <t>NAO</t>
        </is>
      </c>
      <c r="J1052" t="inlineStr">
        <is>
          <t>NAO</t>
        </is>
      </c>
    </row>
    <row r="1053">
      <c r="A1053" t="inlineStr">
        <is>
          <t>NRD</t>
        </is>
      </c>
      <c r="B1053" t="n">
        <v>3641</v>
      </c>
      <c r="C1053" t="n">
        <v>24</v>
      </c>
      <c r="D1053" t="n">
        <v>0.52</v>
      </c>
      <c r="E1053" t="inlineStr">
        <is>
          <t>OK</t>
        </is>
      </c>
      <c r="F1053" t="inlineStr">
        <is>
          <t>Convencional</t>
        </is>
      </c>
      <c r="G1053" t="inlineStr">
        <is>
          <t>NAO</t>
        </is>
      </c>
      <c r="H1053" t="inlineStr">
        <is>
          <t>NAO</t>
        </is>
      </c>
      <c r="I1053" t="inlineStr">
        <is>
          <t>NAO</t>
        </is>
      </c>
      <c r="J1053" t="inlineStr">
        <is>
          <t>NAO</t>
        </is>
      </c>
    </row>
    <row r="1054">
      <c r="A1054" t="inlineStr">
        <is>
          <t>NRD</t>
        </is>
      </c>
      <c r="B1054" t="n">
        <v>3641</v>
      </c>
      <c r="C1054" t="n">
        <v>25</v>
      </c>
      <c r="D1054" t="n">
        <v>1.88</v>
      </c>
      <c r="E1054" t="inlineStr">
        <is>
          <t>OK</t>
        </is>
      </c>
      <c r="F1054" t="inlineStr">
        <is>
          <t>Convencional</t>
        </is>
      </c>
      <c r="G1054" t="inlineStr">
        <is>
          <t>NAO</t>
        </is>
      </c>
      <c r="H1054" t="inlineStr">
        <is>
          <t>NAO</t>
        </is>
      </c>
      <c r="I1054" t="inlineStr">
        <is>
          <t>NAO</t>
        </is>
      </c>
      <c r="J1054" t="inlineStr">
        <is>
          <t>NAO</t>
        </is>
      </c>
    </row>
    <row r="1055">
      <c r="A1055" t="inlineStr">
        <is>
          <t>NRD</t>
        </is>
      </c>
      <c r="B1055" t="n">
        <v>3641</v>
      </c>
      <c r="C1055" t="n">
        <v>26</v>
      </c>
      <c r="D1055" t="n">
        <v>0.84</v>
      </c>
      <c r="E1055" t="inlineStr">
        <is>
          <t>OK</t>
        </is>
      </c>
      <c r="F1055" t="inlineStr">
        <is>
          <t>Convencional</t>
        </is>
      </c>
      <c r="G1055" t="inlineStr">
        <is>
          <t>NAO</t>
        </is>
      </c>
      <c r="H1055" t="inlineStr">
        <is>
          <t>NAO</t>
        </is>
      </c>
      <c r="I1055" t="inlineStr">
        <is>
          <t>NAO</t>
        </is>
      </c>
      <c r="J1055" t="inlineStr">
        <is>
          <t>NAO</t>
        </is>
      </c>
    </row>
    <row r="1056">
      <c r="A1056" t="inlineStr">
        <is>
          <t>NRD</t>
        </is>
      </c>
      <c r="B1056" t="n">
        <v>3641</v>
      </c>
      <c r="C1056" t="n">
        <v>27</v>
      </c>
      <c r="D1056" t="n">
        <v>1.25</v>
      </c>
      <c r="E1056" t="inlineStr">
        <is>
          <t>OK</t>
        </is>
      </c>
      <c r="F1056" t="inlineStr">
        <is>
          <t>Convencional</t>
        </is>
      </c>
      <c r="G1056" t="inlineStr">
        <is>
          <t>NAO</t>
        </is>
      </c>
      <c r="H1056" t="inlineStr">
        <is>
          <t>NAO</t>
        </is>
      </c>
      <c r="I1056" t="inlineStr">
        <is>
          <t>NAO</t>
        </is>
      </c>
      <c r="J1056" t="inlineStr">
        <is>
          <t>NAO</t>
        </is>
      </c>
    </row>
    <row r="1057">
      <c r="A1057" t="inlineStr">
        <is>
          <t>NRD</t>
        </is>
      </c>
      <c r="B1057" t="n">
        <v>3641</v>
      </c>
      <c r="C1057" t="n">
        <v>28</v>
      </c>
      <c r="D1057" t="n">
        <v>0.59</v>
      </c>
      <c r="E1057" t="inlineStr">
        <is>
          <t>OK</t>
        </is>
      </c>
      <c r="F1057" t="inlineStr">
        <is>
          <t>Convencional</t>
        </is>
      </c>
      <c r="G1057" t="inlineStr">
        <is>
          <t>NAO</t>
        </is>
      </c>
      <c r="H1057" t="inlineStr">
        <is>
          <t>NAO</t>
        </is>
      </c>
      <c r="I1057" t="inlineStr">
        <is>
          <t>NAO</t>
        </is>
      </c>
      <c r="J1057" t="inlineStr">
        <is>
          <t>NAO</t>
        </is>
      </c>
    </row>
    <row r="1058">
      <c r="A1058" t="inlineStr">
        <is>
          <t>NRD</t>
        </is>
      </c>
      <c r="B1058" t="n">
        <v>3641</v>
      </c>
      <c r="C1058" t="n">
        <v>29</v>
      </c>
      <c r="D1058" t="n">
        <v>2.66</v>
      </c>
      <c r="E1058" t="inlineStr">
        <is>
          <t>OK</t>
        </is>
      </c>
      <c r="F1058" t="inlineStr">
        <is>
          <t>Convencional</t>
        </is>
      </c>
      <c r="G1058" t="inlineStr">
        <is>
          <t>NAO</t>
        </is>
      </c>
      <c r="H1058" t="inlineStr">
        <is>
          <t>NAO</t>
        </is>
      </c>
      <c r="I1058" t="inlineStr">
        <is>
          <t>NAO</t>
        </is>
      </c>
      <c r="J1058" t="inlineStr">
        <is>
          <t>NAO</t>
        </is>
      </c>
    </row>
    <row r="1059">
      <c r="A1059" t="inlineStr">
        <is>
          <t>NRD</t>
        </is>
      </c>
      <c r="B1059" t="n">
        <v>3641</v>
      </c>
      <c r="C1059" t="n">
        <v>30</v>
      </c>
      <c r="D1059" t="n">
        <v>0.44</v>
      </c>
      <c r="E1059" t="inlineStr">
        <is>
          <t>OK</t>
        </is>
      </c>
      <c r="F1059" t="inlineStr">
        <is>
          <t>Convencional</t>
        </is>
      </c>
      <c r="G1059" t="inlineStr">
        <is>
          <t>NAO</t>
        </is>
      </c>
      <c r="H1059" t="inlineStr">
        <is>
          <t>NAO</t>
        </is>
      </c>
      <c r="I1059" t="inlineStr">
        <is>
          <t>NAO</t>
        </is>
      </c>
      <c r="J1059" t="inlineStr">
        <is>
          <t>NAO</t>
        </is>
      </c>
    </row>
    <row r="1060">
      <c r="A1060" t="inlineStr">
        <is>
          <t>NRD</t>
        </is>
      </c>
      <c r="B1060" t="n">
        <v>3641</v>
      </c>
      <c r="C1060" t="n">
        <v>31</v>
      </c>
      <c r="D1060" t="n">
        <v>0.49</v>
      </c>
      <c r="E1060" t="inlineStr">
        <is>
          <t>OK</t>
        </is>
      </c>
      <c r="F1060" t="inlineStr">
        <is>
          <t>Convencional</t>
        </is>
      </c>
      <c r="G1060" t="inlineStr">
        <is>
          <t>NAO</t>
        </is>
      </c>
      <c r="H1060" t="inlineStr">
        <is>
          <t>NAO</t>
        </is>
      </c>
      <c r="I1060" t="inlineStr">
        <is>
          <t>NAO</t>
        </is>
      </c>
      <c r="J1060" t="inlineStr">
        <is>
          <t>NAO</t>
        </is>
      </c>
    </row>
    <row r="1061">
      <c r="A1061" t="inlineStr">
        <is>
          <t>NRD</t>
        </is>
      </c>
      <c r="B1061" t="n">
        <v>3641</v>
      </c>
      <c r="C1061" t="n">
        <v>32</v>
      </c>
      <c r="D1061" t="n">
        <v>2.19</v>
      </c>
      <c r="E1061" t="inlineStr">
        <is>
          <t>OK</t>
        </is>
      </c>
      <c r="F1061" t="inlineStr">
        <is>
          <t>Convencional</t>
        </is>
      </c>
      <c r="G1061" t="inlineStr">
        <is>
          <t>NAO</t>
        </is>
      </c>
      <c r="H1061" t="inlineStr">
        <is>
          <t>NAO</t>
        </is>
      </c>
      <c r="I1061" t="inlineStr">
        <is>
          <t>NAO</t>
        </is>
      </c>
      <c r="J1061" t="inlineStr">
        <is>
          <t>NAO</t>
        </is>
      </c>
    </row>
    <row r="1062">
      <c r="A1062" t="inlineStr">
        <is>
          <t>NRD</t>
        </is>
      </c>
      <c r="B1062" t="n">
        <v>3641</v>
      </c>
      <c r="C1062" t="n">
        <v>33</v>
      </c>
      <c r="D1062" t="n">
        <v>2.62</v>
      </c>
      <c r="E1062" t="inlineStr">
        <is>
          <t>OK</t>
        </is>
      </c>
      <c r="F1062" t="inlineStr">
        <is>
          <t>Convencional</t>
        </is>
      </c>
      <c r="G1062" t="inlineStr">
        <is>
          <t>NAO</t>
        </is>
      </c>
      <c r="H1062" t="inlineStr">
        <is>
          <t>NAO</t>
        </is>
      </c>
      <c r="I1062" t="inlineStr">
        <is>
          <t>NAO</t>
        </is>
      </c>
      <c r="J1062" t="inlineStr">
        <is>
          <t>NAO</t>
        </is>
      </c>
    </row>
    <row r="1063">
      <c r="A1063" t="inlineStr">
        <is>
          <t>NRD</t>
        </is>
      </c>
      <c r="B1063" t="n">
        <v>3641</v>
      </c>
      <c r="C1063" t="n">
        <v>34</v>
      </c>
      <c r="D1063" t="n">
        <v>1.73</v>
      </c>
      <c r="E1063" t="inlineStr">
        <is>
          <t>OK</t>
        </is>
      </c>
      <c r="F1063" t="inlineStr">
        <is>
          <t>Convencional</t>
        </is>
      </c>
      <c r="G1063" t="inlineStr">
        <is>
          <t>NAO</t>
        </is>
      </c>
      <c r="H1063" t="inlineStr">
        <is>
          <t>NAO</t>
        </is>
      </c>
      <c r="I1063" t="inlineStr">
        <is>
          <t>NAO</t>
        </is>
      </c>
      <c r="J1063" t="inlineStr">
        <is>
          <t>NAO</t>
        </is>
      </c>
    </row>
    <row r="1064">
      <c r="A1064" t="inlineStr">
        <is>
          <t>NRD</t>
        </is>
      </c>
      <c r="B1064" t="n">
        <v>3647</v>
      </c>
      <c r="C1064" t="n">
        <v>9</v>
      </c>
      <c r="D1064" t="n">
        <v>9.630000000000001</v>
      </c>
      <c r="E1064" t="inlineStr">
        <is>
          <t>OK</t>
        </is>
      </c>
      <c r="F1064" t="inlineStr">
        <is>
          <t>Convencional</t>
        </is>
      </c>
      <c r="G1064" t="inlineStr">
        <is>
          <t>NAO</t>
        </is>
      </c>
      <c r="H1064" t="inlineStr">
        <is>
          <t>NAO</t>
        </is>
      </c>
      <c r="I1064" t="inlineStr">
        <is>
          <t>NAO</t>
        </is>
      </c>
      <c r="J1064" t="inlineStr">
        <is>
          <t>NAO</t>
        </is>
      </c>
    </row>
    <row r="1065">
      <c r="A1065" t="inlineStr">
        <is>
          <t>NRD</t>
        </is>
      </c>
      <c r="B1065" t="n">
        <v>3647</v>
      </c>
      <c r="C1065" t="n">
        <v>10</v>
      </c>
      <c r="D1065" t="n">
        <v>23.75</v>
      </c>
      <c r="E1065" t="inlineStr">
        <is>
          <t>OK</t>
        </is>
      </c>
      <c r="F1065" t="inlineStr">
        <is>
          <t>Convencional</t>
        </is>
      </c>
      <c r="G1065" t="inlineStr">
        <is>
          <t>NAO</t>
        </is>
      </c>
      <c r="H1065" t="inlineStr">
        <is>
          <t>NAO</t>
        </is>
      </c>
      <c r="I1065" t="inlineStr">
        <is>
          <t>NAO</t>
        </is>
      </c>
      <c r="J1065" t="inlineStr">
        <is>
          <t>NAO</t>
        </is>
      </c>
    </row>
    <row r="1066">
      <c r="A1066" t="inlineStr">
        <is>
          <t>NRD</t>
        </is>
      </c>
      <c r="B1066" t="n">
        <v>3647</v>
      </c>
      <c r="C1066" t="n">
        <v>11</v>
      </c>
      <c r="D1066" t="n">
        <v>16.91</v>
      </c>
      <c r="E1066" t="inlineStr">
        <is>
          <t>OK</t>
        </is>
      </c>
      <c r="F1066" t="inlineStr">
        <is>
          <t>Convencional</t>
        </is>
      </c>
      <c r="G1066" t="inlineStr">
        <is>
          <t>NAO</t>
        </is>
      </c>
      <c r="H1066" t="inlineStr">
        <is>
          <t>NAO</t>
        </is>
      </c>
      <c r="I1066" t="inlineStr">
        <is>
          <t>NAO</t>
        </is>
      </c>
      <c r="J1066" t="inlineStr">
        <is>
          <t>NAO</t>
        </is>
      </c>
    </row>
    <row r="1067">
      <c r="A1067" t="inlineStr">
        <is>
          <t>NRD</t>
        </is>
      </c>
      <c r="B1067" t="n">
        <v>3647</v>
      </c>
      <c r="C1067" t="n">
        <v>12</v>
      </c>
      <c r="D1067" t="n">
        <v>12.33</v>
      </c>
      <c r="E1067" t="inlineStr">
        <is>
          <t>OK</t>
        </is>
      </c>
      <c r="F1067" t="inlineStr">
        <is>
          <t>Convencional</t>
        </is>
      </c>
      <c r="G1067" t="inlineStr">
        <is>
          <t>NAO</t>
        </is>
      </c>
      <c r="H1067" t="inlineStr">
        <is>
          <t>NAO</t>
        </is>
      </c>
      <c r="I1067" t="inlineStr">
        <is>
          <t>NAO</t>
        </is>
      </c>
      <c r="J1067" t="inlineStr">
        <is>
          <t>NAO</t>
        </is>
      </c>
    </row>
    <row r="1068">
      <c r="A1068" t="inlineStr">
        <is>
          <t>NRD</t>
        </is>
      </c>
      <c r="B1068" t="n">
        <v>3647</v>
      </c>
      <c r="C1068" t="n">
        <v>13</v>
      </c>
      <c r="D1068" t="n">
        <v>18.97</v>
      </c>
      <c r="E1068" t="inlineStr">
        <is>
          <t>OK</t>
        </is>
      </c>
      <c r="F1068" t="inlineStr">
        <is>
          <t>Convencional</t>
        </is>
      </c>
      <c r="G1068" t="inlineStr">
        <is>
          <t>NAO</t>
        </is>
      </c>
      <c r="H1068" t="inlineStr">
        <is>
          <t>NAO</t>
        </is>
      </c>
      <c r="I1068" t="inlineStr">
        <is>
          <t>NAO</t>
        </is>
      </c>
      <c r="J1068" t="inlineStr">
        <is>
          <t>NAO</t>
        </is>
      </c>
    </row>
    <row r="1069">
      <c r="A1069" t="inlineStr">
        <is>
          <t>NRD</t>
        </is>
      </c>
      <c r="B1069" t="n">
        <v>3647</v>
      </c>
      <c r="C1069" t="n">
        <v>14</v>
      </c>
      <c r="D1069" t="n">
        <v>11.81</v>
      </c>
      <c r="E1069" t="inlineStr">
        <is>
          <t>OK</t>
        </is>
      </c>
      <c r="F1069" t="inlineStr">
        <is>
          <t>Convencional</t>
        </is>
      </c>
      <c r="G1069" t="inlineStr">
        <is>
          <t>NAO</t>
        </is>
      </c>
      <c r="H1069" t="inlineStr">
        <is>
          <t>NAO</t>
        </is>
      </c>
      <c r="I1069" t="inlineStr">
        <is>
          <t>NAO</t>
        </is>
      </c>
      <c r="J1069" t="inlineStr">
        <is>
          <t>NAO</t>
        </is>
      </c>
    </row>
    <row r="1070">
      <c r="A1070" t="inlineStr">
        <is>
          <t>NRD</t>
        </is>
      </c>
      <c r="B1070" t="n">
        <v>3647</v>
      </c>
      <c r="C1070" t="n">
        <v>15</v>
      </c>
      <c r="D1070" t="n">
        <v>4.04</v>
      </c>
      <c r="E1070" t="inlineStr">
        <is>
          <t>OK</t>
        </is>
      </c>
      <c r="F1070" t="inlineStr">
        <is>
          <t>Convencional</t>
        </is>
      </c>
      <c r="G1070" t="inlineStr">
        <is>
          <t>NAO</t>
        </is>
      </c>
      <c r="H1070" t="inlineStr">
        <is>
          <t>NAO</t>
        </is>
      </c>
      <c r="I1070" t="inlineStr">
        <is>
          <t>NAO</t>
        </is>
      </c>
      <c r="J1070" t="inlineStr">
        <is>
          <t>NAO</t>
        </is>
      </c>
    </row>
    <row r="1071">
      <c r="A1071" t="inlineStr">
        <is>
          <t>NRD</t>
        </is>
      </c>
      <c r="B1071" t="n">
        <v>3647</v>
      </c>
      <c r="C1071" t="n">
        <v>16</v>
      </c>
      <c r="D1071" t="n">
        <v>3.52</v>
      </c>
      <c r="E1071" t="inlineStr">
        <is>
          <t>OK</t>
        </is>
      </c>
      <c r="F1071" t="inlineStr">
        <is>
          <t>Convencional</t>
        </is>
      </c>
      <c r="G1071" t="inlineStr">
        <is>
          <t>NAO</t>
        </is>
      </c>
      <c r="H1071" t="inlineStr">
        <is>
          <t>NAO</t>
        </is>
      </c>
      <c r="I1071" t="inlineStr">
        <is>
          <t>NAO</t>
        </is>
      </c>
      <c r="J1071" t="inlineStr">
        <is>
          <t>NAO</t>
        </is>
      </c>
    </row>
    <row r="1072">
      <c r="A1072" t="inlineStr">
        <is>
          <t>NRD</t>
        </is>
      </c>
      <c r="B1072" t="n">
        <v>3647</v>
      </c>
      <c r="C1072" t="n">
        <v>17</v>
      </c>
      <c r="D1072" t="n">
        <v>13.25</v>
      </c>
      <c r="E1072" t="inlineStr">
        <is>
          <t>OK</t>
        </is>
      </c>
      <c r="F1072" t="inlineStr">
        <is>
          <t>Convencional</t>
        </is>
      </c>
      <c r="G1072" t="inlineStr">
        <is>
          <t>NAO</t>
        </is>
      </c>
      <c r="H1072" t="inlineStr">
        <is>
          <t>NAO</t>
        </is>
      </c>
      <c r="I1072" t="inlineStr">
        <is>
          <t>NAO</t>
        </is>
      </c>
      <c r="J1072" t="inlineStr">
        <is>
          <t>NAO</t>
        </is>
      </c>
    </row>
    <row r="1073">
      <c r="A1073" t="inlineStr">
        <is>
          <t>NRD</t>
        </is>
      </c>
      <c r="B1073" t="n">
        <v>3647</v>
      </c>
      <c r="C1073" t="n">
        <v>18</v>
      </c>
      <c r="D1073" t="n">
        <v>14.08</v>
      </c>
      <c r="E1073" t="inlineStr">
        <is>
          <t>OK</t>
        </is>
      </c>
      <c r="F1073" t="inlineStr">
        <is>
          <t>Convencional</t>
        </is>
      </c>
      <c r="G1073" t="inlineStr">
        <is>
          <t>NAO</t>
        </is>
      </c>
      <c r="H1073" t="inlineStr">
        <is>
          <t>NAO</t>
        </is>
      </c>
      <c r="I1073" t="inlineStr">
        <is>
          <t>NAO</t>
        </is>
      </c>
      <c r="J1073" t="inlineStr">
        <is>
          <t>NAO</t>
        </is>
      </c>
    </row>
    <row r="1074">
      <c r="A1074" t="inlineStr">
        <is>
          <t>NRD</t>
        </is>
      </c>
      <c r="B1074" t="n">
        <v>3647</v>
      </c>
      <c r="C1074" t="n">
        <v>19</v>
      </c>
      <c r="D1074" t="n">
        <v>7.44</v>
      </c>
      <c r="E1074" t="inlineStr">
        <is>
          <t>OK</t>
        </is>
      </c>
      <c r="F1074" t="inlineStr">
        <is>
          <t>Convencional</t>
        </is>
      </c>
      <c r="G1074" t="inlineStr">
        <is>
          <t>NAO</t>
        </is>
      </c>
      <c r="H1074" t="inlineStr">
        <is>
          <t>NAO</t>
        </is>
      </c>
      <c r="I1074" t="inlineStr">
        <is>
          <t>NAO</t>
        </is>
      </c>
      <c r="J1074" t="inlineStr">
        <is>
          <t>NAO</t>
        </is>
      </c>
    </row>
    <row r="1075">
      <c r="A1075" t="inlineStr">
        <is>
          <t>NRD</t>
        </is>
      </c>
      <c r="B1075" t="n">
        <v>3647</v>
      </c>
      <c r="C1075" t="n">
        <v>20</v>
      </c>
      <c r="D1075" t="n">
        <v>2.57</v>
      </c>
      <c r="E1075" t="inlineStr">
        <is>
          <t>OK</t>
        </is>
      </c>
      <c r="F1075" t="inlineStr">
        <is>
          <t>Convencional</t>
        </is>
      </c>
      <c r="G1075" t="inlineStr">
        <is>
          <t>NAO</t>
        </is>
      </c>
      <c r="H1075" t="inlineStr">
        <is>
          <t>NAO</t>
        </is>
      </c>
      <c r="I1075" t="inlineStr">
        <is>
          <t>NAO</t>
        </is>
      </c>
      <c r="J1075" t="inlineStr">
        <is>
          <t>NAO</t>
        </is>
      </c>
    </row>
    <row r="1076">
      <c r="A1076" t="inlineStr">
        <is>
          <t>NRD</t>
        </is>
      </c>
      <c r="B1076" t="n">
        <v>3647</v>
      </c>
      <c r="C1076" t="n">
        <v>30</v>
      </c>
      <c r="D1076" t="n">
        <v>21.31</v>
      </c>
      <c r="E1076" t="inlineStr">
        <is>
          <t>OK</t>
        </is>
      </c>
      <c r="F1076" t="inlineStr">
        <is>
          <t>Convencional</t>
        </is>
      </c>
      <c r="G1076" t="inlineStr">
        <is>
          <t>NAO</t>
        </is>
      </c>
      <c r="H1076" t="inlineStr">
        <is>
          <t>NAO</t>
        </is>
      </c>
      <c r="I1076" t="inlineStr">
        <is>
          <t>NAO</t>
        </is>
      </c>
      <c r="J1076" t="inlineStr">
        <is>
          <t>NAO</t>
        </is>
      </c>
    </row>
    <row r="1077">
      <c r="A1077" t="inlineStr">
        <is>
          <t>NRD</t>
        </is>
      </c>
      <c r="B1077" t="n">
        <v>3647</v>
      </c>
      <c r="C1077" t="n">
        <v>31</v>
      </c>
      <c r="D1077" t="n">
        <v>4.17</v>
      </c>
      <c r="E1077" t="inlineStr">
        <is>
          <t>OK</t>
        </is>
      </c>
      <c r="F1077" t="inlineStr">
        <is>
          <t>Convencional</t>
        </is>
      </c>
      <c r="G1077" t="inlineStr">
        <is>
          <t>NAO</t>
        </is>
      </c>
      <c r="H1077" t="inlineStr">
        <is>
          <t>NAO</t>
        </is>
      </c>
      <c r="I1077" t="inlineStr">
        <is>
          <t>NAO</t>
        </is>
      </c>
      <c r="J1077" t="inlineStr">
        <is>
          <t>NAO</t>
        </is>
      </c>
    </row>
    <row r="1078">
      <c r="A1078" t="inlineStr">
        <is>
          <t>PPT</t>
        </is>
      </c>
      <c r="B1078" t="n">
        <v>3756</v>
      </c>
      <c r="C1078" t="n">
        <v>1</v>
      </c>
      <c r="D1078" t="n">
        <v>9.02</v>
      </c>
      <c r="E1078" t="inlineStr">
        <is>
          <t>OK</t>
        </is>
      </c>
      <c r="F1078" t="inlineStr">
        <is>
          <t>ESD</t>
        </is>
      </c>
      <c r="G1078" t="inlineStr">
        <is>
          <t>NAO</t>
        </is>
      </c>
      <c r="H1078" t="inlineStr">
        <is>
          <t>NAO</t>
        </is>
      </c>
      <c r="I1078" t="inlineStr">
        <is>
          <t>NAO</t>
        </is>
      </c>
      <c r="J1078" t="inlineStr">
        <is>
          <t>NAO</t>
        </is>
      </c>
    </row>
    <row r="1079">
      <c r="A1079" t="inlineStr">
        <is>
          <t>PPT</t>
        </is>
      </c>
      <c r="B1079" t="n">
        <v>3756</v>
      </c>
      <c r="C1079" t="n">
        <v>2</v>
      </c>
      <c r="D1079" t="n">
        <v>20.16</v>
      </c>
      <c r="E1079" t="inlineStr">
        <is>
          <t>OK</t>
        </is>
      </c>
      <c r="F1079" t="inlineStr">
        <is>
          <t>ESD</t>
        </is>
      </c>
      <c r="G1079" t="inlineStr">
        <is>
          <t>NAO</t>
        </is>
      </c>
      <c r="H1079" t="inlineStr">
        <is>
          <t>NAO</t>
        </is>
      </c>
      <c r="I1079" t="inlineStr">
        <is>
          <t>NAO</t>
        </is>
      </c>
      <c r="J1079" t="inlineStr">
        <is>
          <t>NAO</t>
        </is>
      </c>
    </row>
    <row r="1080">
      <c r="A1080" t="inlineStr">
        <is>
          <t>PPT</t>
        </is>
      </c>
      <c r="B1080" t="n">
        <v>3756</v>
      </c>
      <c r="C1080" t="n">
        <v>3</v>
      </c>
      <c r="D1080" t="n">
        <v>1.32</v>
      </c>
      <c r="E1080" t="inlineStr">
        <is>
          <t>OK</t>
        </is>
      </c>
      <c r="F1080" t="inlineStr">
        <is>
          <t>ESD</t>
        </is>
      </c>
      <c r="G1080" t="inlineStr">
        <is>
          <t>NAO</t>
        </is>
      </c>
      <c r="H1080" t="inlineStr">
        <is>
          <t>NAO</t>
        </is>
      </c>
      <c r="I1080" t="inlineStr">
        <is>
          <t>NAO</t>
        </is>
      </c>
      <c r="J1080" t="inlineStr">
        <is>
          <t>NAO</t>
        </is>
      </c>
    </row>
    <row r="1081">
      <c r="A1081" t="inlineStr">
        <is>
          <t>PPT</t>
        </is>
      </c>
      <c r="B1081" t="n">
        <v>3756</v>
      </c>
      <c r="C1081" t="n">
        <v>4</v>
      </c>
      <c r="D1081" t="n">
        <v>20.37</v>
      </c>
      <c r="E1081" t="inlineStr">
        <is>
          <t>OK</t>
        </is>
      </c>
      <c r="F1081" t="inlineStr">
        <is>
          <t>ESD</t>
        </is>
      </c>
      <c r="G1081" t="inlineStr">
        <is>
          <t>NAO</t>
        </is>
      </c>
      <c r="H1081" t="inlineStr">
        <is>
          <t>NAO</t>
        </is>
      </c>
      <c r="I1081" t="inlineStr">
        <is>
          <t>NAO</t>
        </is>
      </c>
      <c r="J1081" t="inlineStr">
        <is>
          <t>NAO</t>
        </is>
      </c>
    </row>
    <row r="1082">
      <c r="A1082" t="inlineStr">
        <is>
          <t>PPT</t>
        </is>
      </c>
      <c r="B1082" t="n">
        <v>3756</v>
      </c>
      <c r="C1082" t="n">
        <v>5</v>
      </c>
      <c r="D1082" t="n">
        <v>13.91</v>
      </c>
      <c r="E1082" t="inlineStr">
        <is>
          <t>OK</t>
        </is>
      </c>
      <c r="F1082" t="inlineStr">
        <is>
          <t>ESD</t>
        </is>
      </c>
      <c r="G1082" t="inlineStr">
        <is>
          <t>NAO</t>
        </is>
      </c>
      <c r="H1082" t="inlineStr">
        <is>
          <t>NAO</t>
        </is>
      </c>
      <c r="I1082" t="inlineStr">
        <is>
          <t>NAO</t>
        </is>
      </c>
      <c r="J1082" t="inlineStr">
        <is>
          <t>NAO</t>
        </is>
      </c>
    </row>
    <row r="1083">
      <c r="A1083" t="inlineStr">
        <is>
          <t>PPT</t>
        </is>
      </c>
      <c r="B1083" t="n">
        <v>3756</v>
      </c>
      <c r="C1083" t="n">
        <v>6</v>
      </c>
      <c r="D1083" t="n">
        <v>19.57</v>
      </c>
      <c r="E1083" t="inlineStr">
        <is>
          <t>OK</t>
        </is>
      </c>
      <c r="F1083" t="inlineStr">
        <is>
          <t>ESD</t>
        </is>
      </c>
      <c r="G1083" t="inlineStr">
        <is>
          <t>NAO</t>
        </is>
      </c>
      <c r="H1083" t="inlineStr">
        <is>
          <t>NAO</t>
        </is>
      </c>
      <c r="I1083" t="inlineStr">
        <is>
          <t>NAO</t>
        </is>
      </c>
      <c r="J1083" t="inlineStr">
        <is>
          <t>NAO</t>
        </is>
      </c>
    </row>
    <row r="1084">
      <c r="A1084" t="inlineStr">
        <is>
          <t>PPT</t>
        </is>
      </c>
      <c r="B1084" t="n">
        <v>3756</v>
      </c>
      <c r="C1084" t="n">
        <v>7</v>
      </c>
      <c r="D1084" t="n">
        <v>7.46</v>
      </c>
      <c r="E1084" t="inlineStr">
        <is>
          <t>OK</t>
        </is>
      </c>
      <c r="F1084" t="inlineStr">
        <is>
          <t>ESD</t>
        </is>
      </c>
      <c r="G1084" t="inlineStr">
        <is>
          <t>NAO</t>
        </is>
      </c>
      <c r="H1084" t="inlineStr">
        <is>
          <t>NAO</t>
        </is>
      </c>
      <c r="I1084" t="inlineStr">
        <is>
          <t>NAO</t>
        </is>
      </c>
      <c r="J1084" t="inlineStr">
        <is>
          <t>NAO</t>
        </is>
      </c>
    </row>
    <row r="1085">
      <c r="A1085" t="inlineStr">
        <is>
          <t>PPT</t>
        </is>
      </c>
      <c r="B1085" t="n">
        <v>3756</v>
      </c>
      <c r="C1085" t="n">
        <v>8</v>
      </c>
      <c r="D1085" t="n">
        <v>15.28</v>
      </c>
      <c r="E1085" t="inlineStr">
        <is>
          <t>OK</t>
        </is>
      </c>
      <c r="F1085" t="inlineStr">
        <is>
          <t>ESD</t>
        </is>
      </c>
      <c r="G1085" t="inlineStr">
        <is>
          <t>NAO</t>
        </is>
      </c>
      <c r="H1085" t="inlineStr">
        <is>
          <t>NAO</t>
        </is>
      </c>
      <c r="I1085" t="inlineStr">
        <is>
          <t>NAO</t>
        </is>
      </c>
      <c r="J1085" t="inlineStr">
        <is>
          <t>NAO</t>
        </is>
      </c>
    </row>
    <row r="1086">
      <c r="A1086" t="inlineStr">
        <is>
          <t>PPT</t>
        </is>
      </c>
      <c r="B1086" t="n">
        <v>3756</v>
      </c>
      <c r="C1086" t="n">
        <v>9</v>
      </c>
      <c r="D1086" t="n">
        <v>24.54</v>
      </c>
      <c r="E1086" t="inlineStr">
        <is>
          <t>OK</t>
        </is>
      </c>
      <c r="F1086" t="inlineStr">
        <is>
          <t>ESD</t>
        </is>
      </c>
      <c r="G1086" t="inlineStr">
        <is>
          <t>NAO</t>
        </is>
      </c>
      <c r="H1086" t="inlineStr">
        <is>
          <t>NAO</t>
        </is>
      </c>
      <c r="I1086" t="inlineStr">
        <is>
          <t>NAO</t>
        </is>
      </c>
      <c r="J1086" t="inlineStr">
        <is>
          <t>NAO</t>
        </is>
      </c>
    </row>
    <row r="1087">
      <c r="A1087" t="inlineStr">
        <is>
          <t>PPT</t>
        </is>
      </c>
      <c r="B1087" t="n">
        <v>3756</v>
      </c>
      <c r="C1087" t="n">
        <v>10</v>
      </c>
      <c r="D1087" t="n">
        <v>18.58</v>
      </c>
      <c r="E1087" t="inlineStr">
        <is>
          <t>OK</t>
        </is>
      </c>
      <c r="F1087" t="inlineStr">
        <is>
          <t>ESD</t>
        </is>
      </c>
      <c r="G1087" t="inlineStr">
        <is>
          <t>NAO</t>
        </is>
      </c>
      <c r="H1087" t="inlineStr">
        <is>
          <t>NAO</t>
        </is>
      </c>
      <c r="I1087" t="inlineStr">
        <is>
          <t>NAO</t>
        </is>
      </c>
      <c r="J1087" t="inlineStr">
        <is>
          <t>NAO</t>
        </is>
      </c>
    </row>
    <row r="1088">
      <c r="A1088" t="inlineStr">
        <is>
          <t>PPT</t>
        </is>
      </c>
      <c r="B1088" t="n">
        <v>3756</v>
      </c>
      <c r="C1088" t="n">
        <v>11</v>
      </c>
      <c r="D1088" t="n">
        <v>9.42</v>
      </c>
      <c r="E1088" t="inlineStr">
        <is>
          <t>OK</t>
        </is>
      </c>
      <c r="F1088" t="inlineStr">
        <is>
          <t>ESD</t>
        </is>
      </c>
      <c r="G1088" t="inlineStr">
        <is>
          <t>NAO</t>
        </is>
      </c>
      <c r="H1088" t="inlineStr">
        <is>
          <t>NAO</t>
        </is>
      </c>
      <c r="I1088" t="inlineStr">
        <is>
          <t>NAO</t>
        </is>
      </c>
      <c r="J1088" t="inlineStr">
        <is>
          <t>NAO</t>
        </is>
      </c>
    </row>
    <row r="1089">
      <c r="A1089" t="inlineStr">
        <is>
          <t>PPT</t>
        </is>
      </c>
      <c r="B1089" t="n">
        <v>3756</v>
      </c>
      <c r="C1089" t="n">
        <v>12</v>
      </c>
      <c r="D1089" t="n">
        <v>17.27</v>
      </c>
      <c r="E1089" t="inlineStr">
        <is>
          <t>OK</t>
        </is>
      </c>
      <c r="F1089" t="inlineStr">
        <is>
          <t>ESD</t>
        </is>
      </c>
      <c r="G1089" t="inlineStr">
        <is>
          <t>NAO</t>
        </is>
      </c>
      <c r="H1089" t="inlineStr">
        <is>
          <t>NAO</t>
        </is>
      </c>
      <c r="I1089" t="inlineStr">
        <is>
          <t>NAO</t>
        </is>
      </c>
      <c r="J1089" t="inlineStr">
        <is>
          <t>NAO</t>
        </is>
      </c>
    </row>
    <row r="1090">
      <c r="A1090" t="inlineStr">
        <is>
          <t>PPT</t>
        </is>
      </c>
      <c r="B1090" t="n">
        <v>3756</v>
      </c>
      <c r="C1090" t="n">
        <v>13</v>
      </c>
      <c r="D1090" t="n">
        <v>12.52</v>
      </c>
      <c r="E1090" t="inlineStr">
        <is>
          <t>OK</t>
        </is>
      </c>
      <c r="F1090" t="inlineStr">
        <is>
          <t>ESD</t>
        </is>
      </c>
      <c r="G1090" t="inlineStr">
        <is>
          <t>NAO</t>
        </is>
      </c>
      <c r="H1090" t="inlineStr">
        <is>
          <t>NAO</t>
        </is>
      </c>
      <c r="I1090" t="inlineStr">
        <is>
          <t>NAO</t>
        </is>
      </c>
      <c r="J1090" t="inlineStr">
        <is>
          <t>NAO</t>
        </is>
      </c>
    </row>
    <row r="1091">
      <c r="A1091" t="inlineStr">
        <is>
          <t>PPT</t>
        </is>
      </c>
      <c r="B1091" t="n">
        <v>3756</v>
      </c>
      <c r="C1091" t="n">
        <v>14</v>
      </c>
      <c r="D1091" t="n">
        <v>0.4</v>
      </c>
      <c r="E1091" t="inlineStr">
        <is>
          <t>OK</t>
        </is>
      </c>
      <c r="F1091" t="inlineStr">
        <is>
          <t>ESD</t>
        </is>
      </c>
      <c r="G1091" t="inlineStr">
        <is>
          <t>NAO</t>
        </is>
      </c>
      <c r="H1091" t="inlineStr">
        <is>
          <t>NAO</t>
        </is>
      </c>
      <c r="I1091" t="inlineStr">
        <is>
          <t>NAO</t>
        </is>
      </c>
      <c r="J1091" t="inlineStr">
        <is>
          <t>NAO</t>
        </is>
      </c>
    </row>
    <row r="1092">
      <c r="A1092" t="inlineStr">
        <is>
          <t>PPT</t>
        </is>
      </c>
      <c r="B1092" t="n">
        <v>3756</v>
      </c>
      <c r="C1092" t="n">
        <v>15</v>
      </c>
      <c r="D1092" t="n">
        <v>12.83</v>
      </c>
      <c r="E1092" t="inlineStr">
        <is>
          <t>OK</t>
        </is>
      </c>
      <c r="F1092" t="inlineStr">
        <is>
          <t>ESD</t>
        </is>
      </c>
      <c r="G1092" t="inlineStr">
        <is>
          <t>NAO</t>
        </is>
      </c>
      <c r="H1092" t="inlineStr">
        <is>
          <t>NAO</t>
        </is>
      </c>
      <c r="I1092" t="inlineStr">
        <is>
          <t>NAO</t>
        </is>
      </c>
      <c r="J1092" t="inlineStr">
        <is>
          <t>NAO</t>
        </is>
      </c>
    </row>
    <row r="1093">
      <c r="A1093" t="inlineStr">
        <is>
          <t>PPT</t>
        </is>
      </c>
      <c r="B1093" t="n">
        <v>3756</v>
      </c>
      <c r="C1093" t="n">
        <v>16</v>
      </c>
      <c r="D1093" t="n">
        <v>28.48</v>
      </c>
      <c r="E1093" t="inlineStr">
        <is>
          <t>OK</t>
        </is>
      </c>
      <c r="F1093" t="inlineStr">
        <is>
          <t>ESD</t>
        </is>
      </c>
      <c r="G1093" t="inlineStr">
        <is>
          <t>NAO</t>
        </is>
      </c>
      <c r="H1093" t="inlineStr">
        <is>
          <t>NAO</t>
        </is>
      </c>
      <c r="I1093" t="inlineStr">
        <is>
          <t>NAO</t>
        </is>
      </c>
      <c r="J1093" t="inlineStr">
        <is>
          <t>NAO</t>
        </is>
      </c>
    </row>
    <row r="1094">
      <c r="A1094" t="inlineStr">
        <is>
          <t>PPT</t>
        </is>
      </c>
      <c r="B1094" t="n">
        <v>3756</v>
      </c>
      <c r="C1094" t="n">
        <v>17</v>
      </c>
      <c r="D1094" t="n">
        <v>6.7</v>
      </c>
      <c r="E1094" t="inlineStr">
        <is>
          <t>OK</t>
        </is>
      </c>
      <c r="F1094" t="inlineStr">
        <is>
          <t>ESD</t>
        </is>
      </c>
      <c r="G1094" t="inlineStr">
        <is>
          <t>NAO</t>
        </is>
      </c>
      <c r="H1094" t="inlineStr">
        <is>
          <t>NAO</t>
        </is>
      </c>
      <c r="I1094" t="inlineStr">
        <is>
          <t>NAO</t>
        </is>
      </c>
      <c r="J1094" t="inlineStr">
        <is>
          <t>NAO</t>
        </is>
      </c>
    </row>
    <row r="1095">
      <c r="A1095" t="inlineStr">
        <is>
          <t>PPT</t>
        </is>
      </c>
      <c r="B1095" t="n">
        <v>3756</v>
      </c>
      <c r="C1095" t="n">
        <v>18</v>
      </c>
      <c r="D1095" t="n">
        <v>6.66</v>
      </c>
      <c r="E1095" t="inlineStr">
        <is>
          <t>OK</t>
        </is>
      </c>
      <c r="F1095" t="inlineStr">
        <is>
          <t>ESD</t>
        </is>
      </c>
      <c r="G1095" t="inlineStr">
        <is>
          <t>NAO</t>
        </is>
      </c>
      <c r="H1095" t="inlineStr">
        <is>
          <t>NAO</t>
        </is>
      </c>
      <c r="I1095" t="inlineStr">
        <is>
          <t>NAO</t>
        </is>
      </c>
      <c r="J1095" t="inlineStr">
        <is>
          <t>NAO</t>
        </is>
      </c>
    </row>
    <row r="1096">
      <c r="A1096" t="inlineStr">
        <is>
          <t>PPT</t>
        </is>
      </c>
      <c r="B1096" t="n">
        <v>3756</v>
      </c>
      <c r="C1096" t="n">
        <v>19</v>
      </c>
      <c r="D1096" t="n">
        <v>8.26</v>
      </c>
      <c r="E1096" t="inlineStr">
        <is>
          <t>OK</t>
        </is>
      </c>
      <c r="F1096" t="inlineStr">
        <is>
          <t>ESD</t>
        </is>
      </c>
      <c r="G1096" t="inlineStr">
        <is>
          <t>NAO</t>
        </is>
      </c>
      <c r="H1096" t="inlineStr">
        <is>
          <t>NAO</t>
        </is>
      </c>
      <c r="I1096" t="inlineStr">
        <is>
          <t>NAO</t>
        </is>
      </c>
      <c r="J1096" t="inlineStr">
        <is>
          <t>NAO</t>
        </is>
      </c>
    </row>
    <row r="1097">
      <c r="A1097" t="inlineStr">
        <is>
          <t>PPT</t>
        </is>
      </c>
      <c r="B1097" t="n">
        <v>3756</v>
      </c>
      <c r="C1097" t="n">
        <v>20</v>
      </c>
      <c r="D1097" t="n">
        <v>6.14</v>
      </c>
      <c r="E1097" t="inlineStr">
        <is>
          <t>OK</t>
        </is>
      </c>
      <c r="F1097" t="inlineStr">
        <is>
          <t>ESD</t>
        </is>
      </c>
      <c r="G1097" t="inlineStr">
        <is>
          <t>NAO</t>
        </is>
      </c>
      <c r="H1097" t="inlineStr">
        <is>
          <t>NAO</t>
        </is>
      </c>
      <c r="I1097" t="inlineStr">
        <is>
          <t>NAO</t>
        </is>
      </c>
      <c r="J1097" t="inlineStr">
        <is>
          <t>NAO</t>
        </is>
      </c>
    </row>
    <row r="1098">
      <c r="A1098" t="inlineStr">
        <is>
          <t>PPT</t>
        </is>
      </c>
      <c r="B1098" t="n">
        <v>3756</v>
      </c>
      <c r="C1098" t="n">
        <v>21</v>
      </c>
      <c r="D1098" t="n">
        <v>4.42</v>
      </c>
      <c r="E1098" t="inlineStr">
        <is>
          <t>OK</t>
        </is>
      </c>
      <c r="F1098" t="inlineStr">
        <is>
          <t>ESD</t>
        </is>
      </c>
      <c r="G1098" t="inlineStr">
        <is>
          <t>NAO</t>
        </is>
      </c>
      <c r="H1098" t="inlineStr">
        <is>
          <t>NAO</t>
        </is>
      </c>
      <c r="I1098" t="inlineStr">
        <is>
          <t>NAO</t>
        </is>
      </c>
      <c r="J1098" t="inlineStr">
        <is>
          <t>NAO</t>
        </is>
      </c>
    </row>
    <row r="1099">
      <c r="A1099" t="inlineStr">
        <is>
          <t>PPT</t>
        </is>
      </c>
      <c r="B1099" t="n">
        <v>3756</v>
      </c>
      <c r="C1099" t="n">
        <v>22</v>
      </c>
      <c r="D1099" t="n">
        <v>14.72</v>
      </c>
      <c r="E1099" t="inlineStr">
        <is>
          <t>OK</t>
        </is>
      </c>
      <c r="F1099" t="inlineStr">
        <is>
          <t>ESD</t>
        </is>
      </c>
      <c r="G1099" t="inlineStr">
        <is>
          <t>NAO</t>
        </is>
      </c>
      <c r="H1099" t="inlineStr">
        <is>
          <t>NAO</t>
        </is>
      </c>
      <c r="I1099" t="inlineStr">
        <is>
          <t>NAO</t>
        </is>
      </c>
      <c r="J1099" t="inlineStr">
        <is>
          <t>NAO</t>
        </is>
      </c>
    </row>
    <row r="1100">
      <c r="A1100" t="inlineStr">
        <is>
          <t>PPT</t>
        </is>
      </c>
      <c r="B1100" t="n">
        <v>3756</v>
      </c>
      <c r="C1100" t="n">
        <v>23</v>
      </c>
      <c r="D1100" t="n">
        <v>19.21</v>
      </c>
      <c r="E1100" t="inlineStr">
        <is>
          <t>OK</t>
        </is>
      </c>
      <c r="F1100" t="inlineStr">
        <is>
          <t>ESD</t>
        </is>
      </c>
      <c r="G1100" t="inlineStr">
        <is>
          <t>NAO</t>
        </is>
      </c>
      <c r="H1100" t="inlineStr">
        <is>
          <t>NAO</t>
        </is>
      </c>
      <c r="I1100" t="inlineStr">
        <is>
          <t>NAO</t>
        </is>
      </c>
      <c r="J1100" t="inlineStr">
        <is>
          <t>NAO</t>
        </is>
      </c>
    </row>
    <row r="1101">
      <c r="A1101" t="inlineStr">
        <is>
          <t>PPT</t>
        </is>
      </c>
      <c r="B1101" t="n">
        <v>3756</v>
      </c>
      <c r="C1101" t="n">
        <v>24</v>
      </c>
      <c r="D1101" t="n">
        <v>14.99</v>
      </c>
      <c r="E1101" t="inlineStr">
        <is>
          <t>OK</t>
        </is>
      </c>
      <c r="F1101" t="inlineStr">
        <is>
          <t>ESD</t>
        </is>
      </c>
      <c r="G1101" t="inlineStr">
        <is>
          <t>NAO</t>
        </is>
      </c>
      <c r="H1101" t="inlineStr">
        <is>
          <t>NAO</t>
        </is>
      </c>
      <c r="I1101" t="inlineStr">
        <is>
          <t>NAO</t>
        </is>
      </c>
      <c r="J1101" t="inlineStr">
        <is>
          <t>NAO</t>
        </is>
      </c>
    </row>
    <row r="1102">
      <c r="A1102" t="inlineStr">
        <is>
          <t>PPT</t>
        </is>
      </c>
      <c r="B1102" t="n">
        <v>3756</v>
      </c>
      <c r="C1102" t="n">
        <v>25</v>
      </c>
      <c r="D1102" t="n">
        <v>5.48</v>
      </c>
      <c r="E1102" t="inlineStr">
        <is>
          <t>OK</t>
        </is>
      </c>
      <c r="F1102" t="inlineStr">
        <is>
          <t>ESD</t>
        </is>
      </c>
      <c r="G1102" t="inlineStr">
        <is>
          <t>NAO</t>
        </is>
      </c>
      <c r="H1102" t="inlineStr">
        <is>
          <t>NAO</t>
        </is>
      </c>
      <c r="I1102" t="inlineStr">
        <is>
          <t>NAO</t>
        </is>
      </c>
      <c r="J1102" t="inlineStr">
        <is>
          <t>NAO</t>
        </is>
      </c>
    </row>
    <row r="1103">
      <c r="A1103" t="inlineStr">
        <is>
          <t>PPT</t>
        </is>
      </c>
      <c r="B1103" t="n">
        <v>3756</v>
      </c>
      <c r="C1103" t="n">
        <v>26</v>
      </c>
      <c r="D1103" t="n">
        <v>1.75</v>
      </c>
      <c r="E1103" t="inlineStr">
        <is>
          <t>OK</t>
        </is>
      </c>
      <c r="F1103" t="inlineStr">
        <is>
          <t>ESD</t>
        </is>
      </c>
      <c r="G1103" t="inlineStr">
        <is>
          <t>NAO</t>
        </is>
      </c>
      <c r="H1103" t="inlineStr">
        <is>
          <t>NAO</t>
        </is>
      </c>
      <c r="I1103" t="inlineStr">
        <is>
          <t>NAO</t>
        </is>
      </c>
      <c r="J1103" t="inlineStr">
        <is>
          <t>NAO</t>
        </is>
      </c>
    </row>
    <row r="1104">
      <c r="A1104" t="inlineStr">
        <is>
          <t>PPT</t>
        </is>
      </c>
      <c r="B1104" t="n">
        <v>3758</v>
      </c>
      <c r="C1104" t="n">
        <v>1</v>
      </c>
      <c r="D1104" t="n">
        <v>7.57</v>
      </c>
      <c r="E1104" t="inlineStr">
        <is>
          <t>OK</t>
        </is>
      </c>
      <c r="F1104" t="inlineStr">
        <is>
          <t>ESD</t>
        </is>
      </c>
      <c r="G1104" t="inlineStr">
        <is>
          <t>NAO</t>
        </is>
      </c>
      <c r="H1104" t="inlineStr">
        <is>
          <t>NAO</t>
        </is>
      </c>
      <c r="I1104" t="inlineStr">
        <is>
          <t>NAO</t>
        </is>
      </c>
      <c r="J1104" t="inlineStr">
        <is>
          <t>NAO</t>
        </is>
      </c>
    </row>
    <row r="1105">
      <c r="A1105" t="inlineStr">
        <is>
          <t>PPT</t>
        </is>
      </c>
      <c r="B1105" t="n">
        <v>3758</v>
      </c>
      <c r="C1105" t="n">
        <v>2</v>
      </c>
      <c r="D1105" t="n">
        <v>2.16</v>
      </c>
      <c r="E1105" t="inlineStr">
        <is>
          <t>OK</t>
        </is>
      </c>
      <c r="F1105" t="inlineStr">
        <is>
          <t>ESD</t>
        </is>
      </c>
      <c r="G1105" t="inlineStr">
        <is>
          <t>NAO</t>
        </is>
      </c>
      <c r="H1105" t="inlineStr">
        <is>
          <t>NAO</t>
        </is>
      </c>
      <c r="I1105" t="inlineStr">
        <is>
          <t>NAO</t>
        </is>
      </c>
      <c r="J1105" t="inlineStr">
        <is>
          <t>NAO</t>
        </is>
      </c>
    </row>
    <row r="1106">
      <c r="A1106" t="inlineStr">
        <is>
          <t>PPT</t>
        </is>
      </c>
      <c r="B1106" t="n">
        <v>3758</v>
      </c>
      <c r="C1106" t="n">
        <v>3</v>
      </c>
      <c r="D1106" t="n">
        <v>6.55</v>
      </c>
      <c r="E1106" t="inlineStr">
        <is>
          <t>OK</t>
        </is>
      </c>
      <c r="F1106" t="inlineStr">
        <is>
          <t>ESD</t>
        </is>
      </c>
      <c r="G1106" t="inlineStr">
        <is>
          <t>NAO</t>
        </is>
      </c>
      <c r="H1106" t="inlineStr">
        <is>
          <t>NAO</t>
        </is>
      </c>
      <c r="I1106" t="inlineStr">
        <is>
          <t>NAO</t>
        </is>
      </c>
      <c r="J1106" t="inlineStr">
        <is>
          <t>NAO</t>
        </is>
      </c>
    </row>
    <row r="1107">
      <c r="A1107" t="inlineStr">
        <is>
          <t>PPT</t>
        </is>
      </c>
      <c r="B1107" t="n">
        <v>3758</v>
      </c>
      <c r="C1107" t="n">
        <v>4</v>
      </c>
      <c r="D1107" t="n">
        <v>3.86</v>
      </c>
      <c r="E1107" t="inlineStr">
        <is>
          <t>OK</t>
        </is>
      </c>
      <c r="F1107" t="inlineStr">
        <is>
          <t>ESD</t>
        </is>
      </c>
      <c r="G1107" t="inlineStr">
        <is>
          <t>NAO</t>
        </is>
      </c>
      <c r="H1107" t="inlineStr">
        <is>
          <t>NAO</t>
        </is>
      </c>
      <c r="I1107" t="inlineStr">
        <is>
          <t>NAO</t>
        </is>
      </c>
      <c r="J1107" t="inlineStr">
        <is>
          <t>NAO</t>
        </is>
      </c>
    </row>
    <row r="1108">
      <c r="A1108" t="inlineStr">
        <is>
          <t>PPT</t>
        </is>
      </c>
      <c r="B1108" t="n">
        <v>3758</v>
      </c>
      <c r="C1108" t="n">
        <v>5</v>
      </c>
      <c r="D1108" t="n">
        <v>1.89</v>
      </c>
      <c r="E1108" t="inlineStr">
        <is>
          <t>OK</t>
        </is>
      </c>
      <c r="F1108" t="inlineStr">
        <is>
          <t>ESD</t>
        </is>
      </c>
      <c r="G1108" t="inlineStr">
        <is>
          <t>NAO</t>
        </is>
      </c>
      <c r="H1108" t="inlineStr">
        <is>
          <t>NAO</t>
        </is>
      </c>
      <c r="I1108" t="inlineStr">
        <is>
          <t>NAO</t>
        </is>
      </c>
      <c r="J1108" t="inlineStr">
        <is>
          <t>NAO</t>
        </is>
      </c>
    </row>
    <row r="1109">
      <c r="A1109" t="inlineStr">
        <is>
          <t>PPT</t>
        </is>
      </c>
      <c r="B1109" t="n">
        <v>3758</v>
      </c>
      <c r="C1109" t="n">
        <v>6</v>
      </c>
      <c r="D1109" t="n">
        <v>3.32</v>
      </c>
      <c r="E1109" t="inlineStr">
        <is>
          <t>OK</t>
        </is>
      </c>
      <c r="F1109" t="inlineStr">
        <is>
          <t>ESD</t>
        </is>
      </c>
      <c r="G1109" t="inlineStr">
        <is>
          <t>NAO</t>
        </is>
      </c>
      <c r="H1109" t="inlineStr">
        <is>
          <t>NAO</t>
        </is>
      </c>
      <c r="I1109" t="inlineStr">
        <is>
          <t>NAO</t>
        </is>
      </c>
      <c r="J1109" t="inlineStr">
        <is>
          <t>NAO</t>
        </is>
      </c>
    </row>
    <row r="1110">
      <c r="A1110" t="inlineStr">
        <is>
          <t>PPT</t>
        </is>
      </c>
      <c r="B1110" t="n">
        <v>3758</v>
      </c>
      <c r="C1110" t="n">
        <v>7</v>
      </c>
      <c r="D1110" t="n">
        <v>4.85</v>
      </c>
      <c r="E1110" t="inlineStr">
        <is>
          <t>OK</t>
        </is>
      </c>
      <c r="F1110" t="inlineStr">
        <is>
          <t>ESD</t>
        </is>
      </c>
      <c r="G1110" t="inlineStr">
        <is>
          <t>NAO</t>
        </is>
      </c>
      <c r="H1110" t="inlineStr">
        <is>
          <t>NAO</t>
        </is>
      </c>
      <c r="I1110" t="inlineStr">
        <is>
          <t>NAO</t>
        </is>
      </c>
      <c r="J1110" t="inlineStr">
        <is>
          <t>NAO</t>
        </is>
      </c>
    </row>
    <row r="1111">
      <c r="A1111" t="inlineStr">
        <is>
          <t>PPT</t>
        </is>
      </c>
      <c r="B1111" t="n">
        <v>3758</v>
      </c>
      <c r="C1111" t="n">
        <v>8</v>
      </c>
      <c r="D1111" t="n">
        <v>2.48</v>
      </c>
      <c r="E1111" t="inlineStr">
        <is>
          <t>OK</t>
        </is>
      </c>
      <c r="F1111" t="inlineStr">
        <is>
          <t>ESD</t>
        </is>
      </c>
      <c r="G1111" t="inlineStr">
        <is>
          <t>NAO</t>
        </is>
      </c>
      <c r="H1111" t="inlineStr">
        <is>
          <t>NAO</t>
        </is>
      </c>
      <c r="I1111" t="inlineStr">
        <is>
          <t>NAO</t>
        </is>
      </c>
      <c r="J1111" t="inlineStr">
        <is>
          <t>NAO</t>
        </is>
      </c>
    </row>
    <row r="1112">
      <c r="A1112" t="inlineStr">
        <is>
          <t>PPT</t>
        </is>
      </c>
      <c r="B1112" t="n">
        <v>3758</v>
      </c>
      <c r="C1112" t="n">
        <v>35</v>
      </c>
      <c r="D1112" t="n">
        <v>0.73</v>
      </c>
      <c r="E1112" t="inlineStr">
        <is>
          <t>OK</t>
        </is>
      </c>
      <c r="F1112" t="inlineStr">
        <is>
          <t>ESD</t>
        </is>
      </c>
      <c r="G1112" t="inlineStr">
        <is>
          <t>NAO</t>
        </is>
      </c>
      <c r="H1112" t="inlineStr">
        <is>
          <t>NAO</t>
        </is>
      </c>
      <c r="I1112" t="inlineStr">
        <is>
          <t>NAO</t>
        </is>
      </c>
      <c r="J1112" t="inlineStr">
        <is>
          <t>NAO</t>
        </is>
      </c>
    </row>
    <row r="1113">
      <c r="A1113" t="inlineStr">
        <is>
          <t>PPT</t>
        </is>
      </c>
      <c r="B1113" t="n">
        <v>3758</v>
      </c>
      <c r="C1113" t="n">
        <v>36</v>
      </c>
      <c r="D1113" t="n">
        <v>5.93</v>
      </c>
      <c r="E1113" t="inlineStr">
        <is>
          <t>OK</t>
        </is>
      </c>
      <c r="F1113" t="inlineStr">
        <is>
          <t>ESD</t>
        </is>
      </c>
      <c r="G1113" t="inlineStr">
        <is>
          <t>NAO</t>
        </is>
      </c>
      <c r="H1113" t="inlineStr">
        <is>
          <t>NAO</t>
        </is>
      </c>
      <c r="I1113" t="inlineStr">
        <is>
          <t>NAO</t>
        </is>
      </c>
      <c r="J1113" t="inlineStr">
        <is>
          <t>NAO</t>
        </is>
      </c>
    </row>
    <row r="1114">
      <c r="A1114" t="inlineStr">
        <is>
          <t>PPT</t>
        </is>
      </c>
      <c r="B1114" t="n">
        <v>3758</v>
      </c>
      <c r="C1114" t="n">
        <v>37</v>
      </c>
      <c r="D1114" t="n">
        <v>12.34</v>
      </c>
      <c r="E1114" t="inlineStr">
        <is>
          <t>OK</t>
        </is>
      </c>
      <c r="F1114" t="inlineStr">
        <is>
          <t>ESD</t>
        </is>
      </c>
      <c r="G1114" t="inlineStr">
        <is>
          <t>NAO</t>
        </is>
      </c>
      <c r="H1114" t="inlineStr">
        <is>
          <t>NAO</t>
        </is>
      </c>
      <c r="I1114" t="inlineStr">
        <is>
          <t>NAO</t>
        </is>
      </c>
      <c r="J1114" t="inlineStr">
        <is>
          <t>NAO</t>
        </is>
      </c>
    </row>
    <row r="1115">
      <c r="A1115" t="inlineStr">
        <is>
          <t>PPT</t>
        </is>
      </c>
      <c r="B1115" t="n">
        <v>3758</v>
      </c>
      <c r="C1115" t="n">
        <v>38</v>
      </c>
      <c r="D1115" t="n">
        <v>6.77</v>
      </c>
      <c r="E1115" t="inlineStr">
        <is>
          <t>OK</t>
        </is>
      </c>
      <c r="F1115" t="inlineStr">
        <is>
          <t>ESD</t>
        </is>
      </c>
      <c r="G1115" t="inlineStr">
        <is>
          <t>NAO</t>
        </is>
      </c>
      <c r="H1115" t="inlineStr">
        <is>
          <t>NAO</t>
        </is>
      </c>
      <c r="I1115" t="inlineStr">
        <is>
          <t>NAO</t>
        </is>
      </c>
      <c r="J1115" t="inlineStr">
        <is>
          <t>NAO</t>
        </is>
      </c>
    </row>
    <row r="1116">
      <c r="A1116" t="inlineStr">
        <is>
          <t>PPT</t>
        </is>
      </c>
      <c r="B1116" t="n">
        <v>3758</v>
      </c>
      <c r="C1116" t="n">
        <v>39</v>
      </c>
      <c r="D1116" t="n">
        <v>20.81</v>
      </c>
      <c r="E1116" t="inlineStr">
        <is>
          <t>OK</t>
        </is>
      </c>
      <c r="F1116" t="inlineStr">
        <is>
          <t>ESD</t>
        </is>
      </c>
      <c r="G1116" t="inlineStr">
        <is>
          <t>NAO</t>
        </is>
      </c>
      <c r="H1116" t="inlineStr">
        <is>
          <t>NAO</t>
        </is>
      </c>
      <c r="I1116" t="inlineStr">
        <is>
          <t>NAO</t>
        </is>
      </c>
      <c r="J1116" t="inlineStr">
        <is>
          <t>NAO</t>
        </is>
      </c>
    </row>
    <row r="1117">
      <c r="A1117" t="inlineStr">
        <is>
          <t>PPT</t>
        </is>
      </c>
      <c r="B1117" t="n">
        <v>3758</v>
      </c>
      <c r="C1117" t="n">
        <v>40</v>
      </c>
      <c r="D1117" t="n">
        <v>4.92</v>
      </c>
      <c r="E1117" t="inlineStr">
        <is>
          <t>OK</t>
        </is>
      </c>
      <c r="F1117" t="inlineStr">
        <is>
          <t>ESD</t>
        </is>
      </c>
      <c r="G1117" t="inlineStr">
        <is>
          <t>NAO</t>
        </is>
      </c>
      <c r="H1117" t="inlineStr">
        <is>
          <t>NAO</t>
        </is>
      </c>
      <c r="I1117" t="inlineStr">
        <is>
          <t>NAO</t>
        </is>
      </c>
      <c r="J1117" t="inlineStr">
        <is>
          <t>NAO</t>
        </is>
      </c>
    </row>
    <row r="1118">
      <c r="A1118" t="inlineStr">
        <is>
          <t>PPT</t>
        </is>
      </c>
      <c r="B1118" t="n">
        <v>3758</v>
      </c>
      <c r="C1118" t="n">
        <v>41</v>
      </c>
      <c r="D1118" t="n">
        <v>5.34</v>
      </c>
      <c r="E1118" t="inlineStr">
        <is>
          <t>OK</t>
        </is>
      </c>
      <c r="F1118" t="inlineStr">
        <is>
          <t>ESD</t>
        </is>
      </c>
      <c r="G1118" t="inlineStr">
        <is>
          <t>NAO</t>
        </is>
      </c>
      <c r="H1118" t="inlineStr">
        <is>
          <t>NAO</t>
        </is>
      </c>
      <c r="I1118" t="inlineStr">
        <is>
          <t>NAO</t>
        </is>
      </c>
      <c r="J1118" t="inlineStr">
        <is>
          <t>NAO</t>
        </is>
      </c>
    </row>
    <row r="1119">
      <c r="A1119" t="inlineStr">
        <is>
          <t>PPT</t>
        </is>
      </c>
      <c r="B1119" t="n">
        <v>3758</v>
      </c>
      <c r="C1119" t="n">
        <v>42</v>
      </c>
      <c r="D1119" t="n">
        <v>7.04</v>
      </c>
      <c r="E1119" t="inlineStr">
        <is>
          <t>OK</t>
        </is>
      </c>
      <c r="F1119" t="inlineStr">
        <is>
          <t>ESD</t>
        </is>
      </c>
      <c r="G1119" t="inlineStr">
        <is>
          <t>NAO</t>
        </is>
      </c>
      <c r="H1119" t="inlineStr">
        <is>
          <t>NAO</t>
        </is>
      </c>
      <c r="I1119" t="inlineStr">
        <is>
          <t>NAO</t>
        </is>
      </c>
      <c r="J1119" t="inlineStr">
        <is>
          <t>NAO</t>
        </is>
      </c>
    </row>
    <row r="1120">
      <c r="A1120" t="inlineStr">
        <is>
          <t>PPT</t>
        </is>
      </c>
      <c r="B1120" t="n">
        <v>3758</v>
      </c>
      <c r="C1120" t="n">
        <v>43</v>
      </c>
      <c r="D1120" t="n">
        <v>2.1</v>
      </c>
      <c r="E1120" t="inlineStr">
        <is>
          <t>OK</t>
        </is>
      </c>
      <c r="F1120" t="inlineStr">
        <is>
          <t>ESD</t>
        </is>
      </c>
      <c r="G1120" t="inlineStr">
        <is>
          <t>NAO</t>
        </is>
      </c>
      <c r="H1120" t="inlineStr">
        <is>
          <t>NAO</t>
        </is>
      </c>
      <c r="I1120" t="inlineStr">
        <is>
          <t>NAO</t>
        </is>
      </c>
      <c r="J1120" t="inlineStr">
        <is>
          <t>NAO</t>
        </is>
      </c>
    </row>
    <row r="1121">
      <c r="A1121" t="inlineStr">
        <is>
          <t>PPT</t>
        </is>
      </c>
      <c r="B1121" t="n">
        <v>3758</v>
      </c>
      <c r="C1121" t="n">
        <v>44</v>
      </c>
      <c r="D1121" t="n">
        <v>1.8</v>
      </c>
      <c r="E1121" t="inlineStr">
        <is>
          <t>OK</t>
        </is>
      </c>
      <c r="F1121" t="inlineStr">
        <is>
          <t>ESD</t>
        </is>
      </c>
      <c r="G1121" t="inlineStr">
        <is>
          <t>NAO</t>
        </is>
      </c>
      <c r="H1121" t="inlineStr">
        <is>
          <t>NAO</t>
        </is>
      </c>
      <c r="I1121" t="inlineStr">
        <is>
          <t>NAO</t>
        </is>
      </c>
      <c r="J1121" t="inlineStr">
        <is>
          <t>NAO</t>
        </is>
      </c>
    </row>
    <row r="1122">
      <c r="A1122" t="inlineStr">
        <is>
          <t>PPT</t>
        </is>
      </c>
      <c r="B1122" t="n">
        <v>3762</v>
      </c>
      <c r="C1122" t="n">
        <v>1</v>
      </c>
      <c r="D1122" t="n">
        <v>20.9</v>
      </c>
      <c r="E1122" t="inlineStr">
        <is>
          <t>OK</t>
        </is>
      </c>
      <c r="F1122" t="inlineStr">
        <is>
          <t>Convencional</t>
        </is>
      </c>
      <c r="G1122" t="inlineStr">
        <is>
          <t>NAO</t>
        </is>
      </c>
      <c r="H1122" t="inlineStr">
        <is>
          <t>NAO</t>
        </is>
      </c>
      <c r="I1122" t="inlineStr">
        <is>
          <t>NAO</t>
        </is>
      </c>
      <c r="J1122" t="inlineStr">
        <is>
          <t>NAO</t>
        </is>
      </c>
    </row>
    <row r="1123">
      <c r="A1123" t="inlineStr">
        <is>
          <t>PPT</t>
        </is>
      </c>
      <c r="B1123" t="n">
        <v>3762</v>
      </c>
      <c r="C1123" t="n">
        <v>2</v>
      </c>
      <c r="D1123" t="n">
        <v>27.43</v>
      </c>
      <c r="E1123" t="inlineStr">
        <is>
          <t>OK</t>
        </is>
      </c>
      <c r="F1123" t="inlineStr">
        <is>
          <t>Convencional</t>
        </is>
      </c>
      <c r="G1123" t="inlineStr">
        <is>
          <t>NAO</t>
        </is>
      </c>
      <c r="H1123" t="inlineStr">
        <is>
          <t>NAO</t>
        </is>
      </c>
      <c r="I1123" t="inlineStr">
        <is>
          <t>NAO</t>
        </is>
      </c>
      <c r="J1123" t="inlineStr">
        <is>
          <t>NAO</t>
        </is>
      </c>
    </row>
    <row r="1124">
      <c r="A1124" t="inlineStr">
        <is>
          <t>PPT</t>
        </is>
      </c>
      <c r="B1124" t="n">
        <v>3762</v>
      </c>
      <c r="C1124" t="n">
        <v>3</v>
      </c>
      <c r="D1124" t="n">
        <v>14.62</v>
      </c>
      <c r="E1124" t="inlineStr">
        <is>
          <t>OK</t>
        </is>
      </c>
      <c r="F1124" t="inlineStr">
        <is>
          <t>Convencional</t>
        </is>
      </c>
      <c r="G1124" t="inlineStr">
        <is>
          <t>NAO</t>
        </is>
      </c>
      <c r="H1124" t="inlineStr">
        <is>
          <t>NAO</t>
        </is>
      </c>
      <c r="I1124" t="inlineStr">
        <is>
          <t>NAO</t>
        </is>
      </c>
      <c r="J1124" t="inlineStr">
        <is>
          <t>NAO</t>
        </is>
      </c>
    </row>
    <row r="1125">
      <c r="A1125" t="inlineStr">
        <is>
          <t>PPT</t>
        </is>
      </c>
      <c r="B1125" t="n">
        <v>3762</v>
      </c>
      <c r="C1125" t="n">
        <v>4</v>
      </c>
      <c r="D1125" t="n">
        <v>20.77</v>
      </c>
      <c r="E1125" t="inlineStr">
        <is>
          <t>OK</t>
        </is>
      </c>
      <c r="F1125" t="inlineStr">
        <is>
          <t>Convencional</t>
        </is>
      </c>
      <c r="G1125" t="inlineStr">
        <is>
          <t>NAO</t>
        </is>
      </c>
      <c r="H1125" t="inlineStr">
        <is>
          <t>NAO</t>
        </is>
      </c>
      <c r="I1125" t="inlineStr">
        <is>
          <t>NAO</t>
        </is>
      </c>
      <c r="J1125" t="inlineStr">
        <is>
          <t>NAO</t>
        </is>
      </c>
    </row>
    <row r="1126">
      <c r="A1126" t="inlineStr">
        <is>
          <t>PPT</t>
        </is>
      </c>
      <c r="B1126" t="n">
        <v>3762</v>
      </c>
      <c r="C1126" t="n">
        <v>5</v>
      </c>
      <c r="D1126" t="n">
        <v>9.18</v>
      </c>
      <c r="E1126" t="inlineStr">
        <is>
          <t>OK</t>
        </is>
      </c>
      <c r="F1126" t="inlineStr">
        <is>
          <t>Convencional</t>
        </is>
      </c>
      <c r="G1126" t="inlineStr">
        <is>
          <t>NAO</t>
        </is>
      </c>
      <c r="H1126" t="inlineStr">
        <is>
          <t>NAO</t>
        </is>
      </c>
      <c r="I1126" t="inlineStr">
        <is>
          <t>NAO</t>
        </is>
      </c>
      <c r="J1126" t="inlineStr">
        <is>
          <t>NAO</t>
        </is>
      </c>
    </row>
    <row r="1127">
      <c r="A1127" t="inlineStr">
        <is>
          <t>PPT</t>
        </is>
      </c>
      <c r="B1127" t="n">
        <v>3762</v>
      </c>
      <c r="C1127" t="n">
        <v>6</v>
      </c>
      <c r="D1127" t="n">
        <v>25.01</v>
      </c>
      <c r="E1127" t="inlineStr">
        <is>
          <t>OK</t>
        </is>
      </c>
      <c r="F1127" t="inlineStr">
        <is>
          <t>Convencional</t>
        </is>
      </c>
      <c r="G1127" t="inlineStr">
        <is>
          <t>NAO</t>
        </is>
      </c>
      <c r="H1127" t="inlineStr">
        <is>
          <t>NAO</t>
        </is>
      </c>
      <c r="I1127" t="inlineStr">
        <is>
          <t>NAO</t>
        </is>
      </c>
      <c r="J1127" t="inlineStr">
        <is>
          <t>NAO</t>
        </is>
      </c>
    </row>
    <row r="1128">
      <c r="A1128" t="inlineStr">
        <is>
          <t>PPT</t>
        </is>
      </c>
      <c r="B1128" t="n">
        <v>3762</v>
      </c>
      <c r="C1128" t="n">
        <v>7</v>
      </c>
      <c r="D1128" t="n">
        <v>11.48</v>
      </c>
      <c r="E1128" t="inlineStr">
        <is>
          <t>OK</t>
        </is>
      </c>
      <c r="F1128" t="inlineStr">
        <is>
          <t>Convencional</t>
        </is>
      </c>
      <c r="G1128" t="inlineStr">
        <is>
          <t>NAO</t>
        </is>
      </c>
      <c r="H1128" t="inlineStr">
        <is>
          <t>NAO</t>
        </is>
      </c>
      <c r="I1128" t="inlineStr">
        <is>
          <t>NAO</t>
        </is>
      </c>
      <c r="J1128" t="inlineStr">
        <is>
          <t>NAO</t>
        </is>
      </c>
    </row>
    <row r="1129">
      <c r="A1129" t="inlineStr">
        <is>
          <t>PPT</t>
        </is>
      </c>
      <c r="B1129" t="n">
        <v>3762</v>
      </c>
      <c r="C1129" t="n">
        <v>8</v>
      </c>
      <c r="D1129" t="n">
        <v>23.72</v>
      </c>
      <c r="E1129" t="inlineStr">
        <is>
          <t>OK</t>
        </is>
      </c>
      <c r="F1129" t="inlineStr">
        <is>
          <t>Convencional</t>
        </is>
      </c>
      <c r="G1129" t="inlineStr">
        <is>
          <t>NAO</t>
        </is>
      </c>
      <c r="H1129" t="inlineStr">
        <is>
          <t>NAO</t>
        </is>
      </c>
      <c r="I1129" t="inlineStr">
        <is>
          <t>NAO</t>
        </is>
      </c>
      <c r="J1129" t="inlineStr">
        <is>
          <t>NAO</t>
        </is>
      </c>
    </row>
    <row r="1130">
      <c r="A1130" t="inlineStr">
        <is>
          <t>PPT</t>
        </is>
      </c>
      <c r="B1130" t="n">
        <v>3762</v>
      </c>
      <c r="C1130" t="n">
        <v>9</v>
      </c>
      <c r="D1130" t="n">
        <v>17.57</v>
      </c>
      <c r="E1130" t="inlineStr">
        <is>
          <t>OK</t>
        </is>
      </c>
      <c r="F1130" t="inlineStr">
        <is>
          <t>Convencional</t>
        </is>
      </c>
      <c r="G1130" t="inlineStr">
        <is>
          <t>NAO</t>
        </is>
      </c>
      <c r="H1130" t="inlineStr">
        <is>
          <t>NAO</t>
        </is>
      </c>
      <c r="I1130" t="inlineStr">
        <is>
          <t>NAO</t>
        </is>
      </c>
      <c r="J1130" t="inlineStr">
        <is>
          <t>NAO</t>
        </is>
      </c>
    </row>
    <row r="1131">
      <c r="A1131" t="inlineStr">
        <is>
          <t>PPT</t>
        </is>
      </c>
      <c r="B1131" t="n">
        <v>3762</v>
      </c>
      <c r="C1131" t="n">
        <v>10</v>
      </c>
      <c r="D1131" t="n">
        <v>23.28</v>
      </c>
      <c r="E1131" t="inlineStr">
        <is>
          <t>OK</t>
        </is>
      </c>
      <c r="F1131" t="inlineStr">
        <is>
          <t>Convencional</t>
        </is>
      </c>
      <c r="G1131" t="inlineStr">
        <is>
          <t>NAO</t>
        </is>
      </c>
      <c r="H1131" t="inlineStr">
        <is>
          <t>NAO</t>
        </is>
      </c>
      <c r="I1131" t="inlineStr">
        <is>
          <t>NAO</t>
        </is>
      </c>
      <c r="J1131" t="inlineStr">
        <is>
          <t>NAO</t>
        </is>
      </c>
    </row>
    <row r="1132">
      <c r="A1132" t="inlineStr">
        <is>
          <t>PPT</t>
        </is>
      </c>
      <c r="B1132" t="n">
        <v>3762</v>
      </c>
      <c r="C1132" t="n">
        <v>23</v>
      </c>
      <c r="D1132" t="n">
        <v>27.04</v>
      </c>
      <c r="E1132" t="inlineStr">
        <is>
          <t>OK</t>
        </is>
      </c>
      <c r="F1132" t="inlineStr">
        <is>
          <t>Convencional</t>
        </is>
      </c>
      <c r="G1132" t="inlineStr">
        <is>
          <t>NAO</t>
        </is>
      </c>
      <c r="H1132" t="inlineStr">
        <is>
          <t>NAO</t>
        </is>
      </c>
      <c r="I1132" t="inlineStr">
        <is>
          <t>NAO</t>
        </is>
      </c>
      <c r="J1132" t="inlineStr">
        <is>
          <t>NAO</t>
        </is>
      </c>
    </row>
    <row r="1133">
      <c r="A1133" t="inlineStr">
        <is>
          <t>PPT</t>
        </is>
      </c>
      <c r="B1133" t="n">
        <v>3762</v>
      </c>
      <c r="C1133" t="n">
        <v>24</v>
      </c>
      <c r="D1133" t="n">
        <v>12.38</v>
      </c>
      <c r="E1133" t="inlineStr">
        <is>
          <t>OK</t>
        </is>
      </c>
      <c r="F1133" t="inlineStr">
        <is>
          <t>Convencional</t>
        </is>
      </c>
      <c r="G1133" t="inlineStr">
        <is>
          <t>NAO</t>
        </is>
      </c>
      <c r="H1133" t="inlineStr">
        <is>
          <t>NAO</t>
        </is>
      </c>
      <c r="I1133" t="inlineStr">
        <is>
          <t>NAO</t>
        </is>
      </c>
      <c r="J1133" t="inlineStr">
        <is>
          <t>NAO</t>
        </is>
      </c>
    </row>
    <row r="1134">
      <c r="A1134" t="inlineStr">
        <is>
          <t>PPT</t>
        </is>
      </c>
      <c r="B1134" t="n">
        <v>3762</v>
      </c>
      <c r="C1134" t="n">
        <v>25</v>
      </c>
      <c r="D1134" t="n">
        <v>14.14</v>
      </c>
      <c r="E1134" t="inlineStr">
        <is>
          <t>OK</t>
        </is>
      </c>
      <c r="F1134" t="inlineStr">
        <is>
          <t>Convencional</t>
        </is>
      </c>
      <c r="G1134" t="inlineStr">
        <is>
          <t>NAO</t>
        </is>
      </c>
      <c r="H1134" t="inlineStr">
        <is>
          <t>NAO</t>
        </is>
      </c>
      <c r="I1134" t="inlineStr">
        <is>
          <t>NAO</t>
        </is>
      </c>
      <c r="J1134" t="inlineStr">
        <is>
          <t>NAO</t>
        </is>
      </c>
    </row>
    <row r="1135">
      <c r="A1135" t="inlineStr">
        <is>
          <t>PPT</t>
        </is>
      </c>
      <c r="B1135" t="n">
        <v>3762</v>
      </c>
      <c r="C1135" t="n">
        <v>26</v>
      </c>
      <c r="D1135" t="n">
        <v>10.5</v>
      </c>
      <c r="E1135" t="inlineStr">
        <is>
          <t>OK</t>
        </is>
      </c>
      <c r="F1135" t="inlineStr">
        <is>
          <t>Convencional</t>
        </is>
      </c>
      <c r="G1135" t="inlineStr">
        <is>
          <t>NAO</t>
        </is>
      </c>
      <c r="H1135" t="inlineStr">
        <is>
          <t>NAO</t>
        </is>
      </c>
      <c r="I1135" t="inlineStr">
        <is>
          <t>NAO</t>
        </is>
      </c>
      <c r="J1135" t="inlineStr">
        <is>
          <t>NAO</t>
        </is>
      </c>
    </row>
    <row r="1136">
      <c r="A1136" t="inlineStr">
        <is>
          <t>PPT</t>
        </is>
      </c>
      <c r="B1136" t="n">
        <v>3762</v>
      </c>
      <c r="C1136" t="n">
        <v>27</v>
      </c>
      <c r="D1136" t="n">
        <v>19.53</v>
      </c>
      <c r="E1136" t="inlineStr">
        <is>
          <t>OK</t>
        </is>
      </c>
      <c r="F1136" t="inlineStr">
        <is>
          <t>Convencional</t>
        </is>
      </c>
      <c r="G1136" t="inlineStr">
        <is>
          <t>NAO</t>
        </is>
      </c>
      <c r="H1136" t="inlineStr">
        <is>
          <t>NAO</t>
        </is>
      </c>
      <c r="I1136" t="inlineStr">
        <is>
          <t>NAO</t>
        </is>
      </c>
      <c r="J1136" t="inlineStr">
        <is>
          <t>NAO</t>
        </is>
      </c>
    </row>
    <row r="1137">
      <c r="A1137" t="inlineStr">
        <is>
          <t>PPT</t>
        </is>
      </c>
      <c r="B1137" t="n">
        <v>3762</v>
      </c>
      <c r="C1137" t="n">
        <v>28</v>
      </c>
      <c r="D1137" t="n">
        <v>25.8</v>
      </c>
      <c r="E1137" t="inlineStr">
        <is>
          <t>OK</t>
        </is>
      </c>
      <c r="F1137" t="inlineStr">
        <is>
          <t>Convencional</t>
        </is>
      </c>
      <c r="G1137" t="inlineStr">
        <is>
          <t>NAO</t>
        </is>
      </c>
      <c r="H1137" t="inlineStr">
        <is>
          <t>NAO</t>
        </is>
      </c>
      <c r="I1137" t="inlineStr">
        <is>
          <t>NAO</t>
        </is>
      </c>
      <c r="J1137" t="inlineStr">
        <is>
          <t>NAO</t>
        </is>
      </c>
    </row>
    <row r="1138">
      <c r="A1138" t="inlineStr">
        <is>
          <t>PPT</t>
        </is>
      </c>
      <c r="B1138" t="n">
        <v>3762</v>
      </c>
      <c r="C1138" t="n">
        <v>29</v>
      </c>
      <c r="D1138" t="n">
        <v>31.99</v>
      </c>
      <c r="E1138" t="inlineStr">
        <is>
          <t>OK</t>
        </is>
      </c>
      <c r="F1138" t="inlineStr">
        <is>
          <t>Convencional</t>
        </is>
      </c>
      <c r="G1138" t="inlineStr">
        <is>
          <t>NAO</t>
        </is>
      </c>
      <c r="H1138" t="inlineStr">
        <is>
          <t>NAO</t>
        </is>
      </c>
      <c r="I1138" t="inlineStr">
        <is>
          <t>NAO</t>
        </is>
      </c>
      <c r="J1138" t="inlineStr">
        <is>
          <t>NAO</t>
        </is>
      </c>
    </row>
    <row r="1139">
      <c r="A1139" t="inlineStr">
        <is>
          <t>PPT</t>
        </is>
      </c>
      <c r="B1139" t="n">
        <v>3762</v>
      </c>
      <c r="C1139" t="n">
        <v>30</v>
      </c>
      <c r="D1139" t="n">
        <v>19.12</v>
      </c>
      <c r="E1139" t="inlineStr">
        <is>
          <t>OK</t>
        </is>
      </c>
      <c r="F1139" t="inlineStr">
        <is>
          <t>Convencional</t>
        </is>
      </c>
      <c r="G1139" t="inlineStr">
        <is>
          <t>NAO</t>
        </is>
      </c>
      <c r="H1139" t="inlineStr">
        <is>
          <t>NAO</t>
        </is>
      </c>
      <c r="I1139" t="inlineStr">
        <is>
          <t>NAO</t>
        </is>
      </c>
      <c r="J1139" t="inlineStr">
        <is>
          <t>NAO</t>
        </is>
      </c>
    </row>
    <row r="1140">
      <c r="A1140" t="inlineStr">
        <is>
          <t>PPT</t>
        </is>
      </c>
      <c r="B1140" t="n">
        <v>3762</v>
      </c>
      <c r="C1140" t="n">
        <v>31</v>
      </c>
      <c r="D1140" t="n">
        <v>18.32</v>
      </c>
      <c r="E1140" t="inlineStr">
        <is>
          <t>OK</t>
        </is>
      </c>
      <c r="F1140" t="inlineStr">
        <is>
          <t>Convencional</t>
        </is>
      </c>
      <c r="G1140" t="inlineStr">
        <is>
          <t>NAO</t>
        </is>
      </c>
      <c r="H1140" t="inlineStr">
        <is>
          <t>NAO</t>
        </is>
      </c>
      <c r="I1140" t="inlineStr">
        <is>
          <t>NAO</t>
        </is>
      </c>
      <c r="J1140" t="inlineStr">
        <is>
          <t>NAO</t>
        </is>
      </c>
    </row>
    <row r="1141">
      <c r="A1141" t="inlineStr">
        <is>
          <t>PPT</t>
        </is>
      </c>
      <c r="B1141" t="n">
        <v>3762</v>
      </c>
      <c r="C1141" t="n">
        <v>32</v>
      </c>
      <c r="D1141" t="n">
        <v>9.6</v>
      </c>
      <c r="E1141" t="inlineStr">
        <is>
          <t>OK</t>
        </is>
      </c>
      <c r="F1141" t="inlineStr">
        <is>
          <t>Convencional</t>
        </is>
      </c>
      <c r="G1141" t="inlineStr">
        <is>
          <t>NAO</t>
        </is>
      </c>
      <c r="H1141" t="inlineStr">
        <is>
          <t>NAO</t>
        </is>
      </c>
      <c r="I1141" t="inlineStr">
        <is>
          <t>NAO</t>
        </is>
      </c>
      <c r="J1141" t="inlineStr">
        <is>
          <t>NAO</t>
        </is>
      </c>
    </row>
    <row r="1142">
      <c r="A1142" t="inlineStr">
        <is>
          <t>PPT</t>
        </is>
      </c>
      <c r="B1142" t="n">
        <v>3762</v>
      </c>
      <c r="C1142" t="n">
        <v>33</v>
      </c>
      <c r="D1142" t="n">
        <v>2.69</v>
      </c>
      <c r="E1142" t="inlineStr">
        <is>
          <t>OK</t>
        </is>
      </c>
      <c r="F1142" t="inlineStr">
        <is>
          <t>Convencional</t>
        </is>
      </c>
      <c r="G1142" t="inlineStr">
        <is>
          <t>NAO</t>
        </is>
      </c>
      <c r="H1142" t="inlineStr">
        <is>
          <t>NAO</t>
        </is>
      </c>
      <c r="I1142" t="inlineStr">
        <is>
          <t>NAO</t>
        </is>
      </c>
      <c r="J1142" t="inlineStr">
        <is>
          <t>NAO</t>
        </is>
      </c>
    </row>
    <row r="1143">
      <c r="A1143" t="inlineStr">
        <is>
          <t>PPT</t>
        </is>
      </c>
      <c r="B1143" t="n">
        <v>3762</v>
      </c>
      <c r="C1143" t="n">
        <v>34</v>
      </c>
      <c r="D1143" t="n">
        <v>4.13</v>
      </c>
      <c r="E1143" t="inlineStr">
        <is>
          <t>OK</t>
        </is>
      </c>
      <c r="F1143" t="inlineStr">
        <is>
          <t>Convencional</t>
        </is>
      </c>
      <c r="G1143" t="inlineStr">
        <is>
          <t>NAO</t>
        </is>
      </c>
      <c r="H1143" t="inlineStr">
        <is>
          <t>NAO</t>
        </is>
      </c>
      <c r="I1143" t="inlineStr">
        <is>
          <t>NAO</t>
        </is>
      </c>
      <c r="J1143" t="inlineStr">
        <is>
          <t>NAO</t>
        </is>
      </c>
    </row>
    <row r="1144">
      <c r="A1144" t="inlineStr">
        <is>
          <t>PPT</t>
        </is>
      </c>
      <c r="B1144" t="n">
        <v>3762</v>
      </c>
      <c r="C1144" t="n">
        <v>35</v>
      </c>
      <c r="D1144" t="n">
        <v>7.26</v>
      </c>
      <c r="E1144" t="inlineStr">
        <is>
          <t>OK</t>
        </is>
      </c>
      <c r="F1144" t="inlineStr">
        <is>
          <t>Convencional</t>
        </is>
      </c>
      <c r="G1144" t="inlineStr">
        <is>
          <t>NAO</t>
        </is>
      </c>
      <c r="H1144" t="inlineStr">
        <is>
          <t>NAO</t>
        </is>
      </c>
      <c r="I1144" t="inlineStr">
        <is>
          <t>NAO</t>
        </is>
      </c>
      <c r="J1144" t="inlineStr">
        <is>
          <t>NAO</t>
        </is>
      </c>
    </row>
    <row r="1145">
      <c r="A1145" t="inlineStr">
        <is>
          <t>PPT</t>
        </is>
      </c>
      <c r="B1145" t="n">
        <v>3762</v>
      </c>
      <c r="C1145" t="n">
        <v>36</v>
      </c>
      <c r="D1145" t="n">
        <v>1.38</v>
      </c>
      <c r="E1145" t="inlineStr">
        <is>
          <t>OK</t>
        </is>
      </c>
      <c r="F1145" t="inlineStr">
        <is>
          <t>Convencional</t>
        </is>
      </c>
      <c r="G1145" t="inlineStr">
        <is>
          <t>NAO</t>
        </is>
      </c>
      <c r="H1145" t="inlineStr">
        <is>
          <t>NAO</t>
        </is>
      </c>
      <c r="I1145" t="inlineStr">
        <is>
          <t>NAO</t>
        </is>
      </c>
      <c r="J1145" t="inlineStr">
        <is>
          <t>NAO</t>
        </is>
      </c>
    </row>
    <row r="1146">
      <c r="A1146" t="inlineStr">
        <is>
          <t>PPT</t>
        </is>
      </c>
      <c r="B1146" t="n">
        <v>3762</v>
      </c>
      <c r="C1146" t="n">
        <v>37</v>
      </c>
      <c r="D1146" t="n">
        <v>3</v>
      </c>
      <c r="E1146" t="inlineStr">
        <is>
          <t>OK</t>
        </is>
      </c>
      <c r="F1146" t="inlineStr">
        <is>
          <t>Convencional</t>
        </is>
      </c>
      <c r="G1146" t="inlineStr">
        <is>
          <t>NAO</t>
        </is>
      </c>
      <c r="H1146" t="inlineStr">
        <is>
          <t>NAO</t>
        </is>
      </c>
      <c r="I1146" t="inlineStr">
        <is>
          <t>NAO</t>
        </is>
      </c>
      <c r="J1146" t="inlineStr">
        <is>
          <t>NAO</t>
        </is>
      </c>
    </row>
    <row r="1147">
      <c r="A1147" t="inlineStr">
        <is>
          <t>PPT</t>
        </is>
      </c>
      <c r="B1147" t="n">
        <v>3762</v>
      </c>
      <c r="C1147" t="n">
        <v>38</v>
      </c>
      <c r="D1147" t="n">
        <v>7.46</v>
      </c>
      <c r="E1147" t="inlineStr">
        <is>
          <t>OK</t>
        </is>
      </c>
      <c r="F1147" t="inlineStr">
        <is>
          <t>Convencional</t>
        </is>
      </c>
      <c r="G1147" t="inlineStr">
        <is>
          <t>NAO</t>
        </is>
      </c>
      <c r="H1147" t="inlineStr">
        <is>
          <t>NAO</t>
        </is>
      </c>
      <c r="I1147" t="inlineStr">
        <is>
          <t>NAO</t>
        </is>
      </c>
      <c r="J1147" t="inlineStr">
        <is>
          <t>NAO</t>
        </is>
      </c>
    </row>
    <row r="1148">
      <c r="A1148" t="inlineStr">
        <is>
          <t>PPT</t>
        </is>
      </c>
      <c r="B1148" t="n">
        <v>3762</v>
      </c>
      <c r="C1148" t="n">
        <v>39</v>
      </c>
      <c r="D1148" t="n">
        <v>13.83</v>
      </c>
      <c r="E1148" t="inlineStr">
        <is>
          <t>OK</t>
        </is>
      </c>
      <c r="F1148" t="inlineStr">
        <is>
          <t>Convencional</t>
        </is>
      </c>
      <c r="G1148" t="inlineStr">
        <is>
          <t>NAO</t>
        </is>
      </c>
      <c r="H1148" t="inlineStr">
        <is>
          <t>NAO</t>
        </is>
      </c>
      <c r="I1148" t="inlineStr">
        <is>
          <t>NAO</t>
        </is>
      </c>
      <c r="J1148" t="inlineStr">
        <is>
          <t>NAO</t>
        </is>
      </c>
    </row>
    <row r="1149">
      <c r="A1149" t="inlineStr">
        <is>
          <t>PPT</t>
        </is>
      </c>
      <c r="B1149" t="n">
        <v>3762</v>
      </c>
      <c r="C1149" t="n">
        <v>40</v>
      </c>
      <c r="D1149" t="n">
        <v>2.32</v>
      </c>
      <c r="E1149" t="inlineStr">
        <is>
          <t>OK</t>
        </is>
      </c>
      <c r="F1149" t="inlineStr">
        <is>
          <t>Convencional</t>
        </is>
      </c>
      <c r="G1149" t="inlineStr">
        <is>
          <t>NAO</t>
        </is>
      </c>
      <c r="H1149" t="inlineStr">
        <is>
          <t>NAO</t>
        </is>
      </c>
      <c r="I1149" t="inlineStr">
        <is>
          <t>NAO</t>
        </is>
      </c>
      <c r="J1149" t="inlineStr">
        <is>
          <t>NAO</t>
        </is>
      </c>
    </row>
    <row r="1150">
      <c r="A1150" t="inlineStr">
        <is>
          <t>PPT</t>
        </is>
      </c>
      <c r="B1150" t="n">
        <v>3762</v>
      </c>
      <c r="C1150" t="n">
        <v>41</v>
      </c>
      <c r="D1150" t="n">
        <v>9.380000000000001</v>
      </c>
      <c r="E1150" t="inlineStr">
        <is>
          <t>OK</t>
        </is>
      </c>
      <c r="F1150" t="inlineStr">
        <is>
          <t>Convencional</t>
        </is>
      </c>
      <c r="G1150" t="inlineStr">
        <is>
          <t>NAO</t>
        </is>
      </c>
      <c r="H1150" t="inlineStr">
        <is>
          <t>NAO</t>
        </is>
      </c>
      <c r="I1150" t="inlineStr">
        <is>
          <t>NAO</t>
        </is>
      </c>
      <c r="J1150" t="inlineStr">
        <is>
          <t>NAO</t>
        </is>
      </c>
    </row>
    <row r="1151">
      <c r="A1151" t="inlineStr">
        <is>
          <t>PPT</t>
        </is>
      </c>
      <c r="B1151" t="n">
        <v>3762</v>
      </c>
      <c r="C1151" t="n">
        <v>42</v>
      </c>
      <c r="D1151" t="n">
        <v>8.92</v>
      </c>
      <c r="E1151" t="inlineStr">
        <is>
          <t>OK</t>
        </is>
      </c>
      <c r="F1151" t="inlineStr">
        <is>
          <t>Convencional</t>
        </is>
      </c>
      <c r="G1151" t="inlineStr">
        <is>
          <t>NAO</t>
        </is>
      </c>
      <c r="H1151" t="inlineStr">
        <is>
          <t>NAO</t>
        </is>
      </c>
      <c r="I1151" t="inlineStr">
        <is>
          <t>NAO</t>
        </is>
      </c>
      <c r="J1151" t="inlineStr">
        <is>
          <t>NAO</t>
        </is>
      </c>
    </row>
    <row r="1152">
      <c r="A1152" t="inlineStr">
        <is>
          <t>PPT</t>
        </is>
      </c>
      <c r="B1152" t="n">
        <v>3762</v>
      </c>
      <c r="C1152" t="n">
        <v>43</v>
      </c>
      <c r="D1152" t="n">
        <v>5.25</v>
      </c>
      <c r="E1152" t="inlineStr">
        <is>
          <t>OK</t>
        </is>
      </c>
      <c r="F1152" t="inlineStr">
        <is>
          <t>Convencional</t>
        </is>
      </c>
      <c r="G1152" t="inlineStr">
        <is>
          <t>NAO</t>
        </is>
      </c>
      <c r="H1152" t="inlineStr">
        <is>
          <t>NAO</t>
        </is>
      </c>
      <c r="I1152" t="inlineStr">
        <is>
          <t>NAO</t>
        </is>
      </c>
      <c r="J1152" t="inlineStr">
        <is>
          <t>NAO</t>
        </is>
      </c>
    </row>
    <row r="1153">
      <c r="A1153" t="inlineStr">
        <is>
          <t>PPT</t>
        </is>
      </c>
      <c r="B1153" t="n">
        <v>3762</v>
      </c>
      <c r="C1153" t="n">
        <v>48</v>
      </c>
      <c r="D1153" t="n">
        <v>3.81</v>
      </c>
      <c r="E1153" t="inlineStr">
        <is>
          <t>OK</t>
        </is>
      </c>
      <c r="F1153" t="inlineStr">
        <is>
          <t>Convencional</t>
        </is>
      </c>
      <c r="G1153" t="inlineStr">
        <is>
          <t>NAO</t>
        </is>
      </c>
      <c r="H1153" t="inlineStr">
        <is>
          <t>NAO</t>
        </is>
      </c>
      <c r="I1153" t="inlineStr">
        <is>
          <t>NAO</t>
        </is>
      </c>
      <c r="J1153" t="inlineStr">
        <is>
          <t>NAO</t>
        </is>
      </c>
    </row>
    <row r="1154">
      <c r="A1154" t="inlineStr">
        <is>
          <t>PPT</t>
        </is>
      </c>
      <c r="B1154" t="n">
        <v>3762</v>
      </c>
      <c r="C1154" t="n">
        <v>49</v>
      </c>
      <c r="D1154" t="n">
        <v>2.52</v>
      </c>
      <c r="E1154" t="inlineStr">
        <is>
          <t>OK</t>
        </is>
      </c>
      <c r="F1154" t="inlineStr">
        <is>
          <t>Convencional</t>
        </is>
      </c>
      <c r="G1154" t="inlineStr">
        <is>
          <t>NAO</t>
        </is>
      </c>
      <c r="H1154" t="inlineStr">
        <is>
          <t>NAO</t>
        </is>
      </c>
      <c r="I1154" t="inlineStr">
        <is>
          <t>NAO</t>
        </is>
      </c>
      <c r="J1154" t="inlineStr">
        <is>
          <t>NAO</t>
        </is>
      </c>
    </row>
    <row r="1155">
      <c r="A1155" t="inlineStr">
        <is>
          <t>PPT</t>
        </is>
      </c>
      <c r="B1155" t="n">
        <v>3762</v>
      </c>
      <c r="C1155" t="n">
        <v>50</v>
      </c>
      <c r="D1155" t="n">
        <v>2.58</v>
      </c>
      <c r="E1155" t="inlineStr">
        <is>
          <t>OK</t>
        </is>
      </c>
      <c r="F1155" t="inlineStr">
        <is>
          <t>Convencional</t>
        </is>
      </c>
      <c r="G1155" t="inlineStr">
        <is>
          <t>NAO</t>
        </is>
      </c>
      <c r="H1155" t="inlineStr">
        <is>
          <t>NAO</t>
        </is>
      </c>
      <c r="I1155" t="inlineStr">
        <is>
          <t>NAO</t>
        </is>
      </c>
      <c r="J1155" t="inlineStr">
        <is>
          <t>NAO</t>
        </is>
      </c>
    </row>
    <row r="1156">
      <c r="A1156" t="inlineStr">
        <is>
          <t>PPT</t>
        </is>
      </c>
      <c r="B1156" t="n">
        <v>3762</v>
      </c>
      <c r="C1156" t="n">
        <v>51</v>
      </c>
      <c r="D1156" t="n">
        <v>5.71</v>
      </c>
      <c r="E1156" t="inlineStr">
        <is>
          <t>OK</t>
        </is>
      </c>
      <c r="F1156" t="inlineStr">
        <is>
          <t>Convencional</t>
        </is>
      </c>
      <c r="G1156" t="inlineStr">
        <is>
          <t>NAO</t>
        </is>
      </c>
      <c r="H1156" t="inlineStr">
        <is>
          <t>NAO</t>
        </is>
      </c>
      <c r="I1156" t="inlineStr">
        <is>
          <t>NAO</t>
        </is>
      </c>
      <c r="J1156" t="inlineStr">
        <is>
          <t>NAO</t>
        </is>
      </c>
    </row>
    <row r="1157">
      <c r="A1157" t="inlineStr">
        <is>
          <t>PPT</t>
        </is>
      </c>
      <c r="B1157" t="n">
        <v>3762</v>
      </c>
      <c r="C1157" t="n">
        <v>52</v>
      </c>
      <c r="D1157" t="n">
        <v>8.65</v>
      </c>
      <c r="E1157" t="inlineStr">
        <is>
          <t>OK</t>
        </is>
      </c>
      <c r="F1157" t="inlineStr">
        <is>
          <t>Convencional</t>
        </is>
      </c>
      <c r="G1157" t="inlineStr">
        <is>
          <t>NAO</t>
        </is>
      </c>
      <c r="H1157" t="inlineStr">
        <is>
          <t>NAO</t>
        </is>
      </c>
      <c r="I1157" t="inlineStr">
        <is>
          <t>NAO</t>
        </is>
      </c>
      <c r="J1157" t="inlineStr">
        <is>
          <t>NAO</t>
        </is>
      </c>
    </row>
    <row r="1158">
      <c r="A1158" t="inlineStr">
        <is>
          <t>PPT</t>
        </is>
      </c>
      <c r="B1158" t="n">
        <v>3762</v>
      </c>
      <c r="C1158" t="n">
        <v>53</v>
      </c>
      <c r="D1158" t="n">
        <v>14.86</v>
      </c>
      <c r="E1158" t="inlineStr">
        <is>
          <t>OK</t>
        </is>
      </c>
      <c r="F1158" t="inlineStr">
        <is>
          <t>Convencional</t>
        </is>
      </c>
      <c r="G1158" t="inlineStr">
        <is>
          <t>NAO</t>
        </is>
      </c>
      <c r="H1158" t="inlineStr">
        <is>
          <t>NAO</t>
        </is>
      </c>
      <c r="I1158" t="inlineStr">
        <is>
          <t>NAO</t>
        </is>
      </c>
      <c r="J1158" t="inlineStr">
        <is>
          <t>NAO</t>
        </is>
      </c>
    </row>
    <row r="1159">
      <c r="A1159" t="inlineStr">
        <is>
          <t>PPT</t>
        </is>
      </c>
      <c r="B1159" t="n">
        <v>3762</v>
      </c>
      <c r="C1159" t="n">
        <v>54</v>
      </c>
      <c r="D1159" t="n">
        <v>8.51</v>
      </c>
      <c r="E1159" t="inlineStr">
        <is>
          <t>OK</t>
        </is>
      </c>
      <c r="F1159" t="inlineStr">
        <is>
          <t>Convencional</t>
        </is>
      </c>
      <c r="G1159" t="inlineStr">
        <is>
          <t>NAO</t>
        </is>
      </c>
      <c r="H1159" t="inlineStr">
        <is>
          <t>NAO</t>
        </is>
      </c>
      <c r="I1159" t="inlineStr">
        <is>
          <t>NAO</t>
        </is>
      </c>
      <c r="J1159" t="inlineStr">
        <is>
          <t>NAO</t>
        </is>
      </c>
    </row>
    <row r="1160">
      <c r="A1160" t="inlineStr">
        <is>
          <t>PPT</t>
        </is>
      </c>
      <c r="B1160" t="n">
        <v>3762</v>
      </c>
      <c r="C1160" t="n">
        <v>55</v>
      </c>
      <c r="D1160" t="n">
        <v>14.19</v>
      </c>
      <c r="E1160" t="inlineStr">
        <is>
          <t>OK</t>
        </is>
      </c>
      <c r="F1160" t="inlineStr">
        <is>
          <t>Convencional</t>
        </is>
      </c>
      <c r="G1160" t="inlineStr">
        <is>
          <t>NAO</t>
        </is>
      </c>
      <c r="H1160" t="inlineStr">
        <is>
          <t>NAO</t>
        </is>
      </c>
      <c r="I1160" t="inlineStr">
        <is>
          <t>NAO</t>
        </is>
      </c>
      <c r="J1160" t="inlineStr">
        <is>
          <t>NAO</t>
        </is>
      </c>
    </row>
    <row r="1161">
      <c r="A1161" t="inlineStr">
        <is>
          <t>PPT</t>
        </is>
      </c>
      <c r="B1161" t="n">
        <v>3763</v>
      </c>
      <c r="C1161" t="n">
        <v>1</v>
      </c>
      <c r="D1161" t="n">
        <v>6.39</v>
      </c>
      <c r="E1161" t="inlineStr">
        <is>
          <t>OK</t>
        </is>
      </c>
      <c r="F1161" t="inlineStr">
        <is>
          <t>Convencional</t>
        </is>
      </c>
      <c r="G1161" t="inlineStr">
        <is>
          <t>NAO</t>
        </is>
      </c>
      <c r="H1161" t="inlineStr">
        <is>
          <t>NAO</t>
        </is>
      </c>
      <c r="I1161" t="inlineStr">
        <is>
          <t>NAO</t>
        </is>
      </c>
      <c r="J1161" t="inlineStr">
        <is>
          <t>NAO</t>
        </is>
      </c>
    </row>
    <row r="1162">
      <c r="A1162" t="inlineStr">
        <is>
          <t>PPT</t>
        </is>
      </c>
      <c r="B1162" t="n">
        <v>3763</v>
      </c>
      <c r="C1162" t="n">
        <v>2</v>
      </c>
      <c r="D1162" t="n">
        <v>3.01</v>
      </c>
      <c r="E1162" t="inlineStr">
        <is>
          <t>OK</t>
        </is>
      </c>
      <c r="F1162" t="inlineStr">
        <is>
          <t>Convencional</t>
        </is>
      </c>
      <c r="G1162" t="inlineStr">
        <is>
          <t>NAO</t>
        </is>
      </c>
      <c r="H1162" t="inlineStr">
        <is>
          <t>NAO</t>
        </is>
      </c>
      <c r="I1162" t="inlineStr">
        <is>
          <t>NAO</t>
        </is>
      </c>
      <c r="J1162" t="inlineStr">
        <is>
          <t>NAO</t>
        </is>
      </c>
    </row>
    <row r="1163">
      <c r="A1163" t="inlineStr">
        <is>
          <t>PPT</t>
        </is>
      </c>
      <c r="B1163" t="n">
        <v>3763</v>
      </c>
      <c r="C1163" t="n">
        <v>3</v>
      </c>
      <c r="D1163" t="n">
        <v>13.33</v>
      </c>
      <c r="E1163" t="inlineStr">
        <is>
          <t>OK</t>
        </is>
      </c>
      <c r="F1163" t="inlineStr">
        <is>
          <t>Convencional</t>
        </is>
      </c>
      <c r="G1163" t="inlineStr">
        <is>
          <t>NAO</t>
        </is>
      </c>
      <c r="H1163" t="inlineStr">
        <is>
          <t>NAO</t>
        </is>
      </c>
      <c r="I1163" t="inlineStr">
        <is>
          <t>NAO</t>
        </is>
      </c>
      <c r="J1163" t="inlineStr">
        <is>
          <t>NAO</t>
        </is>
      </c>
    </row>
    <row r="1164">
      <c r="A1164" t="inlineStr">
        <is>
          <t>PPT</t>
        </is>
      </c>
      <c r="B1164" t="n">
        <v>3763</v>
      </c>
      <c r="C1164" t="n">
        <v>4</v>
      </c>
      <c r="D1164" t="n">
        <v>5.94</v>
      </c>
      <c r="E1164" t="inlineStr">
        <is>
          <t>OK</t>
        </is>
      </c>
      <c r="F1164" t="inlineStr">
        <is>
          <t>Convencional</t>
        </is>
      </c>
      <c r="G1164" t="inlineStr">
        <is>
          <t>NAO</t>
        </is>
      </c>
      <c r="H1164" t="inlineStr">
        <is>
          <t>NAO</t>
        </is>
      </c>
      <c r="I1164" t="inlineStr">
        <is>
          <t>NAO</t>
        </is>
      </c>
      <c r="J1164" t="inlineStr">
        <is>
          <t>NAO</t>
        </is>
      </c>
    </row>
    <row r="1165">
      <c r="A1165" t="inlineStr">
        <is>
          <t>PPT</t>
        </is>
      </c>
      <c r="B1165" t="n">
        <v>3763</v>
      </c>
      <c r="C1165" t="n">
        <v>5</v>
      </c>
      <c r="D1165" t="n">
        <v>0.18</v>
      </c>
      <c r="E1165" t="inlineStr">
        <is>
          <t>OK</t>
        </is>
      </c>
      <c r="F1165" t="inlineStr">
        <is>
          <t>Convencional</t>
        </is>
      </c>
      <c r="G1165" t="inlineStr">
        <is>
          <t>NAO</t>
        </is>
      </c>
      <c r="H1165" t="inlineStr">
        <is>
          <t>NAO</t>
        </is>
      </c>
      <c r="I1165" t="inlineStr">
        <is>
          <t>NAO</t>
        </is>
      </c>
      <c r="J1165" t="inlineStr">
        <is>
          <t>NAO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182"/>
  <sheetViews>
    <sheetView workbookViewId="0">
      <selection activeCell="A1" sqref="A1"/>
    </sheetView>
  </sheetViews>
  <sheetFormatPr baseColWidth="8" defaultRowHeight="15"/>
  <sheetData>
    <row r="1">
      <c r="A1" s="25" t="inlineStr">
        <is>
          <t>UNIDADE</t>
        </is>
      </c>
      <c r="B1" s="25" t="inlineStr">
        <is>
          <t>SETOR</t>
        </is>
      </c>
      <c r="C1" s="25" t="inlineStr">
        <is>
          <t>TALHÃO</t>
        </is>
      </c>
      <c r="D1" s="25" t="inlineStr">
        <is>
          <t>ÁREA</t>
        </is>
      </c>
      <c r="E1" s="25" t="inlineStr">
        <is>
          <t>PLANO</t>
        </is>
      </c>
      <c r="F1" s="25" t="inlineStr">
        <is>
          <t>Projeto</t>
        </is>
      </c>
      <c r="G1" s="25" t="inlineStr">
        <is>
          <t>APROVADO</t>
        </is>
      </c>
      <c r="H1" s="25" t="inlineStr">
        <is>
          <t>SISTEMATIZAÇÃO</t>
        </is>
      </c>
      <c r="I1" s="25" t="inlineStr">
        <is>
          <t>LOC</t>
        </is>
      </c>
      <c r="J1" s="25" t="inlineStr">
        <is>
          <t>PRE PLANTIO</t>
        </is>
      </c>
    </row>
    <row r="2">
      <c r="A2" t="inlineStr">
        <is>
          <t>PPT</t>
        </is>
      </c>
      <c r="B2" t="n">
        <v>2</v>
      </c>
      <c r="C2" t="n">
        <v>1</v>
      </c>
      <c r="D2" t="n">
        <v>3.73</v>
      </c>
      <c r="E2" t="inlineStr">
        <is>
          <t>REFORMA PLANO A</t>
        </is>
      </c>
      <c r="F2" t="inlineStr">
        <is>
          <t>NAO</t>
        </is>
      </c>
      <c r="G2" t="inlineStr">
        <is>
          <t>NAO</t>
        </is>
      </c>
      <c r="H2" t="inlineStr">
        <is>
          <t>NAO</t>
        </is>
      </c>
      <c r="I2" t="inlineStr">
        <is>
          <t>NAO</t>
        </is>
      </c>
      <c r="J2" t="inlineStr">
        <is>
          <t>NAO</t>
        </is>
      </c>
    </row>
    <row r="3">
      <c r="A3" t="inlineStr">
        <is>
          <t>PPT</t>
        </is>
      </c>
      <c r="B3" t="n">
        <v>2</v>
      </c>
      <c r="C3" t="n">
        <v>2</v>
      </c>
      <c r="D3" t="n">
        <v>4.16</v>
      </c>
      <c r="E3" t="inlineStr">
        <is>
          <t>REFORMA PLANO A</t>
        </is>
      </c>
      <c r="F3" t="inlineStr">
        <is>
          <t>NAO</t>
        </is>
      </c>
      <c r="G3" t="inlineStr">
        <is>
          <t>NAO</t>
        </is>
      </c>
      <c r="H3" t="inlineStr">
        <is>
          <t>NAO</t>
        </is>
      </c>
      <c r="I3" t="inlineStr">
        <is>
          <t>NAO</t>
        </is>
      </c>
      <c r="J3" t="inlineStr">
        <is>
          <t>NAO</t>
        </is>
      </c>
    </row>
    <row r="4">
      <c r="A4" t="inlineStr">
        <is>
          <t>PPT</t>
        </is>
      </c>
      <c r="B4" t="n">
        <v>2</v>
      </c>
      <c r="C4" t="n">
        <v>3</v>
      </c>
      <c r="D4" t="n">
        <v>16.45</v>
      </c>
      <c r="E4" t="inlineStr">
        <is>
          <t>REFORMA PLANO A</t>
        </is>
      </c>
      <c r="F4" t="inlineStr">
        <is>
          <t>NAO</t>
        </is>
      </c>
      <c r="G4" t="inlineStr">
        <is>
          <t>NAO</t>
        </is>
      </c>
      <c r="H4" t="inlineStr">
        <is>
          <t>NAO</t>
        </is>
      </c>
      <c r="I4" t="inlineStr">
        <is>
          <t>NAO</t>
        </is>
      </c>
      <c r="J4" t="inlineStr">
        <is>
          <t>NAO</t>
        </is>
      </c>
    </row>
    <row r="5">
      <c r="A5" t="inlineStr">
        <is>
          <t>PPT</t>
        </is>
      </c>
      <c r="B5" t="n">
        <v>2</v>
      </c>
      <c r="C5" t="n">
        <v>17</v>
      </c>
      <c r="D5" t="n">
        <v>3.86</v>
      </c>
      <c r="E5" t="inlineStr">
        <is>
          <t>REFORMA PLANO A</t>
        </is>
      </c>
      <c r="F5" t="inlineStr">
        <is>
          <t>NAO</t>
        </is>
      </c>
      <c r="G5" t="inlineStr">
        <is>
          <t>NAO</t>
        </is>
      </c>
      <c r="H5" t="inlineStr">
        <is>
          <t>NAO</t>
        </is>
      </c>
      <c r="I5" t="inlineStr">
        <is>
          <t>NAO</t>
        </is>
      </c>
      <c r="J5" t="inlineStr">
        <is>
          <t>NAO</t>
        </is>
      </c>
    </row>
    <row r="6">
      <c r="A6" t="inlineStr">
        <is>
          <t>PPT</t>
        </is>
      </c>
      <c r="B6" t="n">
        <v>2</v>
      </c>
      <c r="C6" t="n">
        <v>18</v>
      </c>
      <c r="D6" t="n">
        <v>11.33</v>
      </c>
      <c r="E6" t="inlineStr">
        <is>
          <t>REFORMA PLANO A</t>
        </is>
      </c>
      <c r="F6" t="inlineStr">
        <is>
          <t>NAO</t>
        </is>
      </c>
      <c r="G6" t="inlineStr">
        <is>
          <t>NAO</t>
        </is>
      </c>
      <c r="H6" t="inlineStr">
        <is>
          <t>NAO</t>
        </is>
      </c>
      <c r="I6" t="inlineStr">
        <is>
          <t>NAO</t>
        </is>
      </c>
      <c r="J6" t="inlineStr">
        <is>
          <t>NAO</t>
        </is>
      </c>
    </row>
    <row r="7">
      <c r="A7" t="inlineStr">
        <is>
          <t>PPT</t>
        </is>
      </c>
      <c r="B7" t="n">
        <v>66</v>
      </c>
      <c r="C7" t="n">
        <v>1</v>
      </c>
      <c r="D7" t="n">
        <v>11.04</v>
      </c>
      <c r="E7" t="inlineStr">
        <is>
          <t>REFORMA PLANO A</t>
        </is>
      </c>
      <c r="F7" t="inlineStr">
        <is>
          <t>OK</t>
        </is>
      </c>
      <c r="G7" t="inlineStr">
        <is>
          <t>NAO</t>
        </is>
      </c>
      <c r="H7" t="inlineStr">
        <is>
          <t>NAO</t>
        </is>
      </c>
      <c r="I7" t="inlineStr">
        <is>
          <t>NAO</t>
        </is>
      </c>
      <c r="J7" t="inlineStr">
        <is>
          <t>NAO</t>
        </is>
      </c>
    </row>
    <row r="8">
      <c r="A8" t="inlineStr">
        <is>
          <t>PPT</t>
        </is>
      </c>
      <c r="B8" t="n">
        <v>66</v>
      </c>
      <c r="C8" t="n">
        <v>2</v>
      </c>
      <c r="D8" t="n">
        <v>14.41</v>
      </c>
      <c r="E8" t="inlineStr">
        <is>
          <t>REFORMA PLANO A</t>
        </is>
      </c>
      <c r="F8" t="inlineStr">
        <is>
          <t>OK</t>
        </is>
      </c>
      <c r="G8" t="inlineStr">
        <is>
          <t>NAO</t>
        </is>
      </c>
      <c r="H8" t="inlineStr">
        <is>
          <t>NAO</t>
        </is>
      </c>
      <c r="I8" t="inlineStr">
        <is>
          <t>NAO</t>
        </is>
      </c>
      <c r="J8" t="inlineStr">
        <is>
          <t>NAO</t>
        </is>
      </c>
    </row>
    <row r="9">
      <c r="A9" t="inlineStr">
        <is>
          <t>PPT</t>
        </is>
      </c>
      <c r="B9" t="n">
        <v>67</v>
      </c>
      <c r="C9" t="n">
        <v>1</v>
      </c>
      <c r="D9" t="n">
        <v>7.38</v>
      </c>
      <c r="E9" t="inlineStr">
        <is>
          <t>REFORMA PLANO A</t>
        </is>
      </c>
      <c r="F9" t="inlineStr">
        <is>
          <t>OK</t>
        </is>
      </c>
      <c r="G9" t="inlineStr">
        <is>
          <t>NAO</t>
        </is>
      </c>
      <c r="H9" t="inlineStr">
        <is>
          <t>NAO</t>
        </is>
      </c>
      <c r="I9" t="inlineStr">
        <is>
          <t>NAO</t>
        </is>
      </c>
      <c r="J9" t="inlineStr">
        <is>
          <t>NAO</t>
        </is>
      </c>
    </row>
    <row r="10">
      <c r="A10" t="inlineStr">
        <is>
          <t>PPT</t>
        </is>
      </c>
      <c r="B10" t="n">
        <v>67</v>
      </c>
      <c r="C10" t="n">
        <v>2</v>
      </c>
      <c r="D10" t="n">
        <v>4.34</v>
      </c>
      <c r="E10" t="inlineStr">
        <is>
          <t>REFORMA PLANO A</t>
        </is>
      </c>
      <c r="F10" t="inlineStr">
        <is>
          <t>OK</t>
        </is>
      </c>
      <c r="G10" t="inlineStr">
        <is>
          <t>NAO</t>
        </is>
      </c>
      <c r="H10" t="inlineStr">
        <is>
          <t>NAO</t>
        </is>
      </c>
      <c r="I10" t="inlineStr">
        <is>
          <t>NAO</t>
        </is>
      </c>
      <c r="J10" t="inlineStr">
        <is>
          <t>NAO</t>
        </is>
      </c>
    </row>
    <row r="11">
      <c r="A11" t="inlineStr">
        <is>
          <t>PPT</t>
        </is>
      </c>
      <c r="B11" t="n">
        <v>67</v>
      </c>
      <c r="C11" t="n">
        <v>3</v>
      </c>
      <c r="D11" t="n">
        <v>3.74</v>
      </c>
      <c r="E11" t="inlineStr">
        <is>
          <t>REFORMA PLANO A</t>
        </is>
      </c>
      <c r="F11" t="inlineStr">
        <is>
          <t>OK</t>
        </is>
      </c>
      <c r="G11" t="inlineStr">
        <is>
          <t>NAO</t>
        </is>
      </c>
      <c r="H11" t="inlineStr">
        <is>
          <t>NAO</t>
        </is>
      </c>
      <c r="I11" t="inlineStr">
        <is>
          <t>NAO</t>
        </is>
      </c>
      <c r="J11" t="inlineStr">
        <is>
          <t>NAO</t>
        </is>
      </c>
    </row>
    <row r="12">
      <c r="A12" t="inlineStr">
        <is>
          <t>PPT</t>
        </is>
      </c>
      <c r="B12" t="n">
        <v>67</v>
      </c>
      <c r="C12" t="n">
        <v>4</v>
      </c>
      <c r="D12" t="n">
        <v>0.8</v>
      </c>
      <c r="E12" t="inlineStr">
        <is>
          <t>REFORMA PLANO A</t>
        </is>
      </c>
      <c r="F12" t="inlineStr">
        <is>
          <t>OK</t>
        </is>
      </c>
      <c r="G12" t="inlineStr">
        <is>
          <t>NAO</t>
        </is>
      </c>
      <c r="H12" t="inlineStr">
        <is>
          <t>NAO</t>
        </is>
      </c>
      <c r="I12" t="inlineStr">
        <is>
          <t>NAO</t>
        </is>
      </c>
      <c r="J12" t="inlineStr">
        <is>
          <t>NAO</t>
        </is>
      </c>
    </row>
    <row r="13">
      <c r="A13" t="inlineStr">
        <is>
          <t>PPT</t>
        </is>
      </c>
      <c r="B13" t="n">
        <v>68</v>
      </c>
      <c r="C13" t="n">
        <v>1</v>
      </c>
      <c r="D13" t="n">
        <v>0.48</v>
      </c>
      <c r="E13" t="inlineStr">
        <is>
          <t>REFORMA PLANO A</t>
        </is>
      </c>
      <c r="F13" t="inlineStr">
        <is>
          <t>OK</t>
        </is>
      </c>
      <c r="G13" t="inlineStr">
        <is>
          <t>NAO</t>
        </is>
      </c>
      <c r="H13" t="inlineStr">
        <is>
          <t>NAO</t>
        </is>
      </c>
      <c r="I13" t="inlineStr">
        <is>
          <t>NAO</t>
        </is>
      </c>
      <c r="J13" t="inlineStr">
        <is>
          <t>NAO</t>
        </is>
      </c>
    </row>
    <row r="14">
      <c r="A14" t="inlineStr">
        <is>
          <t>PPT</t>
        </is>
      </c>
      <c r="B14" t="n">
        <v>68</v>
      </c>
      <c r="C14" t="n">
        <v>2</v>
      </c>
      <c r="D14" t="n">
        <v>0.26</v>
      </c>
      <c r="E14" t="inlineStr">
        <is>
          <t>REFORMA PLANO A</t>
        </is>
      </c>
      <c r="F14" t="inlineStr">
        <is>
          <t>OK</t>
        </is>
      </c>
      <c r="G14" t="inlineStr">
        <is>
          <t>NAO</t>
        </is>
      </c>
      <c r="H14" t="inlineStr">
        <is>
          <t>NAO</t>
        </is>
      </c>
      <c r="I14" t="inlineStr">
        <is>
          <t>NAO</t>
        </is>
      </c>
      <c r="J14" t="inlineStr">
        <is>
          <t>NAO</t>
        </is>
      </c>
    </row>
    <row r="15">
      <c r="A15" t="inlineStr">
        <is>
          <t>PPT</t>
        </is>
      </c>
      <c r="B15" t="n">
        <v>68</v>
      </c>
      <c r="C15" t="n">
        <v>3</v>
      </c>
      <c r="D15" t="n">
        <v>3.89</v>
      </c>
      <c r="E15" t="inlineStr">
        <is>
          <t>REFORMA PLANO A</t>
        </is>
      </c>
      <c r="F15" t="inlineStr">
        <is>
          <t>OK</t>
        </is>
      </c>
      <c r="G15" t="inlineStr">
        <is>
          <t>NAO</t>
        </is>
      </c>
      <c r="H15" t="inlineStr">
        <is>
          <t>NAO</t>
        </is>
      </c>
      <c r="I15" t="inlineStr">
        <is>
          <t>NAO</t>
        </is>
      </c>
      <c r="J15" t="inlineStr">
        <is>
          <t>NAO</t>
        </is>
      </c>
    </row>
    <row r="16">
      <c r="A16" t="inlineStr">
        <is>
          <t>PPT</t>
        </is>
      </c>
      <c r="B16" t="n">
        <v>68</v>
      </c>
      <c r="C16" t="n">
        <v>4</v>
      </c>
      <c r="D16" t="n">
        <v>7.29</v>
      </c>
      <c r="E16" t="inlineStr">
        <is>
          <t>REFORMA PLANO A</t>
        </is>
      </c>
      <c r="F16" t="inlineStr">
        <is>
          <t>OK</t>
        </is>
      </c>
      <c r="G16" t="inlineStr">
        <is>
          <t>NAO</t>
        </is>
      </c>
      <c r="H16" t="inlineStr">
        <is>
          <t>NAO</t>
        </is>
      </c>
      <c r="I16" t="inlineStr">
        <is>
          <t>NAO</t>
        </is>
      </c>
      <c r="J16" t="inlineStr">
        <is>
          <t>NAO</t>
        </is>
      </c>
    </row>
    <row r="17">
      <c r="A17" t="inlineStr">
        <is>
          <t>PPT</t>
        </is>
      </c>
      <c r="B17" t="n">
        <v>68</v>
      </c>
      <c r="C17" t="n">
        <v>5</v>
      </c>
      <c r="D17" t="n">
        <v>4.36</v>
      </c>
      <c r="E17" t="inlineStr">
        <is>
          <t>REFORMA PLANO A</t>
        </is>
      </c>
      <c r="F17" t="inlineStr">
        <is>
          <t>OK</t>
        </is>
      </c>
      <c r="G17" t="inlineStr">
        <is>
          <t>NAO</t>
        </is>
      </c>
      <c r="H17" t="inlineStr">
        <is>
          <t>NAO</t>
        </is>
      </c>
      <c r="I17" t="inlineStr">
        <is>
          <t>NAO</t>
        </is>
      </c>
      <c r="J17" t="inlineStr">
        <is>
          <t>NAO</t>
        </is>
      </c>
    </row>
    <row r="18">
      <c r="A18" t="inlineStr">
        <is>
          <t>PPT</t>
        </is>
      </c>
      <c r="B18" t="n">
        <v>68</v>
      </c>
      <c r="C18" t="n">
        <v>6</v>
      </c>
      <c r="D18" t="n">
        <v>3.01</v>
      </c>
      <c r="E18" t="inlineStr">
        <is>
          <t>REFORMA PLANO A</t>
        </is>
      </c>
      <c r="F18" t="inlineStr">
        <is>
          <t>OK</t>
        </is>
      </c>
      <c r="G18" t="inlineStr">
        <is>
          <t>NAO</t>
        </is>
      </c>
      <c r="H18" t="inlineStr">
        <is>
          <t>NAO</t>
        </is>
      </c>
      <c r="I18" t="inlineStr">
        <is>
          <t>NAO</t>
        </is>
      </c>
      <c r="J18" t="inlineStr">
        <is>
          <t>NAO</t>
        </is>
      </c>
    </row>
    <row r="19">
      <c r="A19" t="inlineStr">
        <is>
          <t>PPT</t>
        </is>
      </c>
      <c r="B19" t="n">
        <v>68</v>
      </c>
      <c r="C19" t="n">
        <v>7</v>
      </c>
      <c r="D19" t="n">
        <v>1.65</v>
      </c>
      <c r="E19" t="inlineStr">
        <is>
          <t>REFORMA PLANO A</t>
        </is>
      </c>
      <c r="F19" t="inlineStr">
        <is>
          <t>OK</t>
        </is>
      </c>
      <c r="G19" t="inlineStr">
        <is>
          <t>NAO</t>
        </is>
      </c>
      <c r="H19" t="inlineStr">
        <is>
          <t>NAO</t>
        </is>
      </c>
      <c r="I19" t="inlineStr">
        <is>
          <t>NAO</t>
        </is>
      </c>
      <c r="J19" t="inlineStr">
        <is>
          <t>NAO</t>
        </is>
      </c>
    </row>
    <row r="20">
      <c r="A20" t="inlineStr">
        <is>
          <t>PPT</t>
        </is>
      </c>
      <c r="B20" t="n">
        <v>68</v>
      </c>
      <c r="C20" t="n">
        <v>8</v>
      </c>
      <c r="D20" t="n">
        <v>2.23</v>
      </c>
      <c r="E20" t="inlineStr">
        <is>
          <t>REFORMA PLANO A</t>
        </is>
      </c>
      <c r="F20" t="inlineStr">
        <is>
          <t>OK</t>
        </is>
      </c>
      <c r="G20" t="inlineStr">
        <is>
          <t>NAO</t>
        </is>
      </c>
      <c r="H20" t="inlineStr">
        <is>
          <t>NAO</t>
        </is>
      </c>
      <c r="I20" t="inlineStr">
        <is>
          <t>NAO</t>
        </is>
      </c>
      <c r="J20" t="inlineStr">
        <is>
          <t>NAO</t>
        </is>
      </c>
    </row>
    <row r="21">
      <c r="A21" t="inlineStr">
        <is>
          <t>PPT</t>
        </is>
      </c>
      <c r="B21" t="n">
        <v>68</v>
      </c>
      <c r="C21" t="n">
        <v>9</v>
      </c>
      <c r="D21" t="n">
        <v>5.46</v>
      </c>
      <c r="E21" t="inlineStr">
        <is>
          <t>REFORMA PLANO A</t>
        </is>
      </c>
      <c r="F21" t="inlineStr">
        <is>
          <t>OK</t>
        </is>
      </c>
      <c r="G21" t="inlineStr">
        <is>
          <t>NAO</t>
        </is>
      </c>
      <c r="H21" t="inlineStr">
        <is>
          <t>NAO</t>
        </is>
      </c>
      <c r="I21" t="inlineStr">
        <is>
          <t>NAO</t>
        </is>
      </c>
      <c r="J21" t="inlineStr">
        <is>
          <t>NAO</t>
        </is>
      </c>
    </row>
    <row r="22">
      <c r="A22" t="inlineStr">
        <is>
          <t>PPT</t>
        </is>
      </c>
      <c r="B22" t="n">
        <v>68</v>
      </c>
      <c r="C22" t="n">
        <v>10</v>
      </c>
      <c r="D22" t="n">
        <v>13.55</v>
      </c>
      <c r="E22" t="inlineStr">
        <is>
          <t>REFORMA PLANO A</t>
        </is>
      </c>
      <c r="F22" t="inlineStr">
        <is>
          <t>OK</t>
        </is>
      </c>
      <c r="G22" t="inlineStr">
        <is>
          <t>NAO</t>
        </is>
      </c>
      <c r="H22" t="inlineStr">
        <is>
          <t>NAO</t>
        </is>
      </c>
      <c r="I22" t="inlineStr">
        <is>
          <t>NAO</t>
        </is>
      </c>
      <c r="J22" t="inlineStr">
        <is>
          <t>NAO</t>
        </is>
      </c>
    </row>
    <row r="23">
      <c r="A23" t="inlineStr">
        <is>
          <t>PPT</t>
        </is>
      </c>
      <c r="B23" t="n">
        <v>68</v>
      </c>
      <c r="C23" t="n">
        <v>11</v>
      </c>
      <c r="D23" t="n">
        <v>10.85</v>
      </c>
      <c r="E23" t="inlineStr">
        <is>
          <t>REFORMA PLANO A</t>
        </is>
      </c>
      <c r="F23" t="inlineStr">
        <is>
          <t>OK</t>
        </is>
      </c>
      <c r="G23" t="inlineStr">
        <is>
          <t>NAO</t>
        </is>
      </c>
      <c r="H23" t="inlineStr">
        <is>
          <t>NAO</t>
        </is>
      </c>
      <c r="I23" t="inlineStr">
        <is>
          <t>NAO</t>
        </is>
      </c>
      <c r="J23" t="inlineStr">
        <is>
          <t>NAO</t>
        </is>
      </c>
    </row>
    <row r="24">
      <c r="A24" t="inlineStr">
        <is>
          <t>PPT</t>
        </is>
      </c>
      <c r="B24" t="n">
        <v>68</v>
      </c>
      <c r="C24" t="n">
        <v>12</v>
      </c>
      <c r="D24" t="n">
        <v>16.2</v>
      </c>
      <c r="E24" t="inlineStr">
        <is>
          <t>REFORMA PLANO A</t>
        </is>
      </c>
      <c r="F24" t="inlineStr">
        <is>
          <t>OK</t>
        </is>
      </c>
      <c r="G24" t="inlineStr">
        <is>
          <t>NAO</t>
        </is>
      </c>
      <c r="H24" t="inlineStr">
        <is>
          <t>NAO</t>
        </is>
      </c>
      <c r="I24" t="inlineStr">
        <is>
          <t>NAO</t>
        </is>
      </c>
      <c r="J24" t="inlineStr">
        <is>
          <t>NAO</t>
        </is>
      </c>
    </row>
    <row r="25">
      <c r="A25" t="inlineStr">
        <is>
          <t>PPT</t>
        </is>
      </c>
      <c r="B25" t="n">
        <v>102</v>
      </c>
      <c r="C25" t="n">
        <v>11</v>
      </c>
      <c r="D25" t="n">
        <v>18.48</v>
      </c>
      <c r="E25" t="inlineStr">
        <is>
          <t>REFORMA PLANO A</t>
        </is>
      </c>
      <c r="F25" t="inlineStr">
        <is>
          <t>NAO</t>
        </is>
      </c>
      <c r="G25" t="inlineStr">
        <is>
          <t>NAO</t>
        </is>
      </c>
      <c r="H25" t="inlineStr">
        <is>
          <t>NAO</t>
        </is>
      </c>
      <c r="I25" t="inlineStr">
        <is>
          <t>NAO</t>
        </is>
      </c>
      <c r="J25" t="inlineStr">
        <is>
          <t>NAO</t>
        </is>
      </c>
    </row>
    <row r="26">
      <c r="A26" t="inlineStr">
        <is>
          <t>PPT</t>
        </is>
      </c>
      <c r="B26" t="n">
        <v>102</v>
      </c>
      <c r="C26" t="n">
        <v>12</v>
      </c>
      <c r="D26" t="n">
        <v>8.67</v>
      </c>
      <c r="E26" t="inlineStr">
        <is>
          <t>REFORMA PLANO A</t>
        </is>
      </c>
      <c r="F26" t="inlineStr">
        <is>
          <t>NAO</t>
        </is>
      </c>
      <c r="G26" t="inlineStr">
        <is>
          <t>NAO</t>
        </is>
      </c>
      <c r="H26" t="inlineStr">
        <is>
          <t>NAO</t>
        </is>
      </c>
      <c r="I26" t="inlineStr">
        <is>
          <t>NAO</t>
        </is>
      </c>
      <c r="J26" t="inlineStr">
        <is>
          <t>NAO</t>
        </is>
      </c>
    </row>
    <row r="27">
      <c r="A27" t="inlineStr">
        <is>
          <t>PPT</t>
        </is>
      </c>
      <c r="B27" t="n">
        <v>102</v>
      </c>
      <c r="C27" t="n">
        <v>13</v>
      </c>
      <c r="D27" t="n">
        <v>14.31</v>
      </c>
      <c r="E27" t="inlineStr">
        <is>
          <t>REFORMA PLANO A</t>
        </is>
      </c>
      <c r="F27" t="inlineStr">
        <is>
          <t>NAO</t>
        </is>
      </c>
      <c r="G27" t="inlineStr">
        <is>
          <t>NAO</t>
        </is>
      </c>
      <c r="H27" t="inlineStr">
        <is>
          <t>NAO</t>
        </is>
      </c>
      <c r="I27" t="inlineStr">
        <is>
          <t>NAO</t>
        </is>
      </c>
      <c r="J27" t="inlineStr">
        <is>
          <t>NAO</t>
        </is>
      </c>
    </row>
    <row r="28">
      <c r="A28" t="inlineStr">
        <is>
          <t>PPT</t>
        </is>
      </c>
      <c r="B28" t="n">
        <v>102</v>
      </c>
      <c r="C28" t="n">
        <v>14</v>
      </c>
      <c r="D28" t="n">
        <v>28.87</v>
      </c>
      <c r="E28" t="inlineStr">
        <is>
          <t>REFORMA PLANO A</t>
        </is>
      </c>
      <c r="F28" t="inlineStr">
        <is>
          <t>NAO</t>
        </is>
      </c>
      <c r="G28" t="inlineStr">
        <is>
          <t>NAO</t>
        </is>
      </c>
      <c r="H28" t="inlineStr">
        <is>
          <t>NAO</t>
        </is>
      </c>
      <c r="I28" t="inlineStr">
        <is>
          <t>NAO</t>
        </is>
      </c>
      <c r="J28" t="inlineStr">
        <is>
          <t>NAO</t>
        </is>
      </c>
    </row>
    <row r="29">
      <c r="A29" t="inlineStr">
        <is>
          <t>PPT</t>
        </is>
      </c>
      <c r="B29" t="n">
        <v>146</v>
      </c>
      <c r="C29" t="n">
        <v>1</v>
      </c>
      <c r="D29" t="n">
        <v>2.03</v>
      </c>
      <c r="E29" t="inlineStr">
        <is>
          <t>REFORMA PLANO A</t>
        </is>
      </c>
      <c r="F29" t="inlineStr">
        <is>
          <t>NAO</t>
        </is>
      </c>
      <c r="G29" t="inlineStr">
        <is>
          <t>NAO</t>
        </is>
      </c>
      <c r="H29" t="inlineStr">
        <is>
          <t>NAO</t>
        </is>
      </c>
      <c r="I29" t="inlineStr">
        <is>
          <t>NAO</t>
        </is>
      </c>
      <c r="J29" t="inlineStr">
        <is>
          <t>NAO</t>
        </is>
      </c>
    </row>
    <row r="30">
      <c r="A30" t="inlineStr">
        <is>
          <t>PPT</t>
        </is>
      </c>
      <c r="B30" t="n">
        <v>146</v>
      </c>
      <c r="C30" t="n">
        <v>2</v>
      </c>
      <c r="D30" t="n">
        <v>2.24</v>
      </c>
      <c r="E30" t="inlineStr">
        <is>
          <t>REFORMA PLANO A</t>
        </is>
      </c>
      <c r="F30" t="inlineStr">
        <is>
          <t>NAO</t>
        </is>
      </c>
      <c r="G30" t="inlineStr">
        <is>
          <t>NAO</t>
        </is>
      </c>
      <c r="H30" t="inlineStr">
        <is>
          <t>NAO</t>
        </is>
      </c>
      <c r="I30" t="inlineStr">
        <is>
          <t>NAO</t>
        </is>
      </c>
      <c r="J30" t="inlineStr">
        <is>
          <t>NAO</t>
        </is>
      </c>
    </row>
    <row r="31">
      <c r="A31" t="inlineStr">
        <is>
          <t>PPT</t>
        </is>
      </c>
      <c r="B31" t="n">
        <v>146</v>
      </c>
      <c r="C31" t="n">
        <v>3</v>
      </c>
      <c r="D31" t="n">
        <v>2.51</v>
      </c>
      <c r="E31" t="inlineStr">
        <is>
          <t>REFORMA PLANO A</t>
        </is>
      </c>
      <c r="F31" t="inlineStr">
        <is>
          <t>NAO</t>
        </is>
      </c>
      <c r="G31" t="inlineStr">
        <is>
          <t>NAO</t>
        </is>
      </c>
      <c r="H31" t="inlineStr">
        <is>
          <t>NAO</t>
        </is>
      </c>
      <c r="I31" t="inlineStr">
        <is>
          <t>NAO</t>
        </is>
      </c>
      <c r="J31" t="inlineStr">
        <is>
          <t>NAO</t>
        </is>
      </c>
    </row>
    <row r="32">
      <c r="A32" t="inlineStr">
        <is>
          <t>PPT</t>
        </is>
      </c>
      <c r="B32" t="n">
        <v>146</v>
      </c>
      <c r="C32" t="n">
        <v>4</v>
      </c>
      <c r="D32" t="n">
        <v>7.53</v>
      </c>
      <c r="E32" t="inlineStr">
        <is>
          <t>REFORMA PLANO A</t>
        </is>
      </c>
      <c r="F32" t="inlineStr">
        <is>
          <t>NAO</t>
        </is>
      </c>
      <c r="G32" t="inlineStr">
        <is>
          <t>NAO</t>
        </is>
      </c>
      <c r="H32" t="inlineStr">
        <is>
          <t>NAO</t>
        </is>
      </c>
      <c r="I32" t="inlineStr">
        <is>
          <t>NAO</t>
        </is>
      </c>
      <c r="J32" t="inlineStr">
        <is>
          <t>NAO</t>
        </is>
      </c>
    </row>
    <row r="33">
      <c r="A33" t="inlineStr">
        <is>
          <t>PPT</t>
        </is>
      </c>
      <c r="B33" t="n">
        <v>146</v>
      </c>
      <c r="C33" t="n">
        <v>5</v>
      </c>
      <c r="D33" t="n">
        <v>14.84</v>
      </c>
      <c r="E33" t="inlineStr">
        <is>
          <t>REFORMA PLANO A</t>
        </is>
      </c>
      <c r="F33" t="inlineStr">
        <is>
          <t>NAO</t>
        </is>
      </c>
      <c r="G33" t="inlineStr">
        <is>
          <t>NAO</t>
        </is>
      </c>
      <c r="H33" t="inlineStr">
        <is>
          <t>NAO</t>
        </is>
      </c>
      <c r="I33" t="inlineStr">
        <is>
          <t>NAO</t>
        </is>
      </c>
      <c r="J33" t="inlineStr">
        <is>
          <t>NAO</t>
        </is>
      </c>
    </row>
    <row r="34">
      <c r="A34" t="inlineStr">
        <is>
          <t>PPT</t>
        </is>
      </c>
      <c r="B34" t="n">
        <v>146</v>
      </c>
      <c r="C34" t="n">
        <v>6</v>
      </c>
      <c r="D34" t="n">
        <v>13.17</v>
      </c>
      <c r="E34" t="inlineStr">
        <is>
          <t>REFORMA PLANO A</t>
        </is>
      </c>
      <c r="F34" t="inlineStr">
        <is>
          <t>NAO</t>
        </is>
      </c>
      <c r="G34" t="inlineStr">
        <is>
          <t>NAO</t>
        </is>
      </c>
      <c r="H34" t="inlineStr">
        <is>
          <t>NAO</t>
        </is>
      </c>
      <c r="I34" t="inlineStr">
        <is>
          <t>NAO</t>
        </is>
      </c>
      <c r="J34" t="inlineStr">
        <is>
          <t>NAO</t>
        </is>
      </c>
    </row>
    <row r="35">
      <c r="A35" t="inlineStr">
        <is>
          <t>PPT</t>
        </is>
      </c>
      <c r="B35" t="n">
        <v>146</v>
      </c>
      <c r="C35" t="n">
        <v>7</v>
      </c>
      <c r="D35" t="n">
        <v>9.039999999999999</v>
      </c>
      <c r="E35" t="inlineStr">
        <is>
          <t>REFORMA PLANO A</t>
        </is>
      </c>
      <c r="F35" t="inlineStr">
        <is>
          <t>NAO</t>
        </is>
      </c>
      <c r="G35" t="inlineStr">
        <is>
          <t>NAO</t>
        </is>
      </c>
      <c r="H35" t="inlineStr">
        <is>
          <t>NAO</t>
        </is>
      </c>
      <c r="I35" t="inlineStr">
        <is>
          <t>NAO</t>
        </is>
      </c>
      <c r="J35" t="inlineStr">
        <is>
          <t>NAO</t>
        </is>
      </c>
    </row>
    <row r="36">
      <c r="A36" t="inlineStr">
        <is>
          <t>PPT</t>
        </is>
      </c>
      <c r="B36" t="n">
        <v>221</v>
      </c>
      <c r="C36" t="n">
        <v>3</v>
      </c>
      <c r="D36" t="n">
        <v>11.1</v>
      </c>
      <c r="E36" t="inlineStr">
        <is>
          <t>REFORMA PLANO A</t>
        </is>
      </c>
      <c r="F36" t="inlineStr">
        <is>
          <t>NAO</t>
        </is>
      </c>
      <c r="G36" t="inlineStr">
        <is>
          <t>NAO</t>
        </is>
      </c>
      <c r="H36" t="inlineStr">
        <is>
          <t>NAO</t>
        </is>
      </c>
      <c r="I36" t="inlineStr">
        <is>
          <t>NAO</t>
        </is>
      </c>
      <c r="J36" t="inlineStr">
        <is>
          <t>NAO</t>
        </is>
      </c>
    </row>
    <row r="37">
      <c r="A37" t="inlineStr">
        <is>
          <t>PPT</t>
        </is>
      </c>
      <c r="B37" t="n">
        <v>221</v>
      </c>
      <c r="C37" t="n">
        <v>4</v>
      </c>
      <c r="D37" t="n">
        <v>8.17</v>
      </c>
      <c r="E37" t="inlineStr">
        <is>
          <t>REFORMA PLANO A</t>
        </is>
      </c>
      <c r="F37" t="inlineStr">
        <is>
          <t>NAO</t>
        </is>
      </c>
      <c r="G37" t="inlineStr">
        <is>
          <t>NAO</t>
        </is>
      </c>
      <c r="H37" t="inlineStr">
        <is>
          <t>NAO</t>
        </is>
      </c>
      <c r="I37" t="inlineStr">
        <is>
          <t>NAO</t>
        </is>
      </c>
      <c r="J37" t="inlineStr">
        <is>
          <t>NAO</t>
        </is>
      </c>
    </row>
    <row r="38">
      <c r="A38" t="inlineStr">
        <is>
          <t>PPT</t>
        </is>
      </c>
      <c r="B38" t="n">
        <v>221</v>
      </c>
      <c r="C38" t="n">
        <v>5</v>
      </c>
      <c r="D38" t="n">
        <v>3.61</v>
      </c>
      <c r="E38" t="inlineStr">
        <is>
          <t>REFORMA PLANO A</t>
        </is>
      </c>
      <c r="F38" t="inlineStr">
        <is>
          <t>NAO</t>
        </is>
      </c>
      <c r="G38" t="inlineStr">
        <is>
          <t>NAO</t>
        </is>
      </c>
      <c r="H38" t="inlineStr">
        <is>
          <t>NAO</t>
        </is>
      </c>
      <c r="I38" t="inlineStr">
        <is>
          <t>NAO</t>
        </is>
      </c>
      <c r="J38" t="inlineStr">
        <is>
          <t>NAO</t>
        </is>
      </c>
    </row>
    <row r="39">
      <c r="A39" t="inlineStr">
        <is>
          <t>PPT</t>
        </is>
      </c>
      <c r="B39" t="n">
        <v>246</v>
      </c>
      <c r="C39" t="n">
        <v>1</v>
      </c>
      <c r="D39" t="n">
        <v>6.68</v>
      </c>
      <c r="E39" t="inlineStr">
        <is>
          <t>REFORMA PLANO A</t>
        </is>
      </c>
      <c r="F39" t="inlineStr">
        <is>
          <t>NAO</t>
        </is>
      </c>
      <c r="G39" t="inlineStr">
        <is>
          <t>NAO</t>
        </is>
      </c>
      <c r="H39" t="inlineStr">
        <is>
          <t>NAO</t>
        </is>
      </c>
      <c r="I39" t="inlineStr">
        <is>
          <t>NAO</t>
        </is>
      </c>
      <c r="J39" t="inlineStr">
        <is>
          <t>NAO</t>
        </is>
      </c>
    </row>
    <row r="40">
      <c r="A40" t="inlineStr">
        <is>
          <t>PPT</t>
        </is>
      </c>
      <c r="B40" t="n">
        <v>246</v>
      </c>
      <c r="C40" t="n">
        <v>2</v>
      </c>
      <c r="D40" t="n">
        <v>0.73</v>
      </c>
      <c r="E40" t="inlineStr">
        <is>
          <t>REFORMA PLANO A</t>
        </is>
      </c>
      <c r="F40" t="inlineStr">
        <is>
          <t>NAO</t>
        </is>
      </c>
      <c r="G40" t="inlineStr">
        <is>
          <t>NAO</t>
        </is>
      </c>
      <c r="H40" t="inlineStr">
        <is>
          <t>NAO</t>
        </is>
      </c>
      <c r="I40" t="inlineStr">
        <is>
          <t>NAO</t>
        </is>
      </c>
      <c r="J40" t="inlineStr">
        <is>
          <t>NAO</t>
        </is>
      </c>
    </row>
    <row r="41">
      <c r="A41" t="inlineStr">
        <is>
          <t>PPT</t>
        </is>
      </c>
      <c r="B41" t="n">
        <v>246</v>
      </c>
      <c r="C41" t="n">
        <v>3</v>
      </c>
      <c r="D41" t="n">
        <v>2.83</v>
      </c>
      <c r="E41" t="inlineStr">
        <is>
          <t>REFORMA PLANO A</t>
        </is>
      </c>
      <c r="F41" t="inlineStr">
        <is>
          <t>NAO</t>
        </is>
      </c>
      <c r="G41" t="inlineStr">
        <is>
          <t>NAO</t>
        </is>
      </c>
      <c r="H41" t="inlineStr">
        <is>
          <t>NAO</t>
        </is>
      </c>
      <c r="I41" t="inlineStr">
        <is>
          <t>NAO</t>
        </is>
      </c>
      <c r="J41" t="inlineStr">
        <is>
          <t>NAO</t>
        </is>
      </c>
    </row>
    <row r="42">
      <c r="A42" t="inlineStr">
        <is>
          <t>PPT</t>
        </is>
      </c>
      <c r="B42" t="n">
        <v>246</v>
      </c>
      <c r="C42" t="n">
        <v>4</v>
      </c>
      <c r="D42" t="n">
        <v>10.13</v>
      </c>
      <c r="E42" t="inlineStr">
        <is>
          <t>REFORMA PLANO A</t>
        </is>
      </c>
      <c r="F42" t="inlineStr">
        <is>
          <t>NAO</t>
        </is>
      </c>
      <c r="G42" t="inlineStr">
        <is>
          <t>NAO</t>
        </is>
      </c>
      <c r="H42" t="inlineStr">
        <is>
          <t>NAO</t>
        </is>
      </c>
      <c r="I42" t="inlineStr">
        <is>
          <t>NAO</t>
        </is>
      </c>
      <c r="J42" t="inlineStr">
        <is>
          <t>NAO</t>
        </is>
      </c>
    </row>
    <row r="43">
      <c r="A43" t="inlineStr">
        <is>
          <t>PPT</t>
        </is>
      </c>
      <c r="B43" t="n">
        <v>301</v>
      </c>
      <c r="C43" t="n">
        <v>9</v>
      </c>
      <c r="D43" t="n">
        <v>2.83</v>
      </c>
      <c r="E43" t="inlineStr">
        <is>
          <t>REFORMA PLANO A</t>
        </is>
      </c>
      <c r="F43" t="inlineStr">
        <is>
          <t>NAO</t>
        </is>
      </c>
      <c r="G43" t="inlineStr">
        <is>
          <t>NAO</t>
        </is>
      </c>
      <c r="H43" t="inlineStr">
        <is>
          <t>NAO</t>
        </is>
      </c>
      <c r="I43" t="inlineStr">
        <is>
          <t>NAO</t>
        </is>
      </c>
      <c r="J43" t="inlineStr">
        <is>
          <t>NAO</t>
        </is>
      </c>
    </row>
    <row r="44">
      <c r="A44" t="inlineStr">
        <is>
          <t>PPT</t>
        </is>
      </c>
      <c r="B44" t="n">
        <v>321</v>
      </c>
      <c r="C44" t="n">
        <v>1</v>
      </c>
      <c r="D44" t="n">
        <v>14.65</v>
      </c>
      <c r="E44" t="inlineStr">
        <is>
          <t>REFORMA PLANO A</t>
        </is>
      </c>
      <c r="F44" t="inlineStr">
        <is>
          <t>NAO</t>
        </is>
      </c>
      <c r="G44" t="inlineStr">
        <is>
          <t>NAO</t>
        </is>
      </c>
      <c r="H44" t="inlineStr">
        <is>
          <t>NAO</t>
        </is>
      </c>
      <c r="I44" t="inlineStr">
        <is>
          <t>NAO</t>
        </is>
      </c>
      <c r="J44" t="inlineStr">
        <is>
          <t>NAO</t>
        </is>
      </c>
    </row>
    <row r="45">
      <c r="A45" t="inlineStr">
        <is>
          <t>PPT</t>
        </is>
      </c>
      <c r="B45" t="n">
        <v>321</v>
      </c>
      <c r="C45" t="n">
        <v>2</v>
      </c>
      <c r="D45" t="n">
        <v>12.95</v>
      </c>
      <c r="E45" t="inlineStr">
        <is>
          <t>REFORMA PLANO A</t>
        </is>
      </c>
      <c r="F45" t="inlineStr">
        <is>
          <t>NAO</t>
        </is>
      </c>
      <c r="G45" t="inlineStr">
        <is>
          <t>NAO</t>
        </is>
      </c>
      <c r="H45" t="inlineStr">
        <is>
          <t>NAO</t>
        </is>
      </c>
      <c r="I45" t="inlineStr">
        <is>
          <t>NAO</t>
        </is>
      </c>
      <c r="J45" t="inlineStr">
        <is>
          <t>NAO</t>
        </is>
      </c>
    </row>
    <row r="46">
      <c r="A46" t="inlineStr">
        <is>
          <t>PPT</t>
        </is>
      </c>
      <c r="B46" t="n">
        <v>321</v>
      </c>
      <c r="C46" t="n">
        <v>3</v>
      </c>
      <c r="D46" t="n">
        <v>6.06</v>
      </c>
      <c r="E46" t="inlineStr">
        <is>
          <t>REFORMA PLANO A</t>
        </is>
      </c>
      <c r="F46" t="inlineStr">
        <is>
          <t>NAO</t>
        </is>
      </c>
      <c r="G46" t="inlineStr">
        <is>
          <t>NAO</t>
        </is>
      </c>
      <c r="H46" t="inlineStr">
        <is>
          <t>NAO</t>
        </is>
      </c>
      <c r="I46" t="inlineStr">
        <is>
          <t>NAO</t>
        </is>
      </c>
      <c r="J46" t="inlineStr">
        <is>
          <t>NAO</t>
        </is>
      </c>
    </row>
    <row r="47">
      <c r="A47" t="inlineStr">
        <is>
          <t>PPT</t>
        </is>
      </c>
      <c r="B47" t="n">
        <v>321</v>
      </c>
      <c r="C47" t="n">
        <v>4</v>
      </c>
      <c r="D47" t="n">
        <v>0.72</v>
      </c>
      <c r="E47" t="inlineStr">
        <is>
          <t>REFORMA PLANO A</t>
        </is>
      </c>
      <c r="F47" t="inlineStr">
        <is>
          <t>NAO</t>
        </is>
      </c>
      <c r="G47" t="inlineStr">
        <is>
          <t>NAO</t>
        </is>
      </c>
      <c r="H47" t="inlineStr">
        <is>
          <t>NAO</t>
        </is>
      </c>
      <c r="I47" t="inlineStr">
        <is>
          <t>NAO</t>
        </is>
      </c>
      <c r="J47" t="inlineStr">
        <is>
          <t>NAO</t>
        </is>
      </c>
    </row>
    <row r="48">
      <c r="A48" t="inlineStr">
        <is>
          <t>PPT</t>
        </is>
      </c>
      <c r="B48" t="n">
        <v>321</v>
      </c>
      <c r="C48" t="n">
        <v>5</v>
      </c>
      <c r="D48" t="n">
        <v>15.18</v>
      </c>
      <c r="E48" t="inlineStr">
        <is>
          <t>REFORMA PLANO A</t>
        </is>
      </c>
      <c r="F48" t="inlineStr">
        <is>
          <t>NAO</t>
        </is>
      </c>
      <c r="G48" t="inlineStr">
        <is>
          <t>NAO</t>
        </is>
      </c>
      <c r="H48" t="inlineStr">
        <is>
          <t>NAO</t>
        </is>
      </c>
      <c r="I48" t="inlineStr">
        <is>
          <t>NAO</t>
        </is>
      </c>
      <c r="J48" t="inlineStr">
        <is>
          <t>NAO</t>
        </is>
      </c>
    </row>
    <row r="49">
      <c r="A49" t="inlineStr">
        <is>
          <t>PPT</t>
        </is>
      </c>
      <c r="B49" t="n">
        <v>321</v>
      </c>
      <c r="C49" t="n">
        <v>6</v>
      </c>
      <c r="D49" t="n">
        <v>13.89</v>
      </c>
      <c r="E49" t="inlineStr">
        <is>
          <t>REFORMA PLANO A</t>
        </is>
      </c>
      <c r="F49" t="inlineStr">
        <is>
          <t>NAO</t>
        </is>
      </c>
      <c r="G49" t="inlineStr">
        <is>
          <t>NAO</t>
        </is>
      </c>
      <c r="H49" t="inlineStr">
        <is>
          <t>NAO</t>
        </is>
      </c>
      <c r="I49" t="inlineStr">
        <is>
          <t>NAO</t>
        </is>
      </c>
      <c r="J49" t="inlineStr">
        <is>
          <t>NAO</t>
        </is>
      </c>
    </row>
    <row r="50">
      <c r="A50" t="inlineStr">
        <is>
          <t>PPT</t>
        </is>
      </c>
      <c r="B50" t="n">
        <v>321</v>
      </c>
      <c r="C50" t="n">
        <v>7</v>
      </c>
      <c r="D50" t="n">
        <v>15.79</v>
      </c>
      <c r="E50" t="inlineStr">
        <is>
          <t>REFORMA PLANO A</t>
        </is>
      </c>
      <c r="F50" t="inlineStr">
        <is>
          <t>NAO</t>
        </is>
      </c>
      <c r="G50" t="inlineStr">
        <is>
          <t>NAO</t>
        </is>
      </c>
      <c r="H50" t="inlineStr">
        <is>
          <t>NAO</t>
        </is>
      </c>
      <c r="I50" t="inlineStr">
        <is>
          <t>NAO</t>
        </is>
      </c>
      <c r="J50" t="inlineStr">
        <is>
          <t>NAO</t>
        </is>
      </c>
    </row>
    <row r="51">
      <c r="A51" t="inlineStr">
        <is>
          <t>PPT</t>
        </is>
      </c>
      <c r="B51" t="n">
        <v>321</v>
      </c>
      <c r="C51" t="n">
        <v>8</v>
      </c>
      <c r="D51" t="n">
        <v>19.81</v>
      </c>
      <c r="E51" t="inlineStr">
        <is>
          <t>REFORMA PLANO A</t>
        </is>
      </c>
      <c r="F51" t="inlineStr">
        <is>
          <t>NAO</t>
        </is>
      </c>
      <c r="G51" t="inlineStr">
        <is>
          <t>NAO</t>
        </is>
      </c>
      <c r="H51" t="inlineStr">
        <is>
          <t>NAO</t>
        </is>
      </c>
      <c r="I51" t="inlineStr">
        <is>
          <t>NAO</t>
        </is>
      </c>
      <c r="J51" t="inlineStr">
        <is>
          <t>NAO</t>
        </is>
      </c>
    </row>
    <row r="52">
      <c r="A52" t="inlineStr">
        <is>
          <t>PPT</t>
        </is>
      </c>
      <c r="B52" t="n">
        <v>321</v>
      </c>
      <c r="C52" t="n">
        <v>9</v>
      </c>
      <c r="D52" t="n">
        <v>8.91</v>
      </c>
      <c r="E52" t="inlineStr">
        <is>
          <t>REFORMA PLANO A</t>
        </is>
      </c>
      <c r="F52" t="inlineStr">
        <is>
          <t>NAO</t>
        </is>
      </c>
      <c r="G52" t="inlineStr">
        <is>
          <t>NAO</t>
        </is>
      </c>
      <c r="H52" t="inlineStr">
        <is>
          <t>NAO</t>
        </is>
      </c>
      <c r="I52" t="inlineStr">
        <is>
          <t>NAO</t>
        </is>
      </c>
      <c r="J52" t="inlineStr">
        <is>
          <t>NAO</t>
        </is>
      </c>
    </row>
    <row r="53">
      <c r="A53" t="inlineStr">
        <is>
          <t>PPT</t>
        </is>
      </c>
      <c r="B53" t="n">
        <v>321</v>
      </c>
      <c r="C53" t="n">
        <v>10</v>
      </c>
      <c r="D53" t="n">
        <v>1.99</v>
      </c>
      <c r="E53" t="inlineStr">
        <is>
          <t>REFORMA PLANO A</t>
        </is>
      </c>
      <c r="F53" t="inlineStr">
        <is>
          <t>NAO</t>
        </is>
      </c>
      <c r="G53" t="inlineStr">
        <is>
          <t>NAO</t>
        </is>
      </c>
      <c r="H53" t="inlineStr">
        <is>
          <t>NAO</t>
        </is>
      </c>
      <c r="I53" t="inlineStr">
        <is>
          <t>NAO</t>
        </is>
      </c>
      <c r="J53" t="inlineStr">
        <is>
          <t>NAO</t>
        </is>
      </c>
    </row>
    <row r="54">
      <c r="A54" t="inlineStr">
        <is>
          <t>PPT</t>
        </is>
      </c>
      <c r="B54" t="n">
        <v>391</v>
      </c>
      <c r="C54" t="n">
        <v>1</v>
      </c>
      <c r="D54" t="n">
        <v>10.9</v>
      </c>
      <c r="E54" t="inlineStr">
        <is>
          <t>REFORMA PLANO A</t>
        </is>
      </c>
      <c r="F54" t="inlineStr">
        <is>
          <t>OK</t>
        </is>
      </c>
      <c r="G54" t="inlineStr">
        <is>
          <t>NAO</t>
        </is>
      </c>
      <c r="H54" t="inlineStr">
        <is>
          <t>NAO</t>
        </is>
      </c>
      <c r="I54" t="inlineStr">
        <is>
          <t>NAO</t>
        </is>
      </c>
      <c r="J54" t="inlineStr">
        <is>
          <t>NAO</t>
        </is>
      </c>
    </row>
    <row r="55">
      <c r="A55" t="inlineStr">
        <is>
          <t>PPT</t>
        </is>
      </c>
      <c r="B55" t="n">
        <v>391</v>
      </c>
      <c r="C55" t="n">
        <v>2</v>
      </c>
      <c r="D55" t="n">
        <v>9.98</v>
      </c>
      <c r="E55" t="inlineStr">
        <is>
          <t>REFORMA PLANO A</t>
        </is>
      </c>
      <c r="F55" t="inlineStr">
        <is>
          <t>OK</t>
        </is>
      </c>
      <c r="G55" t="inlineStr">
        <is>
          <t>NAO</t>
        </is>
      </c>
      <c r="H55" t="inlineStr">
        <is>
          <t>NAO</t>
        </is>
      </c>
      <c r="I55" t="inlineStr">
        <is>
          <t>NAO</t>
        </is>
      </c>
      <c r="J55" t="inlineStr">
        <is>
          <t>NAO</t>
        </is>
      </c>
    </row>
    <row r="56">
      <c r="A56" t="inlineStr">
        <is>
          <t>PPT</t>
        </is>
      </c>
      <c r="B56" t="n">
        <v>506</v>
      </c>
      <c r="C56" t="n">
        <v>1</v>
      </c>
      <c r="D56" t="n">
        <v>11.29</v>
      </c>
      <c r="E56" t="inlineStr">
        <is>
          <t>REFORMA PLANO A</t>
        </is>
      </c>
      <c r="F56" t="inlineStr">
        <is>
          <t>OK</t>
        </is>
      </c>
      <c r="G56" t="inlineStr">
        <is>
          <t>NAO</t>
        </is>
      </c>
      <c r="H56" t="inlineStr">
        <is>
          <t>NAO</t>
        </is>
      </c>
      <c r="I56" t="inlineStr">
        <is>
          <t>NAO</t>
        </is>
      </c>
      <c r="J56" t="inlineStr">
        <is>
          <t>NAO</t>
        </is>
      </c>
    </row>
    <row r="57">
      <c r="A57" t="inlineStr">
        <is>
          <t>PPT</t>
        </is>
      </c>
      <c r="B57" t="n">
        <v>506</v>
      </c>
      <c r="C57" t="n">
        <v>2</v>
      </c>
      <c r="D57" t="n">
        <v>13.05</v>
      </c>
      <c r="E57" t="inlineStr">
        <is>
          <t>REFORMA PLANO A</t>
        </is>
      </c>
      <c r="F57" t="inlineStr">
        <is>
          <t>OK</t>
        </is>
      </c>
      <c r="G57" t="inlineStr">
        <is>
          <t>NAO</t>
        </is>
      </c>
      <c r="H57" t="inlineStr">
        <is>
          <t>NAO</t>
        </is>
      </c>
      <c r="I57" t="inlineStr">
        <is>
          <t>NAO</t>
        </is>
      </c>
      <c r="J57" t="inlineStr">
        <is>
          <t>NAO</t>
        </is>
      </c>
    </row>
    <row r="58">
      <c r="A58" t="inlineStr">
        <is>
          <t>PPT</t>
        </is>
      </c>
      <c r="B58" t="n">
        <v>506</v>
      </c>
      <c r="C58" t="n">
        <v>3</v>
      </c>
      <c r="D58" t="n">
        <v>11.35</v>
      </c>
      <c r="E58" t="inlineStr">
        <is>
          <t>REFORMA PLANO A</t>
        </is>
      </c>
      <c r="F58" t="inlineStr">
        <is>
          <t>OK</t>
        </is>
      </c>
      <c r="G58" t="inlineStr">
        <is>
          <t>NAO</t>
        </is>
      </c>
      <c r="H58" t="inlineStr">
        <is>
          <t>NAO</t>
        </is>
      </c>
      <c r="I58" t="inlineStr">
        <is>
          <t>NAO</t>
        </is>
      </c>
      <c r="J58" t="inlineStr">
        <is>
          <t>NAO</t>
        </is>
      </c>
    </row>
    <row r="59">
      <c r="A59" t="inlineStr">
        <is>
          <t>PPT</t>
        </is>
      </c>
      <c r="B59" t="n">
        <v>506</v>
      </c>
      <c r="C59" t="n">
        <v>4</v>
      </c>
      <c r="D59" t="n">
        <v>10.46</v>
      </c>
      <c r="E59" t="inlineStr">
        <is>
          <t>REFORMA PLANO A</t>
        </is>
      </c>
      <c r="F59" t="inlineStr">
        <is>
          <t>OK</t>
        </is>
      </c>
      <c r="G59" t="inlineStr">
        <is>
          <t>NAO</t>
        </is>
      </c>
      <c r="H59" t="inlineStr">
        <is>
          <t>NAO</t>
        </is>
      </c>
      <c r="I59" t="inlineStr">
        <is>
          <t>NAO</t>
        </is>
      </c>
      <c r="J59" t="inlineStr">
        <is>
          <t>NAO</t>
        </is>
      </c>
    </row>
    <row r="60">
      <c r="A60" t="inlineStr">
        <is>
          <t>PPT</t>
        </is>
      </c>
      <c r="B60" t="n">
        <v>506</v>
      </c>
      <c r="C60" t="n">
        <v>5</v>
      </c>
      <c r="D60" t="n">
        <v>7.24</v>
      </c>
      <c r="E60" t="inlineStr">
        <is>
          <t>REFORMA PLANO A</t>
        </is>
      </c>
      <c r="F60" t="inlineStr">
        <is>
          <t>OK</t>
        </is>
      </c>
      <c r="G60" t="inlineStr">
        <is>
          <t>NAO</t>
        </is>
      </c>
      <c r="H60" t="inlineStr">
        <is>
          <t>NAO</t>
        </is>
      </c>
      <c r="I60" t="inlineStr">
        <is>
          <t>NAO</t>
        </is>
      </c>
      <c r="J60" t="inlineStr">
        <is>
          <t>NAO</t>
        </is>
      </c>
    </row>
    <row r="61">
      <c r="A61" t="inlineStr">
        <is>
          <t>PPT</t>
        </is>
      </c>
      <c r="B61" t="n">
        <v>506</v>
      </c>
      <c r="C61" t="n">
        <v>6</v>
      </c>
      <c r="D61" t="n">
        <v>13.19</v>
      </c>
      <c r="E61" t="inlineStr">
        <is>
          <t>REFORMA PLANO A</t>
        </is>
      </c>
      <c r="F61" t="inlineStr">
        <is>
          <t>OK</t>
        </is>
      </c>
      <c r="G61" t="inlineStr">
        <is>
          <t>NAO</t>
        </is>
      </c>
      <c r="H61" t="inlineStr">
        <is>
          <t>NAO</t>
        </is>
      </c>
      <c r="I61" t="inlineStr">
        <is>
          <t>NAO</t>
        </is>
      </c>
      <c r="J61" t="inlineStr">
        <is>
          <t>NAO</t>
        </is>
      </c>
    </row>
    <row r="62">
      <c r="A62" t="inlineStr">
        <is>
          <t>PPT</t>
        </is>
      </c>
      <c r="B62" t="n">
        <v>506</v>
      </c>
      <c r="C62" t="n">
        <v>7</v>
      </c>
      <c r="D62" t="n">
        <v>18.72</v>
      </c>
      <c r="E62" t="inlineStr">
        <is>
          <t>REFORMA PLANO A</t>
        </is>
      </c>
      <c r="F62" t="inlineStr">
        <is>
          <t>OK</t>
        </is>
      </c>
      <c r="G62" t="inlineStr">
        <is>
          <t>NAO</t>
        </is>
      </c>
      <c r="H62" t="inlineStr">
        <is>
          <t>NAO</t>
        </is>
      </c>
      <c r="I62" t="inlineStr">
        <is>
          <t>NAO</t>
        </is>
      </c>
      <c r="J62" t="inlineStr">
        <is>
          <t>NAO</t>
        </is>
      </c>
    </row>
    <row r="63">
      <c r="A63" t="inlineStr">
        <is>
          <t>PPT</t>
        </is>
      </c>
      <c r="B63" t="n">
        <v>506</v>
      </c>
      <c r="C63" t="n">
        <v>8</v>
      </c>
      <c r="D63" t="n">
        <v>10.13</v>
      </c>
      <c r="E63" t="inlineStr">
        <is>
          <t>REFORMA PLANO A</t>
        </is>
      </c>
      <c r="F63" t="inlineStr">
        <is>
          <t>OK</t>
        </is>
      </c>
      <c r="G63" t="inlineStr">
        <is>
          <t>NAO</t>
        </is>
      </c>
      <c r="H63" t="inlineStr">
        <is>
          <t>NAO</t>
        </is>
      </c>
      <c r="I63" t="inlineStr">
        <is>
          <t>NAO</t>
        </is>
      </c>
      <c r="J63" t="inlineStr">
        <is>
          <t>NAO</t>
        </is>
      </c>
    </row>
    <row r="64">
      <c r="A64" t="inlineStr">
        <is>
          <t>PPT</t>
        </is>
      </c>
      <c r="B64" t="n">
        <v>515</v>
      </c>
      <c r="C64" t="n">
        <v>16</v>
      </c>
      <c r="D64" t="n">
        <v>9.67</v>
      </c>
      <c r="E64" t="inlineStr">
        <is>
          <t>REFORMA PLANO A</t>
        </is>
      </c>
      <c r="F64" t="inlineStr">
        <is>
          <t>NAO</t>
        </is>
      </c>
      <c r="G64" t="inlineStr">
        <is>
          <t>NAO</t>
        </is>
      </c>
      <c r="H64" t="inlineStr">
        <is>
          <t>NAO</t>
        </is>
      </c>
      <c r="I64" t="inlineStr">
        <is>
          <t>NAO</t>
        </is>
      </c>
      <c r="J64" t="inlineStr">
        <is>
          <t>NAO</t>
        </is>
      </c>
    </row>
    <row r="65">
      <c r="A65" t="inlineStr">
        <is>
          <t>PPT</t>
        </is>
      </c>
      <c r="B65" t="n">
        <v>515</v>
      </c>
      <c r="C65" t="n">
        <v>17</v>
      </c>
      <c r="D65" t="n">
        <v>15.3</v>
      </c>
      <c r="E65" t="inlineStr">
        <is>
          <t>REFORMA PLANO A</t>
        </is>
      </c>
      <c r="F65" t="inlineStr">
        <is>
          <t>NAO</t>
        </is>
      </c>
      <c r="G65" t="inlineStr">
        <is>
          <t>NAO</t>
        </is>
      </c>
      <c r="H65" t="inlineStr">
        <is>
          <t>NAO</t>
        </is>
      </c>
      <c r="I65" t="inlineStr">
        <is>
          <t>NAO</t>
        </is>
      </c>
      <c r="J65" t="inlineStr">
        <is>
          <t>NAO</t>
        </is>
      </c>
    </row>
    <row r="66">
      <c r="A66" t="inlineStr">
        <is>
          <t>PPT</t>
        </is>
      </c>
      <c r="B66" t="n">
        <v>515</v>
      </c>
      <c r="C66" t="n">
        <v>18</v>
      </c>
      <c r="D66" t="n">
        <v>17.96</v>
      </c>
      <c r="E66" t="inlineStr">
        <is>
          <t>REFORMA PLANO A</t>
        </is>
      </c>
      <c r="F66" t="inlineStr">
        <is>
          <t>NAO</t>
        </is>
      </c>
      <c r="G66" t="inlineStr">
        <is>
          <t>NAO</t>
        </is>
      </c>
      <c r="H66" t="inlineStr">
        <is>
          <t>NAO</t>
        </is>
      </c>
      <c r="I66" t="inlineStr">
        <is>
          <t>NAO</t>
        </is>
      </c>
      <c r="J66" t="inlineStr">
        <is>
          <t>NAO</t>
        </is>
      </c>
    </row>
    <row r="67">
      <c r="A67" t="inlineStr">
        <is>
          <t>PPT</t>
        </is>
      </c>
      <c r="B67" t="n">
        <v>515</v>
      </c>
      <c r="C67" t="n">
        <v>36</v>
      </c>
      <c r="D67" t="n">
        <v>17.54</v>
      </c>
      <c r="E67" t="inlineStr">
        <is>
          <t>REFORMA PLANO A</t>
        </is>
      </c>
      <c r="F67" t="inlineStr">
        <is>
          <t>NAO</t>
        </is>
      </c>
      <c r="G67" t="inlineStr">
        <is>
          <t>NAO</t>
        </is>
      </c>
      <c r="H67" t="inlineStr">
        <is>
          <t>NAO</t>
        </is>
      </c>
      <c r="I67" t="inlineStr">
        <is>
          <t>NAO</t>
        </is>
      </c>
      <c r="J67" t="inlineStr">
        <is>
          <t>NAO</t>
        </is>
      </c>
    </row>
    <row r="68">
      <c r="A68" t="inlineStr">
        <is>
          <t>PPT</t>
        </is>
      </c>
      <c r="B68" t="n">
        <v>515</v>
      </c>
      <c r="C68" t="n">
        <v>37</v>
      </c>
      <c r="D68" t="n">
        <v>28.38</v>
      </c>
      <c r="E68" t="inlineStr">
        <is>
          <t>REFORMA PLANO A</t>
        </is>
      </c>
      <c r="F68" t="inlineStr">
        <is>
          <t>NAO</t>
        </is>
      </c>
      <c r="G68" t="inlineStr">
        <is>
          <t>NAO</t>
        </is>
      </c>
      <c r="H68" t="inlineStr">
        <is>
          <t>NAO</t>
        </is>
      </c>
      <c r="I68" t="inlineStr">
        <is>
          <t>NAO</t>
        </is>
      </c>
      <c r="J68" t="inlineStr">
        <is>
          <t>NAO</t>
        </is>
      </c>
    </row>
    <row r="69">
      <c r="A69" t="inlineStr">
        <is>
          <t>PPT</t>
        </is>
      </c>
      <c r="B69" t="n">
        <v>515</v>
      </c>
      <c r="C69" t="n">
        <v>39</v>
      </c>
      <c r="D69" t="n">
        <v>3.19</v>
      </c>
      <c r="E69" t="inlineStr">
        <is>
          <t>REFORMA PLANO A</t>
        </is>
      </c>
      <c r="F69" t="inlineStr">
        <is>
          <t>NAO</t>
        </is>
      </c>
      <c r="G69" t="inlineStr">
        <is>
          <t>NAO</t>
        </is>
      </c>
      <c r="H69" t="inlineStr">
        <is>
          <t>NAO</t>
        </is>
      </c>
      <c r="I69" t="inlineStr">
        <is>
          <t>NAO</t>
        </is>
      </c>
      <c r="J69" t="inlineStr">
        <is>
          <t>NAO</t>
        </is>
      </c>
    </row>
    <row r="70">
      <c r="A70" t="inlineStr">
        <is>
          <t>PPT</t>
        </is>
      </c>
      <c r="B70" t="n">
        <v>515</v>
      </c>
      <c r="C70" t="n">
        <v>40</v>
      </c>
      <c r="D70" t="n">
        <v>16.99</v>
      </c>
      <c r="E70" t="inlineStr">
        <is>
          <t>REFORMA PLANO A</t>
        </is>
      </c>
      <c r="F70" t="inlineStr">
        <is>
          <t>NAO</t>
        </is>
      </c>
      <c r="G70" t="inlineStr">
        <is>
          <t>NAO</t>
        </is>
      </c>
      <c r="H70" t="inlineStr">
        <is>
          <t>NAO</t>
        </is>
      </c>
      <c r="I70" t="inlineStr">
        <is>
          <t>NAO</t>
        </is>
      </c>
      <c r="J70" t="inlineStr">
        <is>
          <t>NAO</t>
        </is>
      </c>
    </row>
    <row r="71">
      <c r="A71" t="inlineStr">
        <is>
          <t>PPT</t>
        </is>
      </c>
      <c r="B71" t="n">
        <v>515</v>
      </c>
      <c r="C71" t="n">
        <v>41</v>
      </c>
      <c r="D71" t="n">
        <v>21.24</v>
      </c>
      <c r="E71" t="inlineStr">
        <is>
          <t>REFORMA PLANO A</t>
        </is>
      </c>
      <c r="F71" t="inlineStr">
        <is>
          <t>NAO</t>
        </is>
      </c>
      <c r="G71" t="inlineStr">
        <is>
          <t>NAO</t>
        </is>
      </c>
      <c r="H71" t="inlineStr">
        <is>
          <t>NAO</t>
        </is>
      </c>
      <c r="I71" t="inlineStr">
        <is>
          <t>NAO</t>
        </is>
      </c>
      <c r="J71" t="inlineStr">
        <is>
          <t>NAO</t>
        </is>
      </c>
    </row>
    <row r="72">
      <c r="A72" t="inlineStr">
        <is>
          <t>PPT</t>
        </is>
      </c>
      <c r="B72" t="n">
        <v>515</v>
      </c>
      <c r="C72" t="n">
        <v>42</v>
      </c>
      <c r="D72" t="n">
        <v>14.46</v>
      </c>
      <c r="E72" t="inlineStr">
        <is>
          <t>REFORMA PLANO A</t>
        </is>
      </c>
      <c r="F72" t="inlineStr">
        <is>
          <t>NAO</t>
        </is>
      </c>
      <c r="G72" t="inlineStr">
        <is>
          <t>NAO</t>
        </is>
      </c>
      <c r="H72" t="inlineStr">
        <is>
          <t>NAO</t>
        </is>
      </c>
      <c r="I72" t="inlineStr">
        <is>
          <t>NAO</t>
        </is>
      </c>
      <c r="J72" t="inlineStr">
        <is>
          <t>NAO</t>
        </is>
      </c>
    </row>
    <row r="73">
      <c r="A73" t="inlineStr">
        <is>
          <t>PPT</t>
        </is>
      </c>
      <c r="B73" t="n">
        <v>515</v>
      </c>
      <c r="C73" t="n">
        <v>46</v>
      </c>
      <c r="D73" t="n">
        <v>22.24</v>
      </c>
      <c r="E73" t="inlineStr">
        <is>
          <t>REFORMA PLANO A</t>
        </is>
      </c>
      <c r="F73" t="inlineStr">
        <is>
          <t>NAO</t>
        </is>
      </c>
      <c r="G73" t="inlineStr">
        <is>
          <t>NAO</t>
        </is>
      </c>
      <c r="H73" t="inlineStr">
        <is>
          <t>NAO</t>
        </is>
      </c>
      <c r="I73" t="inlineStr">
        <is>
          <t>NAO</t>
        </is>
      </c>
      <c r="J73" t="inlineStr">
        <is>
          <t>NAO</t>
        </is>
      </c>
    </row>
    <row r="74">
      <c r="A74" t="inlineStr">
        <is>
          <t>PPT</t>
        </is>
      </c>
      <c r="B74" t="n">
        <v>515</v>
      </c>
      <c r="C74" t="n">
        <v>47</v>
      </c>
      <c r="D74" t="n">
        <v>5.13</v>
      </c>
      <c r="E74" t="inlineStr">
        <is>
          <t>REFORMA PLANO A</t>
        </is>
      </c>
      <c r="F74" t="inlineStr">
        <is>
          <t>NAO</t>
        </is>
      </c>
      <c r="G74" t="inlineStr">
        <is>
          <t>NAO</t>
        </is>
      </c>
      <c r="H74" t="inlineStr">
        <is>
          <t>NAO</t>
        </is>
      </c>
      <c r="I74" t="inlineStr">
        <is>
          <t>NAO</t>
        </is>
      </c>
      <c r="J74" t="inlineStr">
        <is>
          <t>NAO</t>
        </is>
      </c>
    </row>
    <row r="75">
      <c r="A75" t="inlineStr">
        <is>
          <t>PPT</t>
        </is>
      </c>
      <c r="B75" t="n">
        <v>515</v>
      </c>
      <c r="C75" t="n">
        <v>49</v>
      </c>
      <c r="D75" t="n">
        <v>14.67</v>
      </c>
      <c r="E75" t="inlineStr">
        <is>
          <t>REFORMA PLANO A</t>
        </is>
      </c>
      <c r="F75" t="inlineStr">
        <is>
          <t>NAO</t>
        </is>
      </c>
      <c r="G75" t="inlineStr">
        <is>
          <t>NAO</t>
        </is>
      </c>
      <c r="H75" t="inlineStr">
        <is>
          <t>NAO</t>
        </is>
      </c>
      <c r="I75" t="inlineStr">
        <is>
          <t>NAO</t>
        </is>
      </c>
      <c r="J75" t="inlineStr">
        <is>
          <t>NAO</t>
        </is>
      </c>
    </row>
    <row r="76">
      <c r="A76" t="inlineStr">
        <is>
          <t>PPT</t>
        </is>
      </c>
      <c r="B76" t="n">
        <v>515</v>
      </c>
      <c r="C76" t="n">
        <v>50</v>
      </c>
      <c r="D76" t="n">
        <v>15.04</v>
      </c>
      <c r="E76" t="inlineStr">
        <is>
          <t>REFORMA PLANO A</t>
        </is>
      </c>
      <c r="F76" t="inlineStr">
        <is>
          <t>NAO</t>
        </is>
      </c>
      <c r="G76" t="inlineStr">
        <is>
          <t>NAO</t>
        </is>
      </c>
      <c r="H76" t="inlineStr">
        <is>
          <t>NAO</t>
        </is>
      </c>
      <c r="I76" t="inlineStr">
        <is>
          <t>NAO</t>
        </is>
      </c>
      <c r="J76" t="inlineStr">
        <is>
          <t>NAO</t>
        </is>
      </c>
    </row>
    <row r="77">
      <c r="A77" t="inlineStr">
        <is>
          <t>PPT</t>
        </is>
      </c>
      <c r="B77" t="n">
        <v>515</v>
      </c>
      <c r="C77" t="n">
        <v>51</v>
      </c>
      <c r="D77" t="n">
        <v>12.42</v>
      </c>
      <c r="E77" t="inlineStr">
        <is>
          <t>REFORMA PLANO A</t>
        </is>
      </c>
      <c r="F77" t="inlineStr">
        <is>
          <t>NAO</t>
        </is>
      </c>
      <c r="G77" t="inlineStr">
        <is>
          <t>NAO</t>
        </is>
      </c>
      <c r="H77" t="inlineStr">
        <is>
          <t>NAO</t>
        </is>
      </c>
      <c r="I77" t="inlineStr">
        <is>
          <t>NAO</t>
        </is>
      </c>
      <c r="J77" t="inlineStr">
        <is>
          <t>NAO</t>
        </is>
      </c>
    </row>
    <row r="78">
      <c r="A78" t="inlineStr">
        <is>
          <t>PPT</t>
        </is>
      </c>
      <c r="B78" t="n">
        <v>515</v>
      </c>
      <c r="C78" t="n">
        <v>60</v>
      </c>
      <c r="D78" t="n">
        <v>6.1</v>
      </c>
      <c r="E78" t="inlineStr">
        <is>
          <t>REFORMA PLANO A</t>
        </is>
      </c>
      <c r="F78" t="inlineStr">
        <is>
          <t>NAO</t>
        </is>
      </c>
      <c r="G78" t="inlineStr">
        <is>
          <t>NAO</t>
        </is>
      </c>
      <c r="H78" t="inlineStr">
        <is>
          <t>NAO</t>
        </is>
      </c>
      <c r="I78" t="inlineStr">
        <is>
          <t>NAO</t>
        </is>
      </c>
      <c r="J78" t="inlineStr">
        <is>
          <t>NAO</t>
        </is>
      </c>
    </row>
    <row r="79">
      <c r="A79" t="inlineStr">
        <is>
          <t>PPT</t>
        </is>
      </c>
      <c r="B79" t="n">
        <v>515</v>
      </c>
      <c r="C79" t="n">
        <v>61</v>
      </c>
      <c r="D79" t="n">
        <v>0.71</v>
      </c>
      <c r="E79" t="inlineStr">
        <is>
          <t>REFORMA PLANO A</t>
        </is>
      </c>
      <c r="F79" t="inlineStr">
        <is>
          <t>NAO</t>
        </is>
      </c>
      <c r="G79" t="inlineStr">
        <is>
          <t>NAO</t>
        </is>
      </c>
      <c r="H79" t="inlineStr">
        <is>
          <t>NAO</t>
        </is>
      </c>
      <c r="I79" t="inlineStr">
        <is>
          <t>NAO</t>
        </is>
      </c>
      <c r="J79" t="inlineStr">
        <is>
          <t>NAO</t>
        </is>
      </c>
    </row>
    <row r="80">
      <c r="A80" t="inlineStr">
        <is>
          <t>PPT</t>
        </is>
      </c>
      <c r="B80" t="n">
        <v>515</v>
      </c>
      <c r="C80" t="n">
        <v>62</v>
      </c>
      <c r="D80" t="n">
        <v>2.67</v>
      </c>
      <c r="E80" t="inlineStr">
        <is>
          <t>REFORMA PLANO A</t>
        </is>
      </c>
      <c r="F80" t="inlineStr">
        <is>
          <t>NAO</t>
        </is>
      </c>
      <c r="G80" t="inlineStr">
        <is>
          <t>NAO</t>
        </is>
      </c>
      <c r="H80" t="inlineStr">
        <is>
          <t>NAO</t>
        </is>
      </c>
      <c r="I80" t="inlineStr">
        <is>
          <t>NAO</t>
        </is>
      </c>
      <c r="J80" t="inlineStr">
        <is>
          <t>NAO</t>
        </is>
      </c>
    </row>
    <row r="81">
      <c r="A81" t="inlineStr">
        <is>
          <t>PPT</t>
        </is>
      </c>
      <c r="B81" t="n">
        <v>515</v>
      </c>
      <c r="C81" t="n">
        <v>63</v>
      </c>
      <c r="D81" t="n">
        <v>1.87</v>
      </c>
      <c r="E81" t="inlineStr">
        <is>
          <t>REFORMA PLANO A</t>
        </is>
      </c>
      <c r="F81" t="inlineStr">
        <is>
          <t>NAO</t>
        </is>
      </c>
      <c r="G81" t="inlineStr">
        <is>
          <t>NAO</t>
        </is>
      </c>
      <c r="H81" t="inlineStr">
        <is>
          <t>NAO</t>
        </is>
      </c>
      <c r="I81" t="inlineStr">
        <is>
          <t>NAO</t>
        </is>
      </c>
      <c r="J81" t="inlineStr">
        <is>
          <t>NAO</t>
        </is>
      </c>
    </row>
    <row r="82">
      <c r="A82" t="inlineStr">
        <is>
          <t>PPT</t>
        </is>
      </c>
      <c r="B82" t="n">
        <v>515</v>
      </c>
      <c r="C82" t="n">
        <v>64</v>
      </c>
      <c r="D82" t="n">
        <v>8.720000000000001</v>
      </c>
      <c r="E82" t="inlineStr">
        <is>
          <t>REFORMA PLANO A</t>
        </is>
      </c>
      <c r="F82" t="inlineStr">
        <is>
          <t>NAO</t>
        </is>
      </c>
      <c r="G82" t="inlineStr">
        <is>
          <t>NAO</t>
        </is>
      </c>
      <c r="H82" t="inlineStr">
        <is>
          <t>NAO</t>
        </is>
      </c>
      <c r="I82" t="inlineStr">
        <is>
          <t>NAO</t>
        </is>
      </c>
      <c r="J82" t="inlineStr">
        <is>
          <t>NAO</t>
        </is>
      </c>
    </row>
    <row r="83">
      <c r="A83" t="inlineStr">
        <is>
          <t>PPT</t>
        </is>
      </c>
      <c r="B83" t="n">
        <v>625</v>
      </c>
      <c r="C83" t="n">
        <v>1</v>
      </c>
      <c r="D83" t="n">
        <v>7.09</v>
      </c>
      <c r="E83" t="inlineStr">
        <is>
          <t>REFORMA PLANO A</t>
        </is>
      </c>
      <c r="F83" t="inlineStr">
        <is>
          <t>OK</t>
        </is>
      </c>
      <c r="G83" t="inlineStr">
        <is>
          <t>NAO</t>
        </is>
      </c>
      <c r="H83" t="inlineStr">
        <is>
          <t>NAO</t>
        </is>
      </c>
      <c r="I83" t="inlineStr">
        <is>
          <t>NAO</t>
        </is>
      </c>
      <c r="J83" t="inlineStr">
        <is>
          <t>NAO</t>
        </is>
      </c>
    </row>
    <row r="84">
      <c r="A84" t="inlineStr">
        <is>
          <t>PPT</t>
        </is>
      </c>
      <c r="B84" t="n">
        <v>625</v>
      </c>
      <c r="C84" t="n">
        <v>2</v>
      </c>
      <c r="D84" t="n">
        <v>5.3</v>
      </c>
      <c r="E84" t="inlineStr">
        <is>
          <t>REFORMA PLANO A</t>
        </is>
      </c>
      <c r="F84" t="inlineStr">
        <is>
          <t>OK</t>
        </is>
      </c>
      <c r="G84" t="inlineStr">
        <is>
          <t>NAO</t>
        </is>
      </c>
      <c r="H84" t="inlineStr">
        <is>
          <t>NAO</t>
        </is>
      </c>
      <c r="I84" t="inlineStr">
        <is>
          <t>NAO</t>
        </is>
      </c>
      <c r="J84" t="inlineStr">
        <is>
          <t>NAO</t>
        </is>
      </c>
    </row>
    <row r="85">
      <c r="A85" t="inlineStr">
        <is>
          <t>PPT</t>
        </is>
      </c>
      <c r="B85" t="n">
        <v>625</v>
      </c>
      <c r="C85" t="n">
        <v>3</v>
      </c>
      <c r="D85" t="n">
        <v>4.34</v>
      </c>
      <c r="E85" t="inlineStr">
        <is>
          <t>REFORMA PLANO A</t>
        </is>
      </c>
      <c r="F85" t="inlineStr">
        <is>
          <t>OK</t>
        </is>
      </c>
      <c r="G85" t="inlineStr">
        <is>
          <t>NAO</t>
        </is>
      </c>
      <c r="H85" t="inlineStr">
        <is>
          <t>NAO</t>
        </is>
      </c>
      <c r="I85" t="inlineStr">
        <is>
          <t>NAO</t>
        </is>
      </c>
      <c r="J85" t="inlineStr">
        <is>
          <t>NAO</t>
        </is>
      </c>
    </row>
    <row r="86">
      <c r="A86" t="inlineStr">
        <is>
          <t>PPT</t>
        </is>
      </c>
      <c r="B86" t="n">
        <v>628</v>
      </c>
      <c r="C86" t="n">
        <v>1</v>
      </c>
      <c r="D86" t="n">
        <v>14.56</v>
      </c>
      <c r="E86" t="inlineStr">
        <is>
          <t>REFORMA PLANO A</t>
        </is>
      </c>
      <c r="F86" t="inlineStr">
        <is>
          <t>OK</t>
        </is>
      </c>
      <c r="G86" t="inlineStr">
        <is>
          <t>NAO</t>
        </is>
      </c>
      <c r="H86" t="inlineStr">
        <is>
          <t>NAO</t>
        </is>
      </c>
      <c r="I86" t="inlineStr">
        <is>
          <t>NAO</t>
        </is>
      </c>
      <c r="J86" t="inlineStr">
        <is>
          <t>NAO</t>
        </is>
      </c>
    </row>
    <row r="87">
      <c r="A87" t="inlineStr">
        <is>
          <t>PPT</t>
        </is>
      </c>
      <c r="B87" t="n">
        <v>628</v>
      </c>
      <c r="C87" t="n">
        <v>2</v>
      </c>
      <c r="D87" t="n">
        <v>12.34</v>
      </c>
      <c r="E87" t="inlineStr">
        <is>
          <t>REFORMA PLANO A</t>
        </is>
      </c>
      <c r="F87" t="inlineStr">
        <is>
          <t>OK</t>
        </is>
      </c>
      <c r="G87" t="inlineStr">
        <is>
          <t>NAO</t>
        </is>
      </c>
      <c r="H87" t="inlineStr">
        <is>
          <t>NAO</t>
        </is>
      </c>
      <c r="I87" t="inlineStr">
        <is>
          <t>NAO</t>
        </is>
      </c>
      <c r="J87" t="inlineStr">
        <is>
          <t>NAO</t>
        </is>
      </c>
    </row>
    <row r="88">
      <c r="A88" t="inlineStr">
        <is>
          <t>PPT</t>
        </is>
      </c>
      <c r="B88" t="n">
        <v>628</v>
      </c>
      <c r="C88" t="n">
        <v>3</v>
      </c>
      <c r="D88" t="n">
        <v>0.87</v>
      </c>
      <c r="E88" t="inlineStr">
        <is>
          <t>REFORMA PLANO A</t>
        </is>
      </c>
      <c r="F88" t="inlineStr">
        <is>
          <t>OK</t>
        </is>
      </c>
      <c r="G88" t="inlineStr">
        <is>
          <t>NAO</t>
        </is>
      </c>
      <c r="H88" t="inlineStr">
        <is>
          <t>NAO</t>
        </is>
      </c>
      <c r="I88" t="inlineStr">
        <is>
          <t>NAO</t>
        </is>
      </c>
      <c r="J88" t="inlineStr">
        <is>
          <t>NAO</t>
        </is>
      </c>
    </row>
    <row r="89">
      <c r="A89" t="inlineStr">
        <is>
          <t>PPT</t>
        </is>
      </c>
      <c r="B89" t="n">
        <v>633</v>
      </c>
      <c r="C89" t="n">
        <v>1</v>
      </c>
      <c r="D89" t="n">
        <v>23.86</v>
      </c>
      <c r="E89" t="inlineStr">
        <is>
          <t>REFORMA PLANO A</t>
        </is>
      </c>
      <c r="F89" t="inlineStr">
        <is>
          <t>OK</t>
        </is>
      </c>
      <c r="G89" t="inlineStr">
        <is>
          <t>NAO</t>
        </is>
      </c>
      <c r="H89" t="inlineStr">
        <is>
          <t>NAO</t>
        </is>
      </c>
      <c r="I89" t="inlineStr">
        <is>
          <t>NAO</t>
        </is>
      </c>
      <c r="J89" t="inlineStr">
        <is>
          <t>NAO</t>
        </is>
      </c>
    </row>
    <row r="90">
      <c r="A90" t="inlineStr">
        <is>
          <t>PPT</t>
        </is>
      </c>
      <c r="B90" t="n">
        <v>633</v>
      </c>
      <c r="C90" t="n">
        <v>2</v>
      </c>
      <c r="D90" t="n">
        <v>12.72</v>
      </c>
      <c r="E90" t="inlineStr">
        <is>
          <t>REFORMA PLANO A</t>
        </is>
      </c>
      <c r="F90" t="inlineStr">
        <is>
          <t>OK</t>
        </is>
      </c>
      <c r="G90" t="inlineStr">
        <is>
          <t>NAO</t>
        </is>
      </c>
      <c r="H90" t="inlineStr">
        <is>
          <t>NAO</t>
        </is>
      </c>
      <c r="I90" t="inlineStr">
        <is>
          <t>NAO</t>
        </is>
      </c>
      <c r="J90" t="inlineStr">
        <is>
          <t>NAO</t>
        </is>
      </c>
    </row>
    <row r="91">
      <c r="A91" t="inlineStr">
        <is>
          <t>PPT</t>
        </is>
      </c>
      <c r="B91" t="n">
        <v>633</v>
      </c>
      <c r="C91" t="n">
        <v>3</v>
      </c>
      <c r="D91" t="n">
        <v>24.36</v>
      </c>
      <c r="E91" t="inlineStr">
        <is>
          <t>REFORMA PLANO A</t>
        </is>
      </c>
      <c r="F91" t="inlineStr">
        <is>
          <t>OK</t>
        </is>
      </c>
      <c r="G91" t="inlineStr">
        <is>
          <t>NAO</t>
        </is>
      </c>
      <c r="H91" t="inlineStr">
        <is>
          <t>NAO</t>
        </is>
      </c>
      <c r="I91" t="inlineStr">
        <is>
          <t>NAO</t>
        </is>
      </c>
      <c r="J91" t="inlineStr">
        <is>
          <t>NAO</t>
        </is>
      </c>
    </row>
    <row r="92">
      <c r="A92" t="inlineStr">
        <is>
          <t>PPT</t>
        </is>
      </c>
      <c r="B92" t="n">
        <v>633</v>
      </c>
      <c r="C92" t="n">
        <v>4</v>
      </c>
      <c r="D92" t="n">
        <v>14.97</v>
      </c>
      <c r="E92" t="inlineStr">
        <is>
          <t>REFORMA PLANO A</t>
        </is>
      </c>
      <c r="F92" t="inlineStr">
        <is>
          <t>OK</t>
        </is>
      </c>
      <c r="G92" t="inlineStr">
        <is>
          <t>NAO</t>
        </is>
      </c>
      <c r="H92" t="inlineStr">
        <is>
          <t>NAO</t>
        </is>
      </c>
      <c r="I92" t="inlineStr">
        <is>
          <t>NAO</t>
        </is>
      </c>
      <c r="J92" t="inlineStr">
        <is>
          <t>NAO</t>
        </is>
      </c>
    </row>
    <row r="93">
      <c r="A93" t="inlineStr">
        <is>
          <t>PPT</t>
        </is>
      </c>
      <c r="B93" t="n">
        <v>633</v>
      </c>
      <c r="C93" t="n">
        <v>5</v>
      </c>
      <c r="D93" t="n">
        <v>34.63</v>
      </c>
      <c r="E93" t="inlineStr">
        <is>
          <t>REFORMA PLANO A</t>
        </is>
      </c>
      <c r="F93" t="inlineStr">
        <is>
          <t>OK</t>
        </is>
      </c>
      <c r="G93" t="inlineStr">
        <is>
          <t>NAO</t>
        </is>
      </c>
      <c r="H93" t="inlineStr">
        <is>
          <t>NAO</t>
        </is>
      </c>
      <c r="I93" t="inlineStr">
        <is>
          <t>NAO</t>
        </is>
      </c>
      <c r="J93" t="inlineStr">
        <is>
          <t>NAO</t>
        </is>
      </c>
    </row>
    <row r="94">
      <c r="A94" t="inlineStr">
        <is>
          <t>PPT</t>
        </is>
      </c>
      <c r="B94" t="n">
        <v>633</v>
      </c>
      <c r="C94" t="n">
        <v>6</v>
      </c>
      <c r="D94" t="n">
        <v>18.43</v>
      </c>
      <c r="E94" t="inlineStr">
        <is>
          <t>REFORMA PLANO A</t>
        </is>
      </c>
      <c r="F94" t="inlineStr">
        <is>
          <t>OK</t>
        </is>
      </c>
      <c r="G94" t="inlineStr">
        <is>
          <t>NAO</t>
        </is>
      </c>
      <c r="H94" t="inlineStr">
        <is>
          <t>NAO</t>
        </is>
      </c>
      <c r="I94" t="inlineStr">
        <is>
          <t>NAO</t>
        </is>
      </c>
      <c r="J94" t="inlineStr">
        <is>
          <t>NAO</t>
        </is>
      </c>
    </row>
    <row r="95">
      <c r="A95" t="inlineStr">
        <is>
          <t>PPT</t>
        </is>
      </c>
      <c r="B95" t="n">
        <v>633</v>
      </c>
      <c r="C95" t="n">
        <v>7</v>
      </c>
      <c r="D95" t="n">
        <v>8.42</v>
      </c>
      <c r="E95" t="inlineStr">
        <is>
          <t>REFORMA PLANO A</t>
        </is>
      </c>
      <c r="F95" t="inlineStr">
        <is>
          <t>OK</t>
        </is>
      </c>
      <c r="G95" t="inlineStr">
        <is>
          <t>NAO</t>
        </is>
      </c>
      <c r="H95" t="inlineStr">
        <is>
          <t>NAO</t>
        </is>
      </c>
      <c r="I95" t="inlineStr">
        <is>
          <t>NAO</t>
        </is>
      </c>
      <c r="J95" t="inlineStr">
        <is>
          <t>NAO</t>
        </is>
      </c>
    </row>
    <row r="96">
      <c r="A96" t="inlineStr">
        <is>
          <t>PPT</t>
        </is>
      </c>
      <c r="B96" t="n">
        <v>633</v>
      </c>
      <c r="C96" t="n">
        <v>8</v>
      </c>
      <c r="D96" t="n">
        <v>14.36</v>
      </c>
      <c r="E96" t="inlineStr">
        <is>
          <t>REFORMA PLANO A</t>
        </is>
      </c>
      <c r="F96" t="inlineStr">
        <is>
          <t>OK</t>
        </is>
      </c>
      <c r="G96" t="inlineStr">
        <is>
          <t>NAO</t>
        </is>
      </c>
      <c r="H96" t="inlineStr">
        <is>
          <t>NAO</t>
        </is>
      </c>
      <c r="I96" t="inlineStr">
        <is>
          <t>NAO</t>
        </is>
      </c>
      <c r="J96" t="inlineStr">
        <is>
          <t>NAO</t>
        </is>
      </c>
    </row>
    <row r="97">
      <c r="A97" t="inlineStr">
        <is>
          <t>PPT</t>
        </is>
      </c>
      <c r="B97" t="n">
        <v>633</v>
      </c>
      <c r="C97" t="n">
        <v>9</v>
      </c>
      <c r="D97" t="n">
        <v>15.56</v>
      </c>
      <c r="E97" t="inlineStr">
        <is>
          <t>REFORMA PLANO A</t>
        </is>
      </c>
      <c r="F97" t="inlineStr">
        <is>
          <t>OK</t>
        </is>
      </c>
      <c r="G97" t="inlineStr">
        <is>
          <t>NAO</t>
        </is>
      </c>
      <c r="H97" t="inlineStr">
        <is>
          <t>NAO</t>
        </is>
      </c>
      <c r="I97" t="inlineStr">
        <is>
          <t>NAO</t>
        </is>
      </c>
      <c r="J97" t="inlineStr">
        <is>
          <t>NAO</t>
        </is>
      </c>
    </row>
    <row r="98">
      <c r="A98" t="inlineStr">
        <is>
          <t>PPT</t>
        </is>
      </c>
      <c r="B98" t="n">
        <v>633</v>
      </c>
      <c r="C98" t="n">
        <v>10</v>
      </c>
      <c r="D98" t="n">
        <v>8.109999999999999</v>
      </c>
      <c r="E98" t="inlineStr">
        <is>
          <t>REFORMA PLANO A</t>
        </is>
      </c>
      <c r="F98" t="inlineStr">
        <is>
          <t>OK</t>
        </is>
      </c>
      <c r="G98" t="inlineStr">
        <is>
          <t>NAO</t>
        </is>
      </c>
      <c r="H98" t="inlineStr">
        <is>
          <t>NAO</t>
        </is>
      </c>
      <c r="I98" t="inlineStr">
        <is>
          <t>NAO</t>
        </is>
      </c>
      <c r="J98" t="inlineStr">
        <is>
          <t>NAO</t>
        </is>
      </c>
    </row>
    <row r="99">
      <c r="A99" t="inlineStr">
        <is>
          <t>PPT</t>
        </is>
      </c>
      <c r="B99" t="n">
        <v>633</v>
      </c>
      <c r="C99" t="n">
        <v>11</v>
      </c>
      <c r="D99" t="n">
        <v>0.43</v>
      </c>
      <c r="E99" t="inlineStr">
        <is>
          <t>REFORMA PLANO A</t>
        </is>
      </c>
      <c r="F99" t="inlineStr">
        <is>
          <t>OK</t>
        </is>
      </c>
      <c r="G99" t="inlineStr">
        <is>
          <t>NAO</t>
        </is>
      </c>
      <c r="H99" t="inlineStr">
        <is>
          <t>NAO</t>
        </is>
      </c>
      <c r="I99" t="inlineStr">
        <is>
          <t>NAO</t>
        </is>
      </c>
      <c r="J99" t="inlineStr">
        <is>
          <t>NAO</t>
        </is>
      </c>
    </row>
    <row r="100">
      <c r="A100" t="inlineStr">
        <is>
          <t>PPT</t>
        </is>
      </c>
      <c r="B100" t="n">
        <v>633</v>
      </c>
      <c r="C100" t="n">
        <v>12</v>
      </c>
      <c r="D100" t="n">
        <v>11.63</v>
      </c>
      <c r="E100" t="inlineStr">
        <is>
          <t>REFORMA PLANO A</t>
        </is>
      </c>
      <c r="F100" t="inlineStr">
        <is>
          <t>OK</t>
        </is>
      </c>
      <c r="G100" t="inlineStr">
        <is>
          <t>NAO</t>
        </is>
      </c>
      <c r="H100" t="inlineStr">
        <is>
          <t>NAO</t>
        </is>
      </c>
      <c r="I100" t="inlineStr">
        <is>
          <t>NAO</t>
        </is>
      </c>
      <c r="J100" t="inlineStr">
        <is>
          <t>NAO</t>
        </is>
      </c>
    </row>
    <row r="101">
      <c r="A101" t="inlineStr">
        <is>
          <t>PPT</t>
        </is>
      </c>
      <c r="B101" t="n">
        <v>638</v>
      </c>
      <c r="C101" t="n">
        <v>1</v>
      </c>
      <c r="D101" t="n">
        <v>3.87</v>
      </c>
      <c r="E101" t="inlineStr">
        <is>
          <t>REFORMA PLANO A</t>
        </is>
      </c>
      <c r="F101" t="inlineStr">
        <is>
          <t>OK</t>
        </is>
      </c>
      <c r="G101" t="inlineStr">
        <is>
          <t>NAO</t>
        </is>
      </c>
      <c r="H101" t="inlineStr">
        <is>
          <t>NAO</t>
        </is>
      </c>
      <c r="I101" t="inlineStr">
        <is>
          <t>NAO</t>
        </is>
      </c>
      <c r="J101" t="inlineStr">
        <is>
          <t>NAO</t>
        </is>
      </c>
    </row>
    <row r="102">
      <c r="A102" t="inlineStr">
        <is>
          <t>PPT</t>
        </is>
      </c>
      <c r="B102" t="n">
        <v>638</v>
      </c>
      <c r="C102" t="n">
        <v>2</v>
      </c>
      <c r="D102" t="n">
        <v>13.96</v>
      </c>
      <c r="E102" t="inlineStr">
        <is>
          <t>REFORMA PLANO A</t>
        </is>
      </c>
      <c r="F102" t="inlineStr">
        <is>
          <t>OK</t>
        </is>
      </c>
      <c r="G102" t="inlineStr">
        <is>
          <t>NAO</t>
        </is>
      </c>
      <c r="H102" t="inlineStr">
        <is>
          <t>NAO</t>
        </is>
      </c>
      <c r="I102" t="inlineStr">
        <is>
          <t>NAO</t>
        </is>
      </c>
      <c r="J102" t="inlineStr">
        <is>
          <t>NAO</t>
        </is>
      </c>
    </row>
    <row r="103">
      <c r="A103" t="inlineStr">
        <is>
          <t>PPT</t>
        </is>
      </c>
      <c r="B103" t="n">
        <v>638</v>
      </c>
      <c r="C103" t="n">
        <v>3</v>
      </c>
      <c r="D103" t="n">
        <v>15.17</v>
      </c>
      <c r="E103" t="inlineStr">
        <is>
          <t>REFORMA PLANO A</t>
        </is>
      </c>
      <c r="F103" t="inlineStr">
        <is>
          <t>OK</t>
        </is>
      </c>
      <c r="G103" t="inlineStr">
        <is>
          <t>NAO</t>
        </is>
      </c>
      <c r="H103" t="inlineStr">
        <is>
          <t>NAO</t>
        </is>
      </c>
      <c r="I103" t="inlineStr">
        <is>
          <t>NAO</t>
        </is>
      </c>
      <c r="J103" t="inlineStr">
        <is>
          <t>NAO</t>
        </is>
      </c>
    </row>
    <row r="104">
      <c r="A104" t="inlineStr">
        <is>
          <t>PPT</t>
        </is>
      </c>
      <c r="B104" t="n">
        <v>638</v>
      </c>
      <c r="C104" t="n">
        <v>4</v>
      </c>
      <c r="D104" t="n">
        <v>12.78</v>
      </c>
      <c r="E104" t="inlineStr">
        <is>
          <t>REFORMA PLANO A</t>
        </is>
      </c>
      <c r="F104" t="inlineStr">
        <is>
          <t>OK</t>
        </is>
      </c>
      <c r="G104" t="inlineStr">
        <is>
          <t>NAO</t>
        </is>
      </c>
      <c r="H104" t="inlineStr">
        <is>
          <t>NAO</t>
        </is>
      </c>
      <c r="I104" t="inlineStr">
        <is>
          <t>NAO</t>
        </is>
      </c>
      <c r="J104" t="inlineStr">
        <is>
          <t>NAO</t>
        </is>
      </c>
    </row>
    <row r="105">
      <c r="A105" t="inlineStr">
        <is>
          <t>PPT</t>
        </is>
      </c>
      <c r="B105" t="n">
        <v>638</v>
      </c>
      <c r="C105" t="n">
        <v>5</v>
      </c>
      <c r="D105" t="n">
        <v>10.32</v>
      </c>
      <c r="E105" t="inlineStr">
        <is>
          <t>REFORMA PLANO A</t>
        </is>
      </c>
      <c r="F105" t="inlineStr">
        <is>
          <t>OK</t>
        </is>
      </c>
      <c r="G105" t="inlineStr">
        <is>
          <t>NAO</t>
        </is>
      </c>
      <c r="H105" t="inlineStr">
        <is>
          <t>NAO</t>
        </is>
      </c>
      <c r="I105" t="inlineStr">
        <is>
          <t>NAO</t>
        </is>
      </c>
      <c r="J105" t="inlineStr">
        <is>
          <t>NAO</t>
        </is>
      </c>
    </row>
    <row r="106">
      <c r="A106" t="inlineStr">
        <is>
          <t>PPT</t>
        </is>
      </c>
      <c r="B106" t="n">
        <v>638</v>
      </c>
      <c r="C106" t="n">
        <v>6</v>
      </c>
      <c r="D106" t="n">
        <v>17.46</v>
      </c>
      <c r="E106" t="inlineStr">
        <is>
          <t>REFORMA PLANO A</t>
        </is>
      </c>
      <c r="F106" t="inlineStr">
        <is>
          <t>OK</t>
        </is>
      </c>
      <c r="G106" t="inlineStr">
        <is>
          <t>NAO</t>
        </is>
      </c>
      <c r="H106" t="inlineStr">
        <is>
          <t>NAO</t>
        </is>
      </c>
      <c r="I106" t="inlineStr">
        <is>
          <t>NAO</t>
        </is>
      </c>
      <c r="J106" t="inlineStr">
        <is>
          <t>NAO</t>
        </is>
      </c>
    </row>
    <row r="107">
      <c r="A107" t="inlineStr">
        <is>
          <t>PPT</t>
        </is>
      </c>
      <c r="B107" t="n">
        <v>638</v>
      </c>
      <c r="C107" t="n">
        <v>7</v>
      </c>
      <c r="D107" t="n">
        <v>11.3</v>
      </c>
      <c r="E107" t="inlineStr">
        <is>
          <t>REFORMA PLANO A</t>
        </is>
      </c>
      <c r="F107" t="inlineStr">
        <is>
          <t>OK</t>
        </is>
      </c>
      <c r="G107" t="inlineStr">
        <is>
          <t>NAO</t>
        </is>
      </c>
      <c r="H107" t="inlineStr">
        <is>
          <t>NAO</t>
        </is>
      </c>
      <c r="I107" t="inlineStr">
        <is>
          <t>NAO</t>
        </is>
      </c>
      <c r="J107" t="inlineStr">
        <is>
          <t>NAO</t>
        </is>
      </c>
    </row>
    <row r="108">
      <c r="A108" t="inlineStr">
        <is>
          <t>PPT</t>
        </is>
      </c>
      <c r="B108" t="n">
        <v>638</v>
      </c>
      <c r="C108" t="n">
        <v>8</v>
      </c>
      <c r="D108" t="n">
        <v>3.22</v>
      </c>
      <c r="E108" t="inlineStr">
        <is>
          <t>REFORMA PLANO A</t>
        </is>
      </c>
      <c r="F108" t="inlineStr">
        <is>
          <t>OK</t>
        </is>
      </c>
      <c r="G108" t="inlineStr">
        <is>
          <t>NAO</t>
        </is>
      </c>
      <c r="H108" t="inlineStr">
        <is>
          <t>NAO</t>
        </is>
      </c>
      <c r="I108" t="inlineStr">
        <is>
          <t>NAO</t>
        </is>
      </c>
      <c r="J108" t="inlineStr">
        <is>
          <t>NAO</t>
        </is>
      </c>
    </row>
    <row r="109">
      <c r="A109" t="inlineStr">
        <is>
          <t>PPT</t>
        </is>
      </c>
      <c r="B109" t="n">
        <v>638</v>
      </c>
      <c r="C109" t="n">
        <v>9</v>
      </c>
      <c r="D109" t="n">
        <v>15.82</v>
      </c>
      <c r="E109" t="inlineStr">
        <is>
          <t>REFORMA PLANO A</t>
        </is>
      </c>
      <c r="F109" t="inlineStr">
        <is>
          <t>OK</t>
        </is>
      </c>
      <c r="G109" t="inlineStr">
        <is>
          <t>NAO</t>
        </is>
      </c>
      <c r="H109" t="inlineStr">
        <is>
          <t>NAO</t>
        </is>
      </c>
      <c r="I109" t="inlineStr">
        <is>
          <t>NAO</t>
        </is>
      </c>
      <c r="J109" t="inlineStr">
        <is>
          <t>NAO</t>
        </is>
      </c>
    </row>
    <row r="110">
      <c r="A110" t="inlineStr">
        <is>
          <t>PPT</t>
        </is>
      </c>
      <c r="B110" t="n">
        <v>638</v>
      </c>
      <c r="C110" t="n">
        <v>10</v>
      </c>
      <c r="D110" t="n">
        <v>10.41</v>
      </c>
      <c r="E110" t="inlineStr">
        <is>
          <t>REFORMA PLANO A</t>
        </is>
      </c>
      <c r="F110" t="inlineStr">
        <is>
          <t>OK</t>
        </is>
      </c>
      <c r="G110" t="inlineStr">
        <is>
          <t>NAO</t>
        </is>
      </c>
      <c r="H110" t="inlineStr">
        <is>
          <t>NAO</t>
        </is>
      </c>
      <c r="I110" t="inlineStr">
        <is>
          <t>NAO</t>
        </is>
      </c>
      <c r="J110" t="inlineStr">
        <is>
          <t>NAO</t>
        </is>
      </c>
    </row>
    <row r="111">
      <c r="A111" t="inlineStr">
        <is>
          <t>PPT</t>
        </is>
      </c>
      <c r="B111" t="n">
        <v>638</v>
      </c>
      <c r="C111" t="n">
        <v>11</v>
      </c>
      <c r="D111" t="n">
        <v>5.07</v>
      </c>
      <c r="E111" t="inlineStr">
        <is>
          <t>REFORMA PLANO A</t>
        </is>
      </c>
      <c r="F111" t="inlineStr">
        <is>
          <t>OK</t>
        </is>
      </c>
      <c r="G111" t="inlineStr">
        <is>
          <t>NAO</t>
        </is>
      </c>
      <c r="H111" t="inlineStr">
        <is>
          <t>NAO</t>
        </is>
      </c>
      <c r="I111" t="inlineStr">
        <is>
          <t>NAO</t>
        </is>
      </c>
      <c r="J111" t="inlineStr">
        <is>
          <t>NAO</t>
        </is>
      </c>
    </row>
    <row r="112">
      <c r="A112" t="inlineStr">
        <is>
          <t>PPT</t>
        </is>
      </c>
      <c r="B112" t="n">
        <v>638</v>
      </c>
      <c r="C112" t="n">
        <v>12</v>
      </c>
      <c r="D112" t="n">
        <v>6.29</v>
      </c>
      <c r="E112" t="inlineStr">
        <is>
          <t>REFORMA PLANO A</t>
        </is>
      </c>
      <c r="F112" t="inlineStr">
        <is>
          <t>OK</t>
        </is>
      </c>
      <c r="G112" t="inlineStr">
        <is>
          <t>NAO</t>
        </is>
      </c>
      <c r="H112" t="inlineStr">
        <is>
          <t>NAO</t>
        </is>
      </c>
      <c r="I112" t="inlineStr">
        <is>
          <t>NAO</t>
        </is>
      </c>
      <c r="J112" t="inlineStr">
        <is>
          <t>NAO</t>
        </is>
      </c>
    </row>
    <row r="113">
      <c r="A113" t="inlineStr">
        <is>
          <t>PPT</t>
        </is>
      </c>
      <c r="B113" t="n">
        <v>638</v>
      </c>
      <c r="C113" t="n">
        <v>13</v>
      </c>
      <c r="D113" t="n">
        <v>3.66</v>
      </c>
      <c r="E113" t="inlineStr">
        <is>
          <t>REFORMA PLANO A</t>
        </is>
      </c>
      <c r="F113" t="inlineStr">
        <is>
          <t>OK</t>
        </is>
      </c>
      <c r="G113" t="inlineStr">
        <is>
          <t>NAO</t>
        </is>
      </c>
      <c r="H113" t="inlineStr">
        <is>
          <t>NAO</t>
        </is>
      </c>
      <c r="I113" t="inlineStr">
        <is>
          <t>NAO</t>
        </is>
      </c>
      <c r="J113" t="inlineStr">
        <is>
          <t>NAO</t>
        </is>
      </c>
    </row>
    <row r="114">
      <c r="A114" t="inlineStr">
        <is>
          <t>PPT</t>
        </is>
      </c>
      <c r="B114" t="n">
        <v>694</v>
      </c>
      <c r="C114" t="n">
        <v>1</v>
      </c>
      <c r="D114" t="n">
        <v>5.93</v>
      </c>
      <c r="E114" t="inlineStr">
        <is>
          <t>REFORMA PLANO A</t>
        </is>
      </c>
      <c r="F114" t="inlineStr">
        <is>
          <t>NAO</t>
        </is>
      </c>
      <c r="G114" t="inlineStr">
        <is>
          <t>NAO</t>
        </is>
      </c>
      <c r="H114" t="inlineStr">
        <is>
          <t>NAO</t>
        </is>
      </c>
      <c r="I114" t="inlineStr">
        <is>
          <t>NAO</t>
        </is>
      </c>
      <c r="J114" t="inlineStr">
        <is>
          <t>NAO</t>
        </is>
      </c>
    </row>
    <row r="115">
      <c r="A115" t="inlineStr">
        <is>
          <t>PPT</t>
        </is>
      </c>
      <c r="B115" t="n">
        <v>694</v>
      </c>
      <c r="C115" t="n">
        <v>2</v>
      </c>
      <c r="D115" t="n">
        <v>4.39</v>
      </c>
      <c r="E115" t="inlineStr">
        <is>
          <t>REFORMA PLANO A</t>
        </is>
      </c>
      <c r="F115" t="inlineStr">
        <is>
          <t>NAO</t>
        </is>
      </c>
      <c r="G115" t="inlineStr">
        <is>
          <t>NAO</t>
        </is>
      </c>
      <c r="H115" t="inlineStr">
        <is>
          <t>NAO</t>
        </is>
      </c>
      <c r="I115" t="inlineStr">
        <is>
          <t>NAO</t>
        </is>
      </c>
      <c r="J115" t="inlineStr">
        <is>
          <t>NAO</t>
        </is>
      </c>
    </row>
    <row r="116">
      <c r="A116" t="inlineStr">
        <is>
          <t>PPT</t>
        </is>
      </c>
      <c r="B116" t="n">
        <v>694</v>
      </c>
      <c r="C116" t="n">
        <v>3</v>
      </c>
      <c r="D116" t="n">
        <v>9.119999999999999</v>
      </c>
      <c r="E116" t="inlineStr">
        <is>
          <t>REFORMA PLANO A</t>
        </is>
      </c>
      <c r="F116" t="inlineStr">
        <is>
          <t>NAO</t>
        </is>
      </c>
      <c r="G116" t="inlineStr">
        <is>
          <t>NAO</t>
        </is>
      </c>
      <c r="H116" t="inlineStr">
        <is>
          <t>NAO</t>
        </is>
      </c>
      <c r="I116" t="inlineStr">
        <is>
          <t>NAO</t>
        </is>
      </c>
      <c r="J116" t="inlineStr">
        <is>
          <t>NAO</t>
        </is>
      </c>
    </row>
    <row r="117">
      <c r="A117" t="inlineStr">
        <is>
          <t>PPT</t>
        </is>
      </c>
      <c r="B117" t="n">
        <v>694</v>
      </c>
      <c r="C117" t="n">
        <v>4</v>
      </c>
      <c r="D117" t="n">
        <v>8.01</v>
      </c>
      <c r="E117" t="inlineStr">
        <is>
          <t>REFORMA PLANO A</t>
        </is>
      </c>
      <c r="F117" t="inlineStr">
        <is>
          <t>NAO</t>
        </is>
      </c>
      <c r="G117" t="inlineStr">
        <is>
          <t>NAO</t>
        </is>
      </c>
      <c r="H117" t="inlineStr">
        <is>
          <t>NAO</t>
        </is>
      </c>
      <c r="I117" t="inlineStr">
        <is>
          <t>NAO</t>
        </is>
      </c>
      <c r="J117" t="inlineStr">
        <is>
          <t>NAO</t>
        </is>
      </c>
    </row>
    <row r="118">
      <c r="A118" t="inlineStr">
        <is>
          <t>PPT</t>
        </is>
      </c>
      <c r="B118" t="n">
        <v>49</v>
      </c>
      <c r="C118" t="n">
        <v>2</v>
      </c>
      <c r="D118" t="n">
        <v>4.17</v>
      </c>
      <c r="E118" t="inlineStr">
        <is>
          <t>REFORMA PLANO A</t>
        </is>
      </c>
      <c r="F118" t="inlineStr">
        <is>
          <t>OK</t>
        </is>
      </c>
      <c r="G118" t="inlineStr">
        <is>
          <t>NAO</t>
        </is>
      </c>
      <c r="H118" t="inlineStr">
        <is>
          <t>NAO</t>
        </is>
      </c>
      <c r="I118" t="inlineStr">
        <is>
          <t>NAO</t>
        </is>
      </c>
      <c r="J118" t="inlineStr">
        <is>
          <t>NAO</t>
        </is>
      </c>
    </row>
    <row r="119">
      <c r="A119" t="inlineStr">
        <is>
          <t>PPT</t>
        </is>
      </c>
      <c r="B119" t="n">
        <v>50</v>
      </c>
      <c r="C119" t="n">
        <v>1</v>
      </c>
      <c r="D119" t="n">
        <v>12.08</v>
      </c>
      <c r="E119" t="inlineStr">
        <is>
          <t>REFORMA PLANO A</t>
        </is>
      </c>
      <c r="F119" t="inlineStr">
        <is>
          <t>OK</t>
        </is>
      </c>
      <c r="G119" t="inlineStr">
        <is>
          <t>NAO</t>
        </is>
      </c>
      <c r="H119" t="inlineStr">
        <is>
          <t>NAO</t>
        </is>
      </c>
      <c r="I119" t="inlineStr">
        <is>
          <t>NAO</t>
        </is>
      </c>
      <c r="J119" t="inlineStr">
        <is>
          <t>NAO</t>
        </is>
      </c>
    </row>
    <row r="120">
      <c r="A120" t="inlineStr">
        <is>
          <t>PPT</t>
        </is>
      </c>
      <c r="B120" t="n">
        <v>50</v>
      </c>
      <c r="C120" t="n">
        <v>2</v>
      </c>
      <c r="D120" t="n">
        <v>13.1</v>
      </c>
      <c r="E120" t="inlineStr">
        <is>
          <t>REFORMA PLANO A</t>
        </is>
      </c>
      <c r="F120" t="inlineStr">
        <is>
          <t>OK</t>
        </is>
      </c>
      <c r="G120" t="inlineStr">
        <is>
          <t>NAO</t>
        </is>
      </c>
      <c r="H120" t="inlineStr">
        <is>
          <t>NAO</t>
        </is>
      </c>
      <c r="I120" t="inlineStr">
        <is>
          <t>NAO</t>
        </is>
      </c>
      <c r="J120" t="inlineStr">
        <is>
          <t>NAO</t>
        </is>
      </c>
    </row>
    <row r="121">
      <c r="A121" t="inlineStr">
        <is>
          <t>PPT</t>
        </is>
      </c>
      <c r="B121" t="n">
        <v>149</v>
      </c>
      <c r="C121" t="n">
        <v>1</v>
      </c>
      <c r="D121" t="n">
        <v>11.62</v>
      </c>
      <c r="E121" t="inlineStr">
        <is>
          <t>REFORMA PLANO A</t>
        </is>
      </c>
      <c r="F121" t="inlineStr">
        <is>
          <t>OK</t>
        </is>
      </c>
      <c r="G121" t="inlineStr">
        <is>
          <t>NAO</t>
        </is>
      </c>
      <c r="H121" t="inlineStr">
        <is>
          <t>NAO</t>
        </is>
      </c>
      <c r="I121" t="inlineStr">
        <is>
          <t>NAO</t>
        </is>
      </c>
      <c r="J121" t="inlineStr">
        <is>
          <t>NAO</t>
        </is>
      </c>
    </row>
    <row r="122">
      <c r="A122" t="inlineStr">
        <is>
          <t>PPT</t>
        </is>
      </c>
      <c r="B122" t="n">
        <v>149</v>
      </c>
      <c r="C122" t="n">
        <v>2</v>
      </c>
      <c r="D122" t="n">
        <v>5.67</v>
      </c>
      <c r="E122" t="inlineStr">
        <is>
          <t>REFORMA PLANO A</t>
        </is>
      </c>
      <c r="F122" t="inlineStr">
        <is>
          <t>OK</t>
        </is>
      </c>
      <c r="G122" t="inlineStr">
        <is>
          <t>NAO</t>
        </is>
      </c>
      <c r="H122" t="inlineStr">
        <is>
          <t>NAO</t>
        </is>
      </c>
      <c r="I122" t="inlineStr">
        <is>
          <t>NAO</t>
        </is>
      </c>
      <c r="J122" t="inlineStr">
        <is>
          <t>NAO</t>
        </is>
      </c>
    </row>
    <row r="123">
      <c r="A123" t="inlineStr">
        <is>
          <t>PPT</t>
        </is>
      </c>
      <c r="B123" t="n">
        <v>149</v>
      </c>
      <c r="C123" t="n">
        <v>3</v>
      </c>
      <c r="D123" t="n">
        <v>6.47</v>
      </c>
      <c r="E123" t="inlineStr">
        <is>
          <t>REFORMA PLANO A</t>
        </is>
      </c>
      <c r="F123" t="inlineStr">
        <is>
          <t>OK</t>
        </is>
      </c>
      <c r="G123" t="inlineStr">
        <is>
          <t>NAO</t>
        </is>
      </c>
      <c r="H123" t="inlineStr">
        <is>
          <t>NAO</t>
        </is>
      </c>
      <c r="I123" t="inlineStr">
        <is>
          <t>NAO</t>
        </is>
      </c>
      <c r="J123" t="inlineStr">
        <is>
          <t>NAO</t>
        </is>
      </c>
    </row>
    <row r="124">
      <c r="A124" t="inlineStr">
        <is>
          <t>PPT</t>
        </is>
      </c>
      <c r="B124" t="n">
        <v>149</v>
      </c>
      <c r="C124" t="n">
        <v>4</v>
      </c>
      <c r="D124" t="n">
        <v>6.71</v>
      </c>
      <c r="E124" t="inlineStr">
        <is>
          <t>REFORMA PLANO A</t>
        </is>
      </c>
      <c r="F124" t="inlineStr">
        <is>
          <t>OK</t>
        </is>
      </c>
      <c r="G124" t="inlineStr">
        <is>
          <t>NAO</t>
        </is>
      </c>
      <c r="H124" t="inlineStr">
        <is>
          <t>NAO</t>
        </is>
      </c>
      <c r="I124" t="inlineStr">
        <is>
          <t>NAO</t>
        </is>
      </c>
      <c r="J124" t="inlineStr">
        <is>
          <t>NAO</t>
        </is>
      </c>
    </row>
    <row r="125">
      <c r="A125" t="inlineStr">
        <is>
          <t>PPT</t>
        </is>
      </c>
      <c r="B125" t="n">
        <v>149</v>
      </c>
      <c r="C125" t="n">
        <v>5</v>
      </c>
      <c r="D125" t="n">
        <v>11.79</v>
      </c>
      <c r="E125" t="inlineStr">
        <is>
          <t>REFORMA PLANO A</t>
        </is>
      </c>
      <c r="F125" t="inlineStr">
        <is>
          <t>OK</t>
        </is>
      </c>
      <c r="G125" t="inlineStr">
        <is>
          <t>NAO</t>
        </is>
      </c>
      <c r="H125" t="inlineStr">
        <is>
          <t>NAO</t>
        </is>
      </c>
      <c r="I125" t="inlineStr">
        <is>
          <t>NAO</t>
        </is>
      </c>
      <c r="J125" t="inlineStr">
        <is>
          <t>NAO</t>
        </is>
      </c>
    </row>
    <row r="126">
      <c r="A126" t="inlineStr">
        <is>
          <t>PPT</t>
        </is>
      </c>
      <c r="B126" t="n">
        <v>690</v>
      </c>
      <c r="C126" t="n">
        <v>39</v>
      </c>
      <c r="D126" t="n">
        <v>1.5</v>
      </c>
      <c r="E126" t="inlineStr">
        <is>
          <t>REFORMA PLANO A</t>
        </is>
      </c>
      <c r="F126" t="inlineStr">
        <is>
          <t>OK</t>
        </is>
      </c>
      <c r="G126" t="inlineStr">
        <is>
          <t>NAO</t>
        </is>
      </c>
      <c r="H126" t="inlineStr">
        <is>
          <t>NAO</t>
        </is>
      </c>
      <c r="I126" t="inlineStr">
        <is>
          <t>NAO</t>
        </is>
      </c>
      <c r="J126" t="inlineStr">
        <is>
          <t>NAO</t>
        </is>
      </c>
    </row>
    <row r="127">
      <c r="A127" t="inlineStr">
        <is>
          <t>PPT</t>
        </is>
      </c>
      <c r="B127" t="n">
        <v>690</v>
      </c>
      <c r="C127" t="n">
        <v>47</v>
      </c>
      <c r="D127" t="n">
        <v>5.08</v>
      </c>
      <c r="E127" t="inlineStr">
        <is>
          <t>REFORMA PLANO A</t>
        </is>
      </c>
      <c r="F127" t="inlineStr">
        <is>
          <t>OK</t>
        </is>
      </c>
      <c r="G127" t="inlineStr">
        <is>
          <t>NAO</t>
        </is>
      </c>
      <c r="H127" t="inlineStr">
        <is>
          <t>NAO</t>
        </is>
      </c>
      <c r="I127" t="inlineStr">
        <is>
          <t>NAO</t>
        </is>
      </c>
      <c r="J127" t="inlineStr">
        <is>
          <t>NAO</t>
        </is>
      </c>
    </row>
    <row r="128">
      <c r="A128" t="inlineStr">
        <is>
          <t>PPT</t>
        </is>
      </c>
      <c r="B128" t="n">
        <v>690</v>
      </c>
      <c r="C128" t="n">
        <v>48</v>
      </c>
      <c r="D128" t="n">
        <v>5.38</v>
      </c>
      <c r="E128" t="inlineStr">
        <is>
          <t>REFORMA PLANO A</t>
        </is>
      </c>
      <c r="F128" t="inlineStr">
        <is>
          <t>OK</t>
        </is>
      </c>
      <c r="G128" t="inlineStr">
        <is>
          <t>NAO</t>
        </is>
      </c>
      <c r="H128" t="inlineStr">
        <is>
          <t>NAO</t>
        </is>
      </c>
      <c r="I128" t="inlineStr">
        <is>
          <t>NAO</t>
        </is>
      </c>
      <c r="J128" t="inlineStr">
        <is>
          <t>NAO</t>
        </is>
      </c>
    </row>
    <row r="129">
      <c r="A129" t="inlineStr">
        <is>
          <t>PPT</t>
        </is>
      </c>
      <c r="B129" t="n">
        <v>690</v>
      </c>
      <c r="C129" t="n">
        <v>49</v>
      </c>
      <c r="D129" t="n">
        <v>0.9399999999999999</v>
      </c>
      <c r="E129" t="inlineStr">
        <is>
          <t>REFORMA PLANO A</t>
        </is>
      </c>
      <c r="F129" t="inlineStr">
        <is>
          <t>OK</t>
        </is>
      </c>
      <c r="G129" t="inlineStr">
        <is>
          <t>NAO</t>
        </is>
      </c>
      <c r="H129" t="inlineStr">
        <is>
          <t>NAO</t>
        </is>
      </c>
      <c r="I129" t="inlineStr">
        <is>
          <t>NAO</t>
        </is>
      </c>
      <c r="J129" t="inlineStr">
        <is>
          <t>NAO</t>
        </is>
      </c>
    </row>
    <row r="130">
      <c r="A130" t="inlineStr">
        <is>
          <t>PPT</t>
        </is>
      </c>
      <c r="B130" t="n">
        <v>690</v>
      </c>
      <c r="C130" t="n">
        <v>50</v>
      </c>
      <c r="D130" t="n">
        <v>6.45</v>
      </c>
      <c r="E130" t="inlineStr">
        <is>
          <t>REFORMA PLANO A</t>
        </is>
      </c>
      <c r="F130" t="inlineStr">
        <is>
          <t>OK</t>
        </is>
      </c>
      <c r="G130" t="inlineStr">
        <is>
          <t>NAO</t>
        </is>
      </c>
      <c r="H130" t="inlineStr">
        <is>
          <t>NAO</t>
        </is>
      </c>
      <c r="I130" t="inlineStr">
        <is>
          <t>NAO</t>
        </is>
      </c>
      <c r="J130" t="inlineStr">
        <is>
          <t>NAO</t>
        </is>
      </c>
    </row>
    <row r="131">
      <c r="A131" t="inlineStr">
        <is>
          <t>PPT</t>
        </is>
      </c>
      <c r="B131" t="n">
        <v>690</v>
      </c>
      <c r="C131" t="n">
        <v>51</v>
      </c>
      <c r="D131" t="n">
        <v>6.21</v>
      </c>
      <c r="E131" t="inlineStr">
        <is>
          <t>REFORMA PLANO A</t>
        </is>
      </c>
      <c r="F131" t="inlineStr">
        <is>
          <t>OK</t>
        </is>
      </c>
      <c r="G131" t="inlineStr">
        <is>
          <t>NAO</t>
        </is>
      </c>
      <c r="H131" t="inlineStr">
        <is>
          <t>NAO</t>
        </is>
      </c>
      <c r="I131" t="inlineStr">
        <is>
          <t>NAO</t>
        </is>
      </c>
      <c r="J131" t="inlineStr">
        <is>
          <t>NAO</t>
        </is>
      </c>
    </row>
    <row r="132">
      <c r="A132" t="inlineStr">
        <is>
          <t>PPT</t>
        </is>
      </c>
      <c r="B132" t="n">
        <v>705</v>
      </c>
      <c r="C132" t="n">
        <v>1</v>
      </c>
      <c r="D132" t="n">
        <v>2.06</v>
      </c>
      <c r="E132" t="inlineStr">
        <is>
          <t>REFORMA PLANO A</t>
        </is>
      </c>
      <c r="F132" t="inlineStr">
        <is>
          <t>NAO</t>
        </is>
      </c>
      <c r="G132" t="inlineStr">
        <is>
          <t>NAO</t>
        </is>
      </c>
      <c r="H132" t="inlineStr">
        <is>
          <t>NAO</t>
        </is>
      </c>
      <c r="I132" t="inlineStr">
        <is>
          <t>NAO</t>
        </is>
      </c>
      <c r="J132" t="inlineStr">
        <is>
          <t>NAO</t>
        </is>
      </c>
    </row>
    <row r="133">
      <c r="A133" t="inlineStr">
        <is>
          <t>PPT</t>
        </is>
      </c>
      <c r="B133" t="n">
        <v>705</v>
      </c>
      <c r="C133" t="n">
        <v>2</v>
      </c>
      <c r="D133" t="n">
        <v>7.57</v>
      </c>
      <c r="E133" t="inlineStr">
        <is>
          <t>REFORMA PLANO A</t>
        </is>
      </c>
      <c r="F133" t="inlineStr">
        <is>
          <t>NAO</t>
        </is>
      </c>
      <c r="G133" t="inlineStr">
        <is>
          <t>NAO</t>
        </is>
      </c>
      <c r="H133" t="inlineStr">
        <is>
          <t>NAO</t>
        </is>
      </c>
      <c r="I133" t="inlineStr">
        <is>
          <t>NAO</t>
        </is>
      </c>
      <c r="J133" t="inlineStr">
        <is>
          <t>NAO</t>
        </is>
      </c>
    </row>
    <row r="134">
      <c r="A134" t="inlineStr">
        <is>
          <t>PPT</t>
        </is>
      </c>
      <c r="B134" t="n">
        <v>705</v>
      </c>
      <c r="C134" t="n">
        <v>3</v>
      </c>
      <c r="D134" t="n">
        <v>5.7</v>
      </c>
      <c r="E134" t="inlineStr">
        <is>
          <t>REFORMA PLANO A</t>
        </is>
      </c>
      <c r="F134" t="inlineStr">
        <is>
          <t>NAO</t>
        </is>
      </c>
      <c r="G134" t="inlineStr">
        <is>
          <t>NAO</t>
        </is>
      </c>
      <c r="H134" t="inlineStr">
        <is>
          <t>NAO</t>
        </is>
      </c>
      <c r="I134" t="inlineStr">
        <is>
          <t>NAO</t>
        </is>
      </c>
      <c r="J134" t="inlineStr">
        <is>
          <t>NAO</t>
        </is>
      </c>
    </row>
    <row r="135">
      <c r="A135" t="inlineStr">
        <is>
          <t>PPT</t>
        </is>
      </c>
      <c r="B135" t="n">
        <v>732</v>
      </c>
      <c r="C135" t="n">
        <v>1</v>
      </c>
      <c r="D135" t="n">
        <v>25.33</v>
      </c>
      <c r="E135" t="inlineStr">
        <is>
          <t>REFORMA PLANO A</t>
        </is>
      </c>
      <c r="F135" t="inlineStr">
        <is>
          <t>NAO</t>
        </is>
      </c>
      <c r="G135" t="inlineStr">
        <is>
          <t>NAO</t>
        </is>
      </c>
      <c r="H135" t="inlineStr">
        <is>
          <t>NAO</t>
        </is>
      </c>
      <c r="I135" t="inlineStr">
        <is>
          <t>NAO</t>
        </is>
      </c>
      <c r="J135" t="inlineStr">
        <is>
          <t>NAO</t>
        </is>
      </c>
    </row>
    <row r="136">
      <c r="A136" t="inlineStr">
        <is>
          <t>PPT</t>
        </is>
      </c>
      <c r="B136" t="n">
        <v>732</v>
      </c>
      <c r="C136" t="n">
        <v>2</v>
      </c>
      <c r="D136" t="n">
        <v>8.31</v>
      </c>
      <c r="E136" t="inlineStr">
        <is>
          <t>REFORMA PLANO A</t>
        </is>
      </c>
      <c r="F136" t="inlineStr">
        <is>
          <t>NAO</t>
        </is>
      </c>
      <c r="G136" t="inlineStr">
        <is>
          <t>NAO</t>
        </is>
      </c>
      <c r="H136" t="inlineStr">
        <is>
          <t>NAO</t>
        </is>
      </c>
      <c r="I136" t="inlineStr">
        <is>
          <t>NAO</t>
        </is>
      </c>
      <c r="J136" t="inlineStr">
        <is>
          <t>NAO</t>
        </is>
      </c>
    </row>
    <row r="137">
      <c r="A137" t="inlineStr">
        <is>
          <t>PPT</t>
        </is>
      </c>
      <c r="B137" t="n">
        <v>744</v>
      </c>
      <c r="C137" t="n">
        <v>1</v>
      </c>
      <c r="D137" t="n">
        <v>1.47</v>
      </c>
      <c r="E137" t="inlineStr">
        <is>
          <t>REFORMA PLANO A</t>
        </is>
      </c>
      <c r="F137" t="inlineStr">
        <is>
          <t>NAO</t>
        </is>
      </c>
      <c r="G137" t="inlineStr">
        <is>
          <t>NAO</t>
        </is>
      </c>
      <c r="H137" t="inlineStr">
        <is>
          <t>NAO</t>
        </is>
      </c>
      <c r="I137" t="inlineStr">
        <is>
          <t>NAO</t>
        </is>
      </c>
      <c r="J137" t="inlineStr">
        <is>
          <t>NAO</t>
        </is>
      </c>
    </row>
    <row r="138">
      <c r="A138" t="inlineStr">
        <is>
          <t>PPT</t>
        </is>
      </c>
      <c r="B138" t="n">
        <v>744</v>
      </c>
      <c r="C138" t="n">
        <v>2</v>
      </c>
      <c r="D138" t="n">
        <v>9.029999999999999</v>
      </c>
      <c r="E138" t="inlineStr">
        <is>
          <t>REFORMA PLANO A</t>
        </is>
      </c>
      <c r="F138" t="inlineStr">
        <is>
          <t>NAO</t>
        </is>
      </c>
      <c r="G138" t="inlineStr">
        <is>
          <t>NAO</t>
        </is>
      </c>
      <c r="H138" t="inlineStr">
        <is>
          <t>NAO</t>
        </is>
      </c>
      <c r="I138" t="inlineStr">
        <is>
          <t>NAO</t>
        </is>
      </c>
      <c r="J138" t="inlineStr">
        <is>
          <t>NAO</t>
        </is>
      </c>
    </row>
    <row r="139">
      <c r="A139" t="inlineStr">
        <is>
          <t>PPT</t>
        </is>
      </c>
      <c r="B139" t="n">
        <v>744</v>
      </c>
      <c r="C139" t="n">
        <v>3</v>
      </c>
      <c r="D139" t="n">
        <v>9.93</v>
      </c>
      <c r="E139" t="inlineStr">
        <is>
          <t>REFORMA PLANO A</t>
        </is>
      </c>
      <c r="F139" t="inlineStr">
        <is>
          <t>NAO</t>
        </is>
      </c>
      <c r="G139" t="inlineStr">
        <is>
          <t>NAO</t>
        </is>
      </c>
      <c r="H139" t="inlineStr">
        <is>
          <t>NAO</t>
        </is>
      </c>
      <c r="I139" t="inlineStr">
        <is>
          <t>NAO</t>
        </is>
      </c>
      <c r="J139" t="inlineStr">
        <is>
          <t>NAO</t>
        </is>
      </c>
    </row>
    <row r="140">
      <c r="A140" t="inlineStr">
        <is>
          <t>PPT</t>
        </is>
      </c>
      <c r="B140" t="n">
        <v>744</v>
      </c>
      <c r="C140" t="n">
        <v>4</v>
      </c>
      <c r="D140" t="n">
        <v>7.08</v>
      </c>
      <c r="E140" t="inlineStr">
        <is>
          <t>REFORMA PLANO A</t>
        </is>
      </c>
      <c r="F140" t="inlineStr">
        <is>
          <t>NAO</t>
        </is>
      </c>
      <c r="G140" t="inlineStr">
        <is>
          <t>NAO</t>
        </is>
      </c>
      <c r="H140" t="inlineStr">
        <is>
          <t>NAO</t>
        </is>
      </c>
      <c r="I140" t="inlineStr">
        <is>
          <t>NAO</t>
        </is>
      </c>
      <c r="J140" t="inlineStr">
        <is>
          <t>NAO</t>
        </is>
      </c>
    </row>
    <row r="141">
      <c r="A141" t="inlineStr">
        <is>
          <t>PPT</t>
        </is>
      </c>
      <c r="B141" t="n">
        <v>744</v>
      </c>
      <c r="C141" t="n">
        <v>5</v>
      </c>
      <c r="D141" t="n">
        <v>6.3</v>
      </c>
      <c r="E141" t="inlineStr">
        <is>
          <t>REFORMA PLANO A</t>
        </is>
      </c>
      <c r="F141" t="inlineStr">
        <is>
          <t>NAO</t>
        </is>
      </c>
      <c r="G141" t="inlineStr">
        <is>
          <t>NAO</t>
        </is>
      </c>
      <c r="H141" t="inlineStr">
        <is>
          <t>NAO</t>
        </is>
      </c>
      <c r="I141" t="inlineStr">
        <is>
          <t>NAO</t>
        </is>
      </c>
      <c r="J141" t="inlineStr">
        <is>
          <t>NAO</t>
        </is>
      </c>
    </row>
    <row r="142">
      <c r="A142" t="inlineStr">
        <is>
          <t>PPT</t>
        </is>
      </c>
      <c r="B142" t="n">
        <v>744</v>
      </c>
      <c r="C142" t="n">
        <v>6</v>
      </c>
      <c r="D142" t="n">
        <v>4.01</v>
      </c>
      <c r="E142" t="inlineStr">
        <is>
          <t>REFORMA PLANO A</t>
        </is>
      </c>
      <c r="F142" t="inlineStr">
        <is>
          <t>NAO</t>
        </is>
      </c>
      <c r="G142" t="inlineStr">
        <is>
          <t>NAO</t>
        </is>
      </c>
      <c r="H142" t="inlineStr">
        <is>
          <t>NAO</t>
        </is>
      </c>
      <c r="I142" t="inlineStr">
        <is>
          <t>NAO</t>
        </is>
      </c>
      <c r="J142" t="inlineStr">
        <is>
          <t>NAO</t>
        </is>
      </c>
    </row>
    <row r="143">
      <c r="A143" t="inlineStr">
        <is>
          <t>PPT</t>
        </is>
      </c>
      <c r="B143" t="n">
        <v>751</v>
      </c>
      <c r="C143" t="n">
        <v>1</v>
      </c>
      <c r="D143" t="n">
        <v>28.39</v>
      </c>
      <c r="E143" t="inlineStr">
        <is>
          <t>REFORMA PLANO A</t>
        </is>
      </c>
      <c r="G143" t="inlineStr">
        <is>
          <t>NAO</t>
        </is>
      </c>
      <c r="H143" t="inlineStr">
        <is>
          <t>NAO</t>
        </is>
      </c>
      <c r="I143" t="inlineStr">
        <is>
          <t>NAO</t>
        </is>
      </c>
      <c r="J143" t="inlineStr">
        <is>
          <t>NAO</t>
        </is>
      </c>
    </row>
    <row r="144">
      <c r="A144" t="inlineStr">
        <is>
          <t>PPT</t>
        </is>
      </c>
      <c r="B144" t="n">
        <v>751</v>
      </c>
      <c r="C144" t="n">
        <v>2</v>
      </c>
      <c r="D144" t="n">
        <v>9.02</v>
      </c>
      <c r="E144" t="inlineStr">
        <is>
          <t>REFORMA PLANO A</t>
        </is>
      </c>
      <c r="G144" t="inlineStr">
        <is>
          <t>NAO</t>
        </is>
      </c>
      <c r="H144" t="inlineStr">
        <is>
          <t>NAO</t>
        </is>
      </c>
      <c r="I144" t="inlineStr">
        <is>
          <t>NAO</t>
        </is>
      </c>
      <c r="J144" t="inlineStr">
        <is>
          <t>NAO</t>
        </is>
      </c>
    </row>
    <row r="145">
      <c r="A145" t="inlineStr">
        <is>
          <t>PPT</t>
        </is>
      </c>
      <c r="B145" t="n">
        <v>751</v>
      </c>
      <c r="C145" t="n">
        <v>3</v>
      </c>
      <c r="D145" t="n">
        <v>25.03</v>
      </c>
      <c r="E145" t="inlineStr">
        <is>
          <t>REFORMA PLANO A</t>
        </is>
      </c>
      <c r="G145" t="inlineStr">
        <is>
          <t>NAO</t>
        </is>
      </c>
      <c r="H145" t="inlineStr">
        <is>
          <t>NAO</t>
        </is>
      </c>
      <c r="I145" t="inlineStr">
        <is>
          <t>NAO</t>
        </is>
      </c>
      <c r="J145" t="inlineStr">
        <is>
          <t>NAO</t>
        </is>
      </c>
    </row>
    <row r="146">
      <c r="A146" t="inlineStr">
        <is>
          <t>PPT</t>
        </is>
      </c>
      <c r="B146" t="n">
        <v>751</v>
      </c>
      <c r="C146" t="n">
        <v>4</v>
      </c>
      <c r="D146" t="n">
        <v>15.75</v>
      </c>
      <c r="E146" t="inlineStr">
        <is>
          <t>REFORMA PLANO A</t>
        </is>
      </c>
      <c r="G146" t="inlineStr">
        <is>
          <t>NAO</t>
        </is>
      </c>
      <c r="H146" t="inlineStr">
        <is>
          <t>NAO</t>
        </is>
      </c>
      <c r="I146" t="inlineStr">
        <is>
          <t>NAO</t>
        </is>
      </c>
      <c r="J146" t="inlineStr">
        <is>
          <t>NAO</t>
        </is>
      </c>
    </row>
    <row r="147">
      <c r="A147" t="inlineStr">
        <is>
          <t>PPT</t>
        </is>
      </c>
      <c r="B147" t="n">
        <v>751</v>
      </c>
      <c r="C147" t="n">
        <v>5</v>
      </c>
      <c r="D147" t="n">
        <v>11.64</v>
      </c>
      <c r="E147" t="inlineStr">
        <is>
          <t>REFORMA PLANO A</t>
        </is>
      </c>
      <c r="G147" t="inlineStr">
        <is>
          <t>NAO</t>
        </is>
      </c>
      <c r="H147" t="inlineStr">
        <is>
          <t>NAO</t>
        </is>
      </c>
      <c r="I147" t="inlineStr">
        <is>
          <t>NAO</t>
        </is>
      </c>
      <c r="J147" t="inlineStr">
        <is>
          <t>NAO</t>
        </is>
      </c>
    </row>
    <row r="148">
      <c r="A148" t="inlineStr">
        <is>
          <t>PPT</t>
        </is>
      </c>
      <c r="B148" t="n">
        <v>751</v>
      </c>
      <c r="C148" t="n">
        <v>6</v>
      </c>
      <c r="D148" t="n">
        <v>11.05</v>
      </c>
      <c r="E148" t="inlineStr">
        <is>
          <t>REFORMA PLANO A</t>
        </is>
      </c>
      <c r="G148" t="inlineStr">
        <is>
          <t>NAO</t>
        </is>
      </c>
      <c r="H148" t="inlineStr">
        <is>
          <t>NAO</t>
        </is>
      </c>
      <c r="I148" t="inlineStr">
        <is>
          <t>NAO</t>
        </is>
      </c>
      <c r="J148" t="inlineStr">
        <is>
          <t>NAO</t>
        </is>
      </c>
    </row>
    <row r="149">
      <c r="A149" t="inlineStr">
        <is>
          <t>PPT</t>
        </is>
      </c>
      <c r="B149" t="n">
        <v>751</v>
      </c>
      <c r="C149" t="n">
        <v>7</v>
      </c>
      <c r="D149" t="n">
        <v>15.18</v>
      </c>
      <c r="E149" t="inlineStr">
        <is>
          <t>REFORMA PLANO A</t>
        </is>
      </c>
      <c r="G149" t="inlineStr">
        <is>
          <t>NAO</t>
        </is>
      </c>
      <c r="H149" t="inlineStr">
        <is>
          <t>NAO</t>
        </is>
      </c>
      <c r="I149" t="inlineStr">
        <is>
          <t>NAO</t>
        </is>
      </c>
      <c r="J149" t="inlineStr">
        <is>
          <t>NAO</t>
        </is>
      </c>
    </row>
    <row r="150">
      <c r="A150" t="inlineStr">
        <is>
          <t>PPT</t>
        </is>
      </c>
      <c r="B150" t="n">
        <v>751</v>
      </c>
      <c r="C150" t="n">
        <v>8</v>
      </c>
      <c r="D150" t="n">
        <v>13.23</v>
      </c>
      <c r="E150" t="inlineStr">
        <is>
          <t>REFORMA PLANO A</t>
        </is>
      </c>
      <c r="G150" t="inlineStr">
        <is>
          <t>NAO</t>
        </is>
      </c>
      <c r="H150" t="inlineStr">
        <is>
          <t>NAO</t>
        </is>
      </c>
      <c r="I150" t="inlineStr">
        <is>
          <t>NAO</t>
        </is>
      </c>
      <c r="J150" t="inlineStr">
        <is>
          <t>NAO</t>
        </is>
      </c>
    </row>
    <row r="151">
      <c r="A151" t="inlineStr">
        <is>
          <t>PPT</t>
        </is>
      </c>
      <c r="B151" t="n">
        <v>751</v>
      </c>
      <c r="C151" t="n">
        <v>9</v>
      </c>
      <c r="D151" t="n">
        <v>10.21</v>
      </c>
      <c r="E151" t="inlineStr">
        <is>
          <t>REFORMA PLANO A</t>
        </is>
      </c>
      <c r="G151" t="inlineStr">
        <is>
          <t>NAO</t>
        </is>
      </c>
      <c r="H151" t="inlineStr">
        <is>
          <t>NAO</t>
        </is>
      </c>
      <c r="I151" t="inlineStr">
        <is>
          <t>NAO</t>
        </is>
      </c>
      <c r="J151" t="inlineStr">
        <is>
          <t>NAO</t>
        </is>
      </c>
    </row>
    <row r="152">
      <c r="A152" t="inlineStr">
        <is>
          <t>PPT</t>
        </is>
      </c>
      <c r="B152" t="n">
        <v>751</v>
      </c>
      <c r="C152" t="n">
        <v>10</v>
      </c>
      <c r="D152" t="n">
        <v>11.73</v>
      </c>
      <c r="E152" t="inlineStr">
        <is>
          <t>REFORMA PLANO A</t>
        </is>
      </c>
      <c r="G152" t="inlineStr">
        <is>
          <t>NAO</t>
        </is>
      </c>
      <c r="H152" t="inlineStr">
        <is>
          <t>NAO</t>
        </is>
      </c>
      <c r="I152" t="inlineStr">
        <is>
          <t>NAO</t>
        </is>
      </c>
      <c r="J152" t="inlineStr">
        <is>
          <t>NAO</t>
        </is>
      </c>
    </row>
    <row r="153">
      <c r="A153" t="inlineStr">
        <is>
          <t>PPT</t>
        </is>
      </c>
      <c r="B153" t="n">
        <v>751</v>
      </c>
      <c r="C153" t="n">
        <v>11</v>
      </c>
      <c r="D153" t="n">
        <v>7.65</v>
      </c>
      <c r="E153" t="inlineStr">
        <is>
          <t>REFORMA PLANO A</t>
        </is>
      </c>
      <c r="G153" t="inlineStr">
        <is>
          <t>NAO</t>
        </is>
      </c>
      <c r="H153" t="inlineStr">
        <is>
          <t>NAO</t>
        </is>
      </c>
      <c r="I153" t="inlineStr">
        <is>
          <t>NAO</t>
        </is>
      </c>
      <c r="J153" t="inlineStr">
        <is>
          <t>NAO</t>
        </is>
      </c>
    </row>
    <row r="154">
      <c r="A154" t="inlineStr">
        <is>
          <t>PPT</t>
        </is>
      </c>
      <c r="B154" t="n">
        <v>751</v>
      </c>
      <c r="C154" t="n">
        <v>12</v>
      </c>
      <c r="D154" t="n">
        <v>5.65</v>
      </c>
      <c r="E154" t="inlineStr">
        <is>
          <t>REFORMA PLANO A</t>
        </is>
      </c>
      <c r="G154" t="inlineStr">
        <is>
          <t>NAO</t>
        </is>
      </c>
      <c r="H154" t="inlineStr">
        <is>
          <t>NAO</t>
        </is>
      </c>
      <c r="I154" t="inlineStr">
        <is>
          <t>NAO</t>
        </is>
      </c>
      <c r="J154" t="inlineStr">
        <is>
          <t>NAO</t>
        </is>
      </c>
    </row>
    <row r="155">
      <c r="A155" t="inlineStr">
        <is>
          <t>PPT</t>
        </is>
      </c>
      <c r="B155" t="n">
        <v>751</v>
      </c>
      <c r="C155" t="n">
        <v>13</v>
      </c>
      <c r="D155" t="n">
        <v>1.21</v>
      </c>
      <c r="E155" t="inlineStr">
        <is>
          <t>REFORMA PLANO A</t>
        </is>
      </c>
      <c r="G155" t="inlineStr">
        <is>
          <t>NAO</t>
        </is>
      </c>
      <c r="H155" t="inlineStr">
        <is>
          <t>NAO</t>
        </is>
      </c>
      <c r="I155" t="inlineStr">
        <is>
          <t>NAO</t>
        </is>
      </c>
      <c r="J155" t="inlineStr">
        <is>
          <t>NAO</t>
        </is>
      </c>
    </row>
    <row r="156">
      <c r="A156" t="inlineStr">
        <is>
          <t>PPT</t>
        </is>
      </c>
      <c r="B156" t="n">
        <v>751</v>
      </c>
      <c r="C156" t="n">
        <v>14</v>
      </c>
      <c r="D156" t="n">
        <v>3.92</v>
      </c>
      <c r="E156" t="inlineStr">
        <is>
          <t>REFORMA PLANO A</t>
        </is>
      </c>
      <c r="G156" t="inlineStr">
        <is>
          <t>NAO</t>
        </is>
      </c>
      <c r="H156" t="inlineStr">
        <is>
          <t>NAO</t>
        </is>
      </c>
      <c r="I156" t="inlineStr">
        <is>
          <t>NAO</t>
        </is>
      </c>
      <c r="J156" t="inlineStr">
        <is>
          <t>NAO</t>
        </is>
      </c>
    </row>
    <row r="157">
      <c r="A157" t="inlineStr">
        <is>
          <t>PPT</t>
        </is>
      </c>
      <c r="B157" t="n">
        <v>751</v>
      </c>
      <c r="C157" t="n">
        <v>15</v>
      </c>
      <c r="D157" t="n">
        <v>10.1</v>
      </c>
      <c r="E157" t="inlineStr">
        <is>
          <t>REFORMA PLANO A</t>
        </is>
      </c>
      <c r="G157" t="inlineStr">
        <is>
          <t>NAO</t>
        </is>
      </c>
      <c r="H157" t="inlineStr">
        <is>
          <t>NAO</t>
        </is>
      </c>
      <c r="I157" t="inlineStr">
        <is>
          <t>NAO</t>
        </is>
      </c>
      <c r="J157" t="inlineStr">
        <is>
          <t>NAO</t>
        </is>
      </c>
    </row>
    <row r="158">
      <c r="A158" t="inlineStr">
        <is>
          <t>PPT</t>
        </is>
      </c>
      <c r="B158" t="n">
        <v>751</v>
      </c>
      <c r="C158" t="n">
        <v>16</v>
      </c>
      <c r="D158" t="n">
        <v>3.48</v>
      </c>
      <c r="E158" t="inlineStr">
        <is>
          <t>REFORMA PLANO A</t>
        </is>
      </c>
      <c r="G158" t="inlineStr">
        <is>
          <t>NAO</t>
        </is>
      </c>
      <c r="H158" t="inlineStr">
        <is>
          <t>NAO</t>
        </is>
      </c>
      <c r="I158" t="inlineStr">
        <is>
          <t>NAO</t>
        </is>
      </c>
      <c r="J158" t="inlineStr">
        <is>
          <t>NAO</t>
        </is>
      </c>
    </row>
    <row r="159">
      <c r="A159" t="inlineStr">
        <is>
          <t>PPT</t>
        </is>
      </c>
      <c r="B159" t="n">
        <v>751</v>
      </c>
      <c r="C159" t="n">
        <v>17</v>
      </c>
      <c r="D159" t="n">
        <v>5.46</v>
      </c>
      <c r="E159" t="inlineStr">
        <is>
          <t>REFORMA PLANO A</t>
        </is>
      </c>
      <c r="G159" t="inlineStr">
        <is>
          <t>NAO</t>
        </is>
      </c>
      <c r="H159" t="inlineStr">
        <is>
          <t>NAO</t>
        </is>
      </c>
      <c r="I159" t="inlineStr">
        <is>
          <t>NAO</t>
        </is>
      </c>
      <c r="J159" t="inlineStr">
        <is>
          <t>NAO</t>
        </is>
      </c>
    </row>
    <row r="160">
      <c r="A160" t="inlineStr">
        <is>
          <t>PPT</t>
        </is>
      </c>
      <c r="B160" t="n">
        <v>751</v>
      </c>
      <c r="C160" t="n">
        <v>18</v>
      </c>
      <c r="D160" t="n">
        <v>12.86</v>
      </c>
      <c r="E160" t="inlineStr">
        <is>
          <t>REFORMA PLANO A</t>
        </is>
      </c>
      <c r="G160" t="inlineStr">
        <is>
          <t>NAO</t>
        </is>
      </c>
      <c r="H160" t="inlineStr">
        <is>
          <t>NAO</t>
        </is>
      </c>
      <c r="I160" t="inlineStr">
        <is>
          <t>NAO</t>
        </is>
      </c>
      <c r="J160" t="inlineStr">
        <is>
          <t>NAO</t>
        </is>
      </c>
    </row>
    <row r="161">
      <c r="A161" t="inlineStr">
        <is>
          <t>PPT</t>
        </is>
      </c>
      <c r="B161" t="n">
        <v>751</v>
      </c>
      <c r="C161" t="n">
        <v>19</v>
      </c>
      <c r="D161" t="n">
        <v>8.08</v>
      </c>
      <c r="E161" t="inlineStr">
        <is>
          <t>REFORMA PLANO A</t>
        </is>
      </c>
      <c r="G161" t="inlineStr">
        <is>
          <t>NAO</t>
        </is>
      </c>
      <c r="H161" t="inlineStr">
        <is>
          <t>NAO</t>
        </is>
      </c>
      <c r="I161" t="inlineStr">
        <is>
          <t>NAO</t>
        </is>
      </c>
      <c r="J161" t="inlineStr">
        <is>
          <t>NAO</t>
        </is>
      </c>
    </row>
    <row r="162">
      <c r="A162" t="inlineStr">
        <is>
          <t>PPT</t>
        </is>
      </c>
      <c r="B162" t="n">
        <v>751</v>
      </c>
      <c r="C162" t="n">
        <v>20</v>
      </c>
      <c r="D162" t="n">
        <v>10.89</v>
      </c>
      <c r="E162" t="inlineStr">
        <is>
          <t>REFORMA PLANO A</t>
        </is>
      </c>
      <c r="G162" t="inlineStr">
        <is>
          <t>NAO</t>
        </is>
      </c>
      <c r="H162" t="inlineStr">
        <is>
          <t>NAO</t>
        </is>
      </c>
      <c r="I162" t="inlineStr">
        <is>
          <t>NAO</t>
        </is>
      </c>
      <c r="J162" t="inlineStr">
        <is>
          <t>NAO</t>
        </is>
      </c>
    </row>
    <row r="163">
      <c r="A163" t="inlineStr">
        <is>
          <t>PPT</t>
        </is>
      </c>
      <c r="B163" t="n">
        <v>751</v>
      </c>
      <c r="C163" t="n">
        <v>21</v>
      </c>
      <c r="D163" t="n">
        <v>12.44</v>
      </c>
      <c r="E163" t="inlineStr">
        <is>
          <t>REFORMA PLANO A</t>
        </is>
      </c>
      <c r="G163" t="inlineStr">
        <is>
          <t>NAO</t>
        </is>
      </c>
      <c r="H163" t="inlineStr">
        <is>
          <t>NAO</t>
        </is>
      </c>
      <c r="I163" t="inlineStr">
        <is>
          <t>NAO</t>
        </is>
      </c>
      <c r="J163" t="inlineStr">
        <is>
          <t>NAO</t>
        </is>
      </c>
    </row>
    <row r="164">
      <c r="A164" t="inlineStr">
        <is>
          <t>PPT</t>
        </is>
      </c>
      <c r="B164" t="n">
        <v>751</v>
      </c>
      <c r="C164" t="n">
        <v>22</v>
      </c>
      <c r="D164" t="n">
        <v>7.31</v>
      </c>
      <c r="E164" t="inlineStr">
        <is>
          <t>REFORMA PLANO A</t>
        </is>
      </c>
      <c r="G164" t="inlineStr">
        <is>
          <t>NAO</t>
        </is>
      </c>
      <c r="H164" t="inlineStr">
        <is>
          <t>NAO</t>
        </is>
      </c>
      <c r="I164" t="inlineStr">
        <is>
          <t>NAO</t>
        </is>
      </c>
      <c r="J164" t="inlineStr">
        <is>
          <t>NAO</t>
        </is>
      </c>
    </row>
    <row r="165">
      <c r="A165" t="inlineStr">
        <is>
          <t>PPT</t>
        </is>
      </c>
      <c r="B165" t="n">
        <v>752</v>
      </c>
      <c r="C165" t="n">
        <v>1</v>
      </c>
      <c r="D165" t="n">
        <v>7.28</v>
      </c>
      <c r="E165" t="inlineStr">
        <is>
          <t>REFORMA PLANO A</t>
        </is>
      </c>
      <c r="G165" t="inlineStr">
        <is>
          <t>NAO</t>
        </is>
      </c>
      <c r="H165" t="inlineStr">
        <is>
          <t>NAO</t>
        </is>
      </c>
      <c r="I165" t="inlineStr">
        <is>
          <t>NAO</t>
        </is>
      </c>
      <c r="J165" t="inlineStr">
        <is>
          <t>NAO</t>
        </is>
      </c>
    </row>
    <row r="166">
      <c r="A166" t="inlineStr">
        <is>
          <t>PPT</t>
        </is>
      </c>
      <c r="B166" t="n">
        <v>752</v>
      </c>
      <c r="C166" t="n">
        <v>2</v>
      </c>
      <c r="D166" t="n">
        <v>10.01</v>
      </c>
      <c r="E166" t="inlineStr">
        <is>
          <t>REFORMA PLANO A</t>
        </is>
      </c>
      <c r="G166" t="inlineStr">
        <is>
          <t>NAO</t>
        </is>
      </c>
      <c r="H166" t="inlineStr">
        <is>
          <t>NAO</t>
        </is>
      </c>
      <c r="I166" t="inlineStr">
        <is>
          <t>NAO</t>
        </is>
      </c>
      <c r="J166" t="inlineStr">
        <is>
          <t>NAO</t>
        </is>
      </c>
    </row>
    <row r="167">
      <c r="A167" t="inlineStr">
        <is>
          <t>PPT</t>
        </is>
      </c>
      <c r="B167" t="n">
        <v>752</v>
      </c>
      <c r="C167" t="n">
        <v>3</v>
      </c>
      <c r="D167" t="n">
        <v>8.07</v>
      </c>
      <c r="E167" t="inlineStr">
        <is>
          <t>REFORMA PLANO A</t>
        </is>
      </c>
      <c r="G167" t="inlineStr">
        <is>
          <t>NAO</t>
        </is>
      </c>
      <c r="H167" t="inlineStr">
        <is>
          <t>NAO</t>
        </is>
      </c>
      <c r="I167" t="inlineStr">
        <is>
          <t>NAO</t>
        </is>
      </c>
      <c r="J167" t="inlineStr">
        <is>
          <t>NAO</t>
        </is>
      </c>
    </row>
    <row r="168">
      <c r="A168" t="inlineStr">
        <is>
          <t>PPT</t>
        </is>
      </c>
      <c r="B168" t="n">
        <v>752</v>
      </c>
      <c r="C168" t="n">
        <v>4</v>
      </c>
      <c r="D168" t="n">
        <v>14.57</v>
      </c>
      <c r="E168" t="inlineStr">
        <is>
          <t>REFORMA PLANO A</t>
        </is>
      </c>
      <c r="G168" t="inlineStr">
        <is>
          <t>NAO</t>
        </is>
      </c>
      <c r="H168" t="inlineStr">
        <is>
          <t>NAO</t>
        </is>
      </c>
      <c r="I168" t="inlineStr">
        <is>
          <t>NAO</t>
        </is>
      </c>
      <c r="J168" t="inlineStr">
        <is>
          <t>NAO</t>
        </is>
      </c>
    </row>
    <row r="169">
      <c r="A169" t="inlineStr">
        <is>
          <t>PPT</t>
        </is>
      </c>
      <c r="B169" t="n">
        <v>752</v>
      </c>
      <c r="C169" t="n">
        <v>5</v>
      </c>
      <c r="D169" t="n">
        <v>4.57</v>
      </c>
      <c r="E169" t="inlineStr">
        <is>
          <t>REFORMA PLANO A</t>
        </is>
      </c>
      <c r="G169" t="inlineStr">
        <is>
          <t>NAO</t>
        </is>
      </c>
      <c r="H169" t="inlineStr">
        <is>
          <t>NAO</t>
        </is>
      </c>
      <c r="I169" t="inlineStr">
        <is>
          <t>NAO</t>
        </is>
      </c>
      <c r="J169" t="inlineStr">
        <is>
          <t>NAO</t>
        </is>
      </c>
    </row>
    <row r="170">
      <c r="A170" t="inlineStr">
        <is>
          <t>PPT</t>
        </is>
      </c>
      <c r="B170" t="n">
        <v>752</v>
      </c>
      <c r="C170" t="n">
        <v>6</v>
      </c>
      <c r="D170" t="n">
        <v>10.67</v>
      </c>
      <c r="E170" t="inlineStr">
        <is>
          <t>REFORMA PLANO A</t>
        </is>
      </c>
      <c r="G170" t="inlineStr">
        <is>
          <t>NAO</t>
        </is>
      </c>
      <c r="H170" t="inlineStr">
        <is>
          <t>NAO</t>
        </is>
      </c>
      <c r="I170" t="inlineStr">
        <is>
          <t>NAO</t>
        </is>
      </c>
      <c r="J170" t="inlineStr">
        <is>
          <t>NAO</t>
        </is>
      </c>
    </row>
    <row r="171">
      <c r="A171" t="inlineStr">
        <is>
          <t>PPT</t>
        </is>
      </c>
      <c r="B171" t="n">
        <v>752</v>
      </c>
      <c r="C171" t="n">
        <v>7</v>
      </c>
      <c r="D171" t="n">
        <v>24.21</v>
      </c>
      <c r="E171" t="inlineStr">
        <is>
          <t>REFORMA PLANO A</t>
        </is>
      </c>
      <c r="G171" t="inlineStr">
        <is>
          <t>NAO</t>
        </is>
      </c>
      <c r="H171" t="inlineStr">
        <is>
          <t>NAO</t>
        </is>
      </c>
      <c r="I171" t="inlineStr">
        <is>
          <t>NAO</t>
        </is>
      </c>
      <c r="J171" t="inlineStr">
        <is>
          <t>NAO</t>
        </is>
      </c>
    </row>
    <row r="172">
      <c r="A172" t="inlineStr">
        <is>
          <t>PPT</t>
        </is>
      </c>
      <c r="B172" t="n">
        <v>752</v>
      </c>
      <c r="C172" t="n">
        <v>8</v>
      </c>
      <c r="D172" t="n">
        <v>6.24</v>
      </c>
      <c r="E172" t="inlineStr">
        <is>
          <t>REFORMA PLANO A</t>
        </is>
      </c>
      <c r="G172" t="inlineStr">
        <is>
          <t>NAO</t>
        </is>
      </c>
      <c r="H172" t="inlineStr">
        <is>
          <t>NAO</t>
        </is>
      </c>
      <c r="I172" t="inlineStr">
        <is>
          <t>NAO</t>
        </is>
      </c>
      <c r="J172" t="inlineStr">
        <is>
          <t>NAO</t>
        </is>
      </c>
    </row>
    <row r="173">
      <c r="A173" t="inlineStr">
        <is>
          <t>PPT</t>
        </is>
      </c>
      <c r="B173" t="n">
        <v>752</v>
      </c>
      <c r="C173" t="n">
        <v>9</v>
      </c>
      <c r="D173" t="n">
        <v>7.81</v>
      </c>
      <c r="E173" t="inlineStr">
        <is>
          <t>REFORMA PLANO A</t>
        </is>
      </c>
      <c r="G173" t="inlineStr">
        <is>
          <t>NAO</t>
        </is>
      </c>
      <c r="H173" t="inlineStr">
        <is>
          <t>NAO</t>
        </is>
      </c>
      <c r="I173" t="inlineStr">
        <is>
          <t>NAO</t>
        </is>
      </c>
      <c r="J173" t="inlineStr">
        <is>
          <t>NAO</t>
        </is>
      </c>
    </row>
    <row r="174">
      <c r="A174" t="inlineStr">
        <is>
          <t>PPT</t>
        </is>
      </c>
      <c r="B174" t="n">
        <v>767</v>
      </c>
      <c r="C174" t="n">
        <v>1</v>
      </c>
      <c r="D174" t="n">
        <v>0.42</v>
      </c>
      <c r="E174" t="inlineStr">
        <is>
          <t>REFORMA PLANO A</t>
        </is>
      </c>
      <c r="F174" t="inlineStr">
        <is>
          <t>NAO</t>
        </is>
      </c>
      <c r="G174" t="inlineStr">
        <is>
          <t>NAO</t>
        </is>
      </c>
      <c r="H174" t="inlineStr">
        <is>
          <t>NAO</t>
        </is>
      </c>
      <c r="I174" t="inlineStr">
        <is>
          <t>NAO</t>
        </is>
      </c>
      <c r="J174" t="inlineStr">
        <is>
          <t>NAO</t>
        </is>
      </c>
    </row>
    <row r="175">
      <c r="A175" t="inlineStr">
        <is>
          <t>PPT</t>
        </is>
      </c>
      <c r="B175" t="n">
        <v>767</v>
      </c>
      <c r="C175" t="n">
        <v>2</v>
      </c>
      <c r="D175" t="n">
        <v>3.47</v>
      </c>
      <c r="E175" t="inlineStr">
        <is>
          <t>REFORMA PLANO A</t>
        </is>
      </c>
      <c r="F175" t="inlineStr">
        <is>
          <t>NAO</t>
        </is>
      </c>
      <c r="G175" t="inlineStr">
        <is>
          <t>NAO</t>
        </is>
      </c>
      <c r="H175" t="inlineStr">
        <is>
          <t>NAO</t>
        </is>
      </c>
      <c r="I175" t="inlineStr">
        <is>
          <t>NAO</t>
        </is>
      </c>
      <c r="J175" t="inlineStr">
        <is>
          <t>NAO</t>
        </is>
      </c>
    </row>
    <row r="176">
      <c r="A176" t="inlineStr">
        <is>
          <t>PPT</t>
        </is>
      </c>
      <c r="B176" t="n">
        <v>767</v>
      </c>
      <c r="C176" t="n">
        <v>3</v>
      </c>
      <c r="D176" t="n">
        <v>16.7</v>
      </c>
      <c r="E176" t="inlineStr">
        <is>
          <t>REFORMA PLANO A</t>
        </is>
      </c>
      <c r="F176" t="inlineStr">
        <is>
          <t>NAO</t>
        </is>
      </c>
      <c r="G176" t="inlineStr">
        <is>
          <t>NAO</t>
        </is>
      </c>
      <c r="H176" t="inlineStr">
        <is>
          <t>NAO</t>
        </is>
      </c>
      <c r="I176" t="inlineStr">
        <is>
          <t>NAO</t>
        </is>
      </c>
      <c r="J176" t="inlineStr">
        <is>
          <t>NAO</t>
        </is>
      </c>
    </row>
    <row r="177">
      <c r="A177" t="inlineStr">
        <is>
          <t>PPT</t>
        </is>
      </c>
      <c r="B177" t="n">
        <v>767</v>
      </c>
      <c r="C177" t="n">
        <v>4</v>
      </c>
      <c r="D177" t="n">
        <v>19.62</v>
      </c>
      <c r="E177" t="inlineStr">
        <is>
          <t>REFORMA PLANO A</t>
        </is>
      </c>
      <c r="F177" t="inlineStr">
        <is>
          <t>NAO</t>
        </is>
      </c>
      <c r="G177" t="inlineStr">
        <is>
          <t>NAO</t>
        </is>
      </c>
      <c r="H177" t="inlineStr">
        <is>
          <t>NAO</t>
        </is>
      </c>
      <c r="I177" t="inlineStr">
        <is>
          <t>NAO</t>
        </is>
      </c>
      <c r="J177" t="inlineStr">
        <is>
          <t>NAO</t>
        </is>
      </c>
    </row>
    <row r="178">
      <c r="A178" t="inlineStr">
        <is>
          <t>PPT</t>
        </is>
      </c>
      <c r="B178" t="n">
        <v>767</v>
      </c>
      <c r="C178" t="n">
        <v>5</v>
      </c>
      <c r="D178" t="n">
        <v>31.71</v>
      </c>
      <c r="E178" t="inlineStr">
        <is>
          <t>REFORMA PLANO A</t>
        </is>
      </c>
      <c r="F178" t="inlineStr">
        <is>
          <t>NAO</t>
        </is>
      </c>
      <c r="G178" t="inlineStr">
        <is>
          <t>NAO</t>
        </is>
      </c>
      <c r="H178" t="inlineStr">
        <is>
          <t>NAO</t>
        </is>
      </c>
      <c r="I178" t="inlineStr">
        <is>
          <t>NAO</t>
        </is>
      </c>
      <c r="J178" t="inlineStr">
        <is>
          <t>NAO</t>
        </is>
      </c>
    </row>
    <row r="179">
      <c r="A179" t="inlineStr">
        <is>
          <t>PPT</t>
        </is>
      </c>
      <c r="B179" t="n">
        <v>767</v>
      </c>
      <c r="C179" t="n">
        <v>6</v>
      </c>
      <c r="D179" t="n">
        <v>15.97</v>
      </c>
      <c r="E179" t="inlineStr">
        <is>
          <t>REFORMA PLANO A</t>
        </is>
      </c>
      <c r="F179" t="inlineStr">
        <is>
          <t>NAO</t>
        </is>
      </c>
      <c r="G179" t="inlineStr">
        <is>
          <t>NAO</t>
        </is>
      </c>
      <c r="H179" t="inlineStr">
        <is>
          <t>NAO</t>
        </is>
      </c>
      <c r="I179" t="inlineStr">
        <is>
          <t>NAO</t>
        </is>
      </c>
      <c r="J179" t="inlineStr">
        <is>
          <t>NAO</t>
        </is>
      </c>
    </row>
    <row r="180">
      <c r="A180" t="inlineStr">
        <is>
          <t>PPT</t>
        </is>
      </c>
      <c r="B180" t="n">
        <v>767</v>
      </c>
      <c r="C180" t="n">
        <v>7</v>
      </c>
      <c r="D180" t="n">
        <v>28.73</v>
      </c>
      <c r="E180" t="inlineStr">
        <is>
          <t>REFORMA PLANO A</t>
        </is>
      </c>
      <c r="F180" t="inlineStr">
        <is>
          <t>NAO</t>
        </is>
      </c>
      <c r="G180" t="inlineStr">
        <is>
          <t>NAO</t>
        </is>
      </c>
      <c r="H180" t="inlineStr">
        <is>
          <t>NAO</t>
        </is>
      </c>
      <c r="I180" t="inlineStr">
        <is>
          <t>NAO</t>
        </is>
      </c>
      <c r="J180" t="inlineStr">
        <is>
          <t>NAO</t>
        </is>
      </c>
    </row>
    <row r="181">
      <c r="A181" t="inlineStr">
        <is>
          <t>PPT</t>
        </is>
      </c>
      <c r="B181" t="n">
        <v>767</v>
      </c>
      <c r="C181" t="n">
        <v>8</v>
      </c>
      <c r="D181" t="n">
        <v>8.32</v>
      </c>
      <c r="E181" t="inlineStr">
        <is>
          <t>REFORMA PLANO A</t>
        </is>
      </c>
      <c r="F181" t="inlineStr">
        <is>
          <t>NAO</t>
        </is>
      </c>
      <c r="G181" t="inlineStr">
        <is>
          <t>NAO</t>
        </is>
      </c>
      <c r="H181" t="inlineStr">
        <is>
          <t>NAO</t>
        </is>
      </c>
      <c r="I181" t="inlineStr">
        <is>
          <t>NAO</t>
        </is>
      </c>
      <c r="J181" t="inlineStr">
        <is>
          <t>NAO</t>
        </is>
      </c>
    </row>
    <row r="182">
      <c r="A182" t="inlineStr">
        <is>
          <t>PPT</t>
        </is>
      </c>
      <c r="B182" t="n">
        <v>767</v>
      </c>
      <c r="C182" t="n">
        <v>9</v>
      </c>
      <c r="D182" t="n">
        <v>31.24</v>
      </c>
      <c r="E182" t="inlineStr">
        <is>
          <t>REFORMA PLANO A</t>
        </is>
      </c>
      <c r="F182" t="inlineStr">
        <is>
          <t>NAO</t>
        </is>
      </c>
      <c r="G182" t="inlineStr">
        <is>
          <t>NAO</t>
        </is>
      </c>
      <c r="H182" t="inlineStr">
        <is>
          <t>NAO</t>
        </is>
      </c>
      <c r="I182" t="inlineStr">
        <is>
          <t>NAO</t>
        </is>
      </c>
      <c r="J182" t="inlineStr">
        <is>
          <t>NAO</t>
        </is>
      </c>
    </row>
    <row r="183">
      <c r="A183" t="inlineStr">
        <is>
          <t>PPT</t>
        </is>
      </c>
      <c r="B183" t="n">
        <v>767</v>
      </c>
      <c r="C183" t="n">
        <v>10</v>
      </c>
      <c r="D183" t="n">
        <v>13.29</v>
      </c>
      <c r="E183" t="inlineStr">
        <is>
          <t>REFORMA PLANO A</t>
        </is>
      </c>
      <c r="F183" t="inlineStr">
        <is>
          <t>NAO</t>
        </is>
      </c>
      <c r="G183" t="inlineStr">
        <is>
          <t>NAO</t>
        </is>
      </c>
      <c r="H183" t="inlineStr">
        <is>
          <t>NAO</t>
        </is>
      </c>
      <c r="I183" t="inlineStr">
        <is>
          <t>NAO</t>
        </is>
      </c>
      <c r="J183" t="inlineStr">
        <is>
          <t>NAO</t>
        </is>
      </c>
    </row>
    <row r="184">
      <c r="A184" t="inlineStr">
        <is>
          <t>PPT</t>
        </is>
      </c>
      <c r="B184" t="n">
        <v>767</v>
      </c>
      <c r="C184" t="n">
        <v>11</v>
      </c>
      <c r="D184" t="n">
        <v>37.7</v>
      </c>
      <c r="E184" t="inlineStr">
        <is>
          <t>REFORMA PLANO A</t>
        </is>
      </c>
      <c r="F184" t="inlineStr">
        <is>
          <t>NAO</t>
        </is>
      </c>
      <c r="G184" t="inlineStr">
        <is>
          <t>NAO</t>
        </is>
      </c>
      <c r="H184" t="inlineStr">
        <is>
          <t>NAO</t>
        </is>
      </c>
      <c r="I184" t="inlineStr">
        <is>
          <t>NAO</t>
        </is>
      </c>
      <c r="J184" t="inlineStr">
        <is>
          <t>NAO</t>
        </is>
      </c>
    </row>
    <row r="185">
      <c r="A185" t="inlineStr">
        <is>
          <t>PPT</t>
        </is>
      </c>
      <c r="B185" t="n">
        <v>768</v>
      </c>
      <c r="C185" t="n">
        <v>9</v>
      </c>
      <c r="D185" t="n">
        <v>14.84</v>
      </c>
      <c r="E185" t="inlineStr">
        <is>
          <t>REFORMA PLANO A</t>
        </is>
      </c>
      <c r="G185" t="inlineStr">
        <is>
          <t>NAO</t>
        </is>
      </c>
      <c r="H185" t="inlineStr">
        <is>
          <t>NAO</t>
        </is>
      </c>
      <c r="I185" t="inlineStr">
        <is>
          <t>NAO</t>
        </is>
      </c>
      <c r="J185" t="inlineStr">
        <is>
          <t>NAO</t>
        </is>
      </c>
    </row>
    <row r="186">
      <c r="A186" t="inlineStr">
        <is>
          <t>PPT</t>
        </is>
      </c>
      <c r="B186" t="n">
        <v>768</v>
      </c>
      <c r="C186" t="n">
        <v>10</v>
      </c>
      <c r="D186" t="n">
        <v>15.16</v>
      </c>
      <c r="E186" t="inlineStr">
        <is>
          <t>REFORMA PLANO A</t>
        </is>
      </c>
      <c r="G186" t="inlineStr">
        <is>
          <t>NAO</t>
        </is>
      </c>
      <c r="H186" t="inlineStr">
        <is>
          <t>NAO</t>
        </is>
      </c>
      <c r="I186" t="inlineStr">
        <is>
          <t>NAO</t>
        </is>
      </c>
      <c r="J186" t="inlineStr">
        <is>
          <t>NAO</t>
        </is>
      </c>
    </row>
    <row r="187">
      <c r="A187" t="inlineStr">
        <is>
          <t>PPT</t>
        </is>
      </c>
      <c r="B187" t="n">
        <v>768</v>
      </c>
      <c r="C187" t="n">
        <v>11</v>
      </c>
      <c r="D187" t="n">
        <v>29.62</v>
      </c>
      <c r="E187" t="inlineStr">
        <is>
          <t>REFORMA PLANO A</t>
        </is>
      </c>
      <c r="G187" t="inlineStr">
        <is>
          <t>NAO</t>
        </is>
      </c>
      <c r="H187" t="inlineStr">
        <is>
          <t>NAO</t>
        </is>
      </c>
      <c r="I187" t="inlineStr">
        <is>
          <t>NAO</t>
        </is>
      </c>
      <c r="J187" t="inlineStr">
        <is>
          <t>NAO</t>
        </is>
      </c>
    </row>
    <row r="188">
      <c r="A188" t="inlineStr">
        <is>
          <t>PPT</t>
        </is>
      </c>
      <c r="B188" t="n">
        <v>768</v>
      </c>
      <c r="C188" t="n">
        <v>12</v>
      </c>
      <c r="D188" t="n">
        <v>40.53</v>
      </c>
      <c r="E188" t="inlineStr">
        <is>
          <t>REFORMA PLANO A</t>
        </is>
      </c>
      <c r="G188" t="inlineStr">
        <is>
          <t>NAO</t>
        </is>
      </c>
      <c r="H188" t="inlineStr">
        <is>
          <t>NAO</t>
        </is>
      </c>
      <c r="I188" t="inlineStr">
        <is>
          <t>NAO</t>
        </is>
      </c>
      <c r="J188" t="inlineStr">
        <is>
          <t>NAO</t>
        </is>
      </c>
    </row>
    <row r="189">
      <c r="A189" t="inlineStr">
        <is>
          <t>PPT</t>
        </is>
      </c>
      <c r="B189" t="n">
        <v>768</v>
      </c>
      <c r="C189" t="n">
        <v>13</v>
      </c>
      <c r="D189" t="n">
        <v>15.37</v>
      </c>
      <c r="E189" t="inlineStr">
        <is>
          <t>REFORMA PLANO A</t>
        </is>
      </c>
      <c r="G189" t="inlineStr">
        <is>
          <t>NAO</t>
        </is>
      </c>
      <c r="H189" t="inlineStr">
        <is>
          <t>NAO</t>
        </is>
      </c>
      <c r="I189" t="inlineStr">
        <is>
          <t>NAO</t>
        </is>
      </c>
      <c r="J189" t="inlineStr">
        <is>
          <t>NAO</t>
        </is>
      </c>
    </row>
    <row r="190">
      <c r="A190" t="inlineStr">
        <is>
          <t>PPT</t>
        </is>
      </c>
      <c r="B190" t="n">
        <v>768</v>
      </c>
      <c r="C190" t="n">
        <v>14</v>
      </c>
      <c r="D190" t="n">
        <v>12.19</v>
      </c>
      <c r="E190" t="inlineStr">
        <is>
          <t>REFORMA PLANO A</t>
        </is>
      </c>
      <c r="G190" t="inlineStr">
        <is>
          <t>NAO</t>
        </is>
      </c>
      <c r="H190" t="inlineStr">
        <is>
          <t>NAO</t>
        </is>
      </c>
      <c r="I190" t="inlineStr">
        <is>
          <t>NAO</t>
        </is>
      </c>
      <c r="J190" t="inlineStr">
        <is>
          <t>NAO</t>
        </is>
      </c>
    </row>
    <row r="191">
      <c r="A191" t="inlineStr">
        <is>
          <t>PPT</t>
        </is>
      </c>
      <c r="B191" t="n">
        <v>768</v>
      </c>
      <c r="C191" t="n">
        <v>15</v>
      </c>
      <c r="D191" t="n">
        <v>16.64</v>
      </c>
      <c r="E191" t="inlineStr">
        <is>
          <t>REFORMA PLANO A</t>
        </is>
      </c>
      <c r="G191" t="inlineStr">
        <is>
          <t>NAO</t>
        </is>
      </c>
      <c r="H191" t="inlineStr">
        <is>
          <t>NAO</t>
        </is>
      </c>
      <c r="I191" t="inlineStr">
        <is>
          <t>NAO</t>
        </is>
      </c>
      <c r="J191" t="inlineStr">
        <is>
          <t>NAO</t>
        </is>
      </c>
    </row>
    <row r="192">
      <c r="A192" t="inlineStr">
        <is>
          <t>PPT</t>
        </is>
      </c>
      <c r="B192" t="n">
        <v>780</v>
      </c>
      <c r="C192" t="n">
        <v>3</v>
      </c>
      <c r="D192" t="n">
        <v>1.61</v>
      </c>
      <c r="E192" t="inlineStr">
        <is>
          <t>REFORMA PLANO A</t>
        </is>
      </c>
      <c r="F192" t="inlineStr">
        <is>
          <t>NAO</t>
        </is>
      </c>
      <c r="G192" t="inlineStr">
        <is>
          <t>NAO</t>
        </is>
      </c>
      <c r="H192" t="inlineStr">
        <is>
          <t>NAO</t>
        </is>
      </c>
      <c r="I192" t="inlineStr">
        <is>
          <t>NAO</t>
        </is>
      </c>
      <c r="J192" t="inlineStr">
        <is>
          <t>NAO</t>
        </is>
      </c>
    </row>
    <row r="193">
      <c r="A193" t="inlineStr">
        <is>
          <t>PPT</t>
        </is>
      </c>
      <c r="B193" t="n">
        <v>780</v>
      </c>
      <c r="C193" t="n">
        <v>4</v>
      </c>
      <c r="D193" t="n">
        <v>0.37</v>
      </c>
      <c r="E193" t="inlineStr">
        <is>
          <t>REFORMA PLANO A</t>
        </is>
      </c>
      <c r="F193" t="inlineStr">
        <is>
          <t>NAO</t>
        </is>
      </c>
      <c r="G193" t="inlineStr">
        <is>
          <t>NAO</t>
        </is>
      </c>
      <c r="H193" t="inlineStr">
        <is>
          <t>NAO</t>
        </is>
      </c>
      <c r="I193" t="inlineStr">
        <is>
          <t>NAO</t>
        </is>
      </c>
      <c r="J193" t="inlineStr">
        <is>
          <t>NAO</t>
        </is>
      </c>
    </row>
    <row r="194">
      <c r="A194" t="inlineStr">
        <is>
          <t>PPT</t>
        </is>
      </c>
      <c r="B194" t="n">
        <v>780</v>
      </c>
      <c r="C194" t="n">
        <v>5</v>
      </c>
      <c r="D194" t="n">
        <v>2.09</v>
      </c>
      <c r="E194" t="inlineStr">
        <is>
          <t>REFORMA PLANO A</t>
        </is>
      </c>
      <c r="F194" t="inlineStr">
        <is>
          <t>NAO</t>
        </is>
      </c>
      <c r="G194" t="inlineStr">
        <is>
          <t>NAO</t>
        </is>
      </c>
      <c r="H194" t="inlineStr">
        <is>
          <t>NAO</t>
        </is>
      </c>
      <c r="I194" t="inlineStr">
        <is>
          <t>NAO</t>
        </is>
      </c>
      <c r="J194" t="inlineStr">
        <is>
          <t>NAO</t>
        </is>
      </c>
    </row>
    <row r="195">
      <c r="A195" t="inlineStr">
        <is>
          <t>PPT</t>
        </is>
      </c>
      <c r="B195" t="n">
        <v>784</v>
      </c>
      <c r="C195" t="n">
        <v>1</v>
      </c>
      <c r="D195" t="n">
        <v>6.49</v>
      </c>
      <c r="E195" t="inlineStr">
        <is>
          <t>REFORMA PLANO A</t>
        </is>
      </c>
      <c r="F195" t="inlineStr">
        <is>
          <t>OK</t>
        </is>
      </c>
      <c r="G195" t="inlineStr">
        <is>
          <t>NAO</t>
        </is>
      </c>
      <c r="H195" t="inlineStr">
        <is>
          <t>NAO</t>
        </is>
      </c>
      <c r="I195" t="inlineStr">
        <is>
          <t>NAO</t>
        </is>
      </c>
      <c r="J195" t="inlineStr">
        <is>
          <t>NAO</t>
        </is>
      </c>
    </row>
    <row r="196">
      <c r="A196" t="inlineStr">
        <is>
          <t>PPT</t>
        </is>
      </c>
      <c r="B196" t="n">
        <v>784</v>
      </c>
      <c r="C196" t="n">
        <v>2</v>
      </c>
      <c r="D196" t="n">
        <v>5.67</v>
      </c>
      <c r="E196" t="inlineStr">
        <is>
          <t>REFORMA PLANO A</t>
        </is>
      </c>
      <c r="F196" t="inlineStr">
        <is>
          <t>OK</t>
        </is>
      </c>
      <c r="G196" t="inlineStr">
        <is>
          <t>NAO</t>
        </is>
      </c>
      <c r="H196" t="inlineStr">
        <is>
          <t>NAO</t>
        </is>
      </c>
      <c r="I196" t="inlineStr">
        <is>
          <t>NAO</t>
        </is>
      </c>
      <c r="J196" t="inlineStr">
        <is>
          <t>NAO</t>
        </is>
      </c>
    </row>
    <row r="197">
      <c r="A197" t="inlineStr">
        <is>
          <t>PPT</t>
        </is>
      </c>
      <c r="B197" t="n">
        <v>784</v>
      </c>
      <c r="C197" t="n">
        <v>3</v>
      </c>
      <c r="D197" t="n">
        <v>13.97</v>
      </c>
      <c r="E197" t="inlineStr">
        <is>
          <t>REFORMA PLANO A</t>
        </is>
      </c>
      <c r="F197" t="inlineStr">
        <is>
          <t>OK</t>
        </is>
      </c>
      <c r="G197" t="inlineStr">
        <is>
          <t>NAO</t>
        </is>
      </c>
      <c r="H197" t="inlineStr">
        <is>
          <t>NAO</t>
        </is>
      </c>
      <c r="I197" t="inlineStr">
        <is>
          <t>NAO</t>
        </is>
      </c>
      <c r="J197" t="inlineStr">
        <is>
          <t>NAO</t>
        </is>
      </c>
    </row>
    <row r="198">
      <c r="A198" t="inlineStr">
        <is>
          <t>PPT</t>
        </is>
      </c>
      <c r="B198" t="n">
        <v>784</v>
      </c>
      <c r="C198" t="n">
        <v>4</v>
      </c>
      <c r="D198" t="n">
        <v>2.07</v>
      </c>
      <c r="E198" t="inlineStr">
        <is>
          <t>REFORMA PLANO A</t>
        </is>
      </c>
      <c r="F198" t="inlineStr">
        <is>
          <t>OK</t>
        </is>
      </c>
      <c r="G198" t="inlineStr">
        <is>
          <t>NAO</t>
        </is>
      </c>
      <c r="H198" t="inlineStr">
        <is>
          <t>NAO</t>
        </is>
      </c>
      <c r="I198" t="inlineStr">
        <is>
          <t>NAO</t>
        </is>
      </c>
      <c r="J198" t="inlineStr">
        <is>
          <t>NAO</t>
        </is>
      </c>
    </row>
    <row r="199">
      <c r="A199" t="inlineStr">
        <is>
          <t>PPT</t>
        </is>
      </c>
      <c r="B199" t="n">
        <v>784</v>
      </c>
      <c r="C199" t="n">
        <v>5</v>
      </c>
      <c r="D199" t="n">
        <v>0.45</v>
      </c>
      <c r="E199" t="inlineStr">
        <is>
          <t>REFORMA PLANO A</t>
        </is>
      </c>
      <c r="F199" t="inlineStr">
        <is>
          <t>OK</t>
        </is>
      </c>
      <c r="G199" t="inlineStr">
        <is>
          <t>NAO</t>
        </is>
      </c>
      <c r="H199" t="inlineStr">
        <is>
          <t>NAO</t>
        </is>
      </c>
      <c r="I199" t="inlineStr">
        <is>
          <t>NAO</t>
        </is>
      </c>
      <c r="J199" t="inlineStr">
        <is>
          <t>NAO</t>
        </is>
      </c>
    </row>
    <row r="200">
      <c r="A200" t="inlineStr">
        <is>
          <t>PPT</t>
        </is>
      </c>
      <c r="B200" t="n">
        <v>790</v>
      </c>
      <c r="C200" t="n">
        <v>1</v>
      </c>
      <c r="D200" t="n">
        <v>13.72</v>
      </c>
      <c r="E200" t="inlineStr">
        <is>
          <t>REFORMA PLANO A</t>
        </is>
      </c>
      <c r="F200" t="inlineStr">
        <is>
          <t>OK</t>
        </is>
      </c>
      <c r="G200" t="inlineStr">
        <is>
          <t>OK</t>
        </is>
      </c>
      <c r="H200" t="inlineStr">
        <is>
          <t>NAO</t>
        </is>
      </c>
      <c r="I200" t="inlineStr">
        <is>
          <t>NAO</t>
        </is>
      </c>
      <c r="J200" t="inlineStr">
        <is>
          <t>NAO</t>
        </is>
      </c>
    </row>
    <row r="201">
      <c r="A201" t="inlineStr">
        <is>
          <t>PPT</t>
        </is>
      </c>
      <c r="B201" t="n">
        <v>790</v>
      </c>
      <c r="C201" t="n">
        <v>2</v>
      </c>
      <c r="D201" t="n">
        <v>7.35</v>
      </c>
      <c r="E201" t="inlineStr">
        <is>
          <t>REFORMA PLANO A</t>
        </is>
      </c>
      <c r="F201" t="inlineStr">
        <is>
          <t>OK</t>
        </is>
      </c>
      <c r="G201" t="inlineStr">
        <is>
          <t>OK</t>
        </is>
      </c>
      <c r="H201" t="inlineStr">
        <is>
          <t>NAO</t>
        </is>
      </c>
      <c r="I201" t="inlineStr">
        <is>
          <t>NAO</t>
        </is>
      </c>
      <c r="J201" t="inlineStr">
        <is>
          <t>NAO</t>
        </is>
      </c>
    </row>
    <row r="202">
      <c r="A202" t="inlineStr">
        <is>
          <t>PPT</t>
        </is>
      </c>
      <c r="B202" t="n">
        <v>790</v>
      </c>
      <c r="C202" t="n">
        <v>3</v>
      </c>
      <c r="D202" t="n">
        <v>14.9</v>
      </c>
      <c r="E202" t="inlineStr">
        <is>
          <t>REFORMA PLANO A</t>
        </is>
      </c>
      <c r="F202" t="inlineStr">
        <is>
          <t>OK</t>
        </is>
      </c>
      <c r="G202" t="inlineStr">
        <is>
          <t>OK</t>
        </is>
      </c>
      <c r="H202" t="inlineStr">
        <is>
          <t>NAO</t>
        </is>
      </c>
      <c r="I202" t="inlineStr">
        <is>
          <t>NAO</t>
        </is>
      </c>
      <c r="J202" t="inlineStr">
        <is>
          <t>NAO</t>
        </is>
      </c>
    </row>
    <row r="203">
      <c r="A203" t="inlineStr">
        <is>
          <t>PPT</t>
        </is>
      </c>
      <c r="B203" t="n">
        <v>790</v>
      </c>
      <c r="C203" t="n">
        <v>4</v>
      </c>
      <c r="D203" t="n">
        <v>23.53</v>
      </c>
      <c r="E203" t="inlineStr">
        <is>
          <t>REFORMA PLANO A</t>
        </is>
      </c>
      <c r="F203" t="inlineStr">
        <is>
          <t>OK</t>
        </is>
      </c>
      <c r="G203" t="inlineStr">
        <is>
          <t>OK</t>
        </is>
      </c>
      <c r="H203" t="inlineStr">
        <is>
          <t>NAO</t>
        </is>
      </c>
      <c r="I203" t="inlineStr">
        <is>
          <t>NAO</t>
        </is>
      </c>
      <c r="J203" t="inlineStr">
        <is>
          <t>NAO</t>
        </is>
      </c>
    </row>
    <row r="204">
      <c r="A204" t="inlineStr">
        <is>
          <t>PPT</t>
        </is>
      </c>
      <c r="B204" t="n">
        <v>790</v>
      </c>
      <c r="C204" t="n">
        <v>5</v>
      </c>
      <c r="D204" t="n">
        <v>20.24</v>
      </c>
      <c r="E204" t="inlineStr">
        <is>
          <t>REFORMA PLANO A</t>
        </is>
      </c>
      <c r="F204" t="inlineStr">
        <is>
          <t>OK</t>
        </is>
      </c>
      <c r="G204" t="inlineStr">
        <is>
          <t>OK</t>
        </is>
      </c>
      <c r="H204" t="inlineStr">
        <is>
          <t>NAO</t>
        </is>
      </c>
      <c r="I204" t="inlineStr">
        <is>
          <t>NAO</t>
        </is>
      </c>
      <c r="J204" t="inlineStr">
        <is>
          <t>NAO</t>
        </is>
      </c>
    </row>
    <row r="205">
      <c r="A205" t="inlineStr">
        <is>
          <t>PPT</t>
        </is>
      </c>
      <c r="B205" t="n">
        <v>790</v>
      </c>
      <c r="C205" t="n">
        <v>6</v>
      </c>
      <c r="D205" t="n">
        <v>15.49</v>
      </c>
      <c r="E205" t="inlineStr">
        <is>
          <t>REFORMA PLANO A</t>
        </is>
      </c>
      <c r="F205" t="inlineStr">
        <is>
          <t>OK</t>
        </is>
      </c>
      <c r="G205" t="inlineStr">
        <is>
          <t>OK</t>
        </is>
      </c>
      <c r="H205" t="inlineStr">
        <is>
          <t>NAO</t>
        </is>
      </c>
      <c r="I205" t="inlineStr">
        <is>
          <t>NAO</t>
        </is>
      </c>
      <c r="J205" t="inlineStr">
        <is>
          <t>NAO</t>
        </is>
      </c>
    </row>
    <row r="206">
      <c r="A206" t="inlineStr">
        <is>
          <t>PPT</t>
        </is>
      </c>
      <c r="B206" t="n">
        <v>790</v>
      </c>
      <c r="C206" t="n">
        <v>7</v>
      </c>
      <c r="D206" t="n">
        <v>18.1</v>
      </c>
      <c r="E206" t="inlineStr">
        <is>
          <t>REFORMA PLANO A</t>
        </is>
      </c>
      <c r="F206" t="inlineStr">
        <is>
          <t>OK</t>
        </is>
      </c>
      <c r="G206" t="inlineStr">
        <is>
          <t>OK</t>
        </is>
      </c>
      <c r="H206" t="inlineStr">
        <is>
          <t>NAO</t>
        </is>
      </c>
      <c r="I206" t="inlineStr">
        <is>
          <t>NAO</t>
        </is>
      </c>
      <c r="J206" t="inlineStr">
        <is>
          <t>NAO</t>
        </is>
      </c>
    </row>
    <row r="207">
      <c r="A207" t="inlineStr">
        <is>
          <t>PPT</t>
        </is>
      </c>
      <c r="B207" t="n">
        <v>790</v>
      </c>
      <c r="C207" t="n">
        <v>8</v>
      </c>
      <c r="D207" t="n">
        <v>19.61</v>
      </c>
      <c r="E207" t="inlineStr">
        <is>
          <t>REFORMA PLANO A</t>
        </is>
      </c>
      <c r="F207" t="inlineStr">
        <is>
          <t>OK</t>
        </is>
      </c>
      <c r="G207" t="inlineStr">
        <is>
          <t>OK</t>
        </is>
      </c>
      <c r="H207" t="inlineStr">
        <is>
          <t>NAO</t>
        </is>
      </c>
      <c r="I207" t="inlineStr">
        <is>
          <t>NAO</t>
        </is>
      </c>
      <c r="J207" t="inlineStr">
        <is>
          <t>NAO</t>
        </is>
      </c>
    </row>
    <row r="208">
      <c r="A208" t="inlineStr">
        <is>
          <t>PPT</t>
        </is>
      </c>
      <c r="B208" t="n">
        <v>790</v>
      </c>
      <c r="C208" t="n">
        <v>9</v>
      </c>
      <c r="D208" t="n">
        <v>6.53</v>
      </c>
      <c r="E208" t="inlineStr">
        <is>
          <t>REFORMA PLANO A</t>
        </is>
      </c>
      <c r="F208" t="inlineStr">
        <is>
          <t>OK</t>
        </is>
      </c>
      <c r="G208" t="inlineStr">
        <is>
          <t>OK</t>
        </is>
      </c>
      <c r="H208" t="inlineStr">
        <is>
          <t>NAO</t>
        </is>
      </c>
      <c r="I208" t="inlineStr">
        <is>
          <t>NAO</t>
        </is>
      </c>
      <c r="J208" t="inlineStr">
        <is>
          <t>NAO</t>
        </is>
      </c>
    </row>
    <row r="209">
      <c r="A209" t="inlineStr">
        <is>
          <t>PPT</t>
        </is>
      </c>
      <c r="B209" t="n">
        <v>790</v>
      </c>
      <c r="C209" t="n">
        <v>10</v>
      </c>
      <c r="D209" t="n">
        <v>0.37</v>
      </c>
      <c r="E209" t="inlineStr">
        <is>
          <t>REFORMA PLANO A</t>
        </is>
      </c>
      <c r="F209" t="inlineStr">
        <is>
          <t>OK</t>
        </is>
      </c>
      <c r="G209" t="inlineStr">
        <is>
          <t>OK</t>
        </is>
      </c>
      <c r="H209" t="inlineStr">
        <is>
          <t>NAO</t>
        </is>
      </c>
      <c r="I209" t="inlineStr">
        <is>
          <t>NAO</t>
        </is>
      </c>
      <c r="J209" t="inlineStr">
        <is>
          <t>NAO</t>
        </is>
      </c>
    </row>
    <row r="210">
      <c r="A210" t="inlineStr">
        <is>
          <t>PPT</t>
        </is>
      </c>
      <c r="B210" t="n">
        <v>790</v>
      </c>
      <c r="C210" t="n">
        <v>11</v>
      </c>
      <c r="D210" t="n">
        <v>6.71</v>
      </c>
      <c r="E210" t="inlineStr">
        <is>
          <t>REFORMA PLANO A</t>
        </is>
      </c>
      <c r="F210" t="inlineStr">
        <is>
          <t>OK</t>
        </is>
      </c>
      <c r="G210" t="inlineStr">
        <is>
          <t>OK</t>
        </is>
      </c>
      <c r="H210" t="inlineStr">
        <is>
          <t>NAO</t>
        </is>
      </c>
      <c r="I210" t="inlineStr">
        <is>
          <t>NAO</t>
        </is>
      </c>
      <c r="J210" t="inlineStr">
        <is>
          <t>NAO</t>
        </is>
      </c>
    </row>
    <row r="211">
      <c r="A211" t="inlineStr">
        <is>
          <t>PPT</t>
        </is>
      </c>
      <c r="B211" t="n">
        <v>790</v>
      </c>
      <c r="C211" t="n">
        <v>12</v>
      </c>
      <c r="D211" t="n">
        <v>3.73</v>
      </c>
      <c r="E211" t="inlineStr">
        <is>
          <t>REFORMA PLANO A</t>
        </is>
      </c>
      <c r="F211" t="inlineStr">
        <is>
          <t>OK</t>
        </is>
      </c>
      <c r="G211" t="inlineStr">
        <is>
          <t>OK</t>
        </is>
      </c>
      <c r="H211" t="inlineStr">
        <is>
          <t>NAO</t>
        </is>
      </c>
      <c r="I211" t="inlineStr">
        <is>
          <t>NAO</t>
        </is>
      </c>
      <c r="J211" t="inlineStr">
        <is>
          <t>NAO</t>
        </is>
      </c>
    </row>
    <row r="212">
      <c r="A212" t="inlineStr">
        <is>
          <t>PPT</t>
        </is>
      </c>
      <c r="B212" t="n">
        <v>892</v>
      </c>
      <c r="C212" t="n">
        <v>1</v>
      </c>
      <c r="D212" t="n">
        <v>17.56</v>
      </c>
      <c r="E212" t="inlineStr">
        <is>
          <t>REFORMA PLANO A</t>
        </is>
      </c>
      <c r="F212" t="inlineStr">
        <is>
          <t>OK</t>
        </is>
      </c>
      <c r="G212" t="inlineStr">
        <is>
          <t>OK</t>
        </is>
      </c>
      <c r="H212" t="inlineStr">
        <is>
          <t>NAO</t>
        </is>
      </c>
      <c r="I212" t="inlineStr">
        <is>
          <t>NAO</t>
        </is>
      </c>
      <c r="J212" t="inlineStr">
        <is>
          <t>NAO</t>
        </is>
      </c>
    </row>
    <row r="213">
      <c r="A213" t="inlineStr">
        <is>
          <t>PPT</t>
        </is>
      </c>
      <c r="B213" t="n">
        <v>892</v>
      </c>
      <c r="C213" t="n">
        <v>2</v>
      </c>
      <c r="D213" t="n">
        <v>21.71</v>
      </c>
      <c r="E213" t="inlineStr">
        <is>
          <t>REFORMA PLANO A</t>
        </is>
      </c>
      <c r="F213" t="inlineStr">
        <is>
          <t>OK</t>
        </is>
      </c>
      <c r="G213" t="inlineStr">
        <is>
          <t>OK</t>
        </is>
      </c>
      <c r="H213" t="inlineStr">
        <is>
          <t>NAO</t>
        </is>
      </c>
      <c r="I213" t="inlineStr">
        <is>
          <t>NAO</t>
        </is>
      </c>
      <c r="J213" t="inlineStr">
        <is>
          <t>NAO</t>
        </is>
      </c>
    </row>
    <row r="214">
      <c r="A214" t="inlineStr">
        <is>
          <t>PPT</t>
        </is>
      </c>
      <c r="B214" t="n">
        <v>892</v>
      </c>
      <c r="C214" t="n">
        <v>3</v>
      </c>
      <c r="D214" t="n">
        <v>10.49</v>
      </c>
      <c r="E214" t="inlineStr">
        <is>
          <t>REFORMA PLANO A</t>
        </is>
      </c>
      <c r="F214" t="inlineStr">
        <is>
          <t>OK</t>
        </is>
      </c>
      <c r="G214" t="inlineStr">
        <is>
          <t>OK</t>
        </is>
      </c>
      <c r="H214" t="inlineStr">
        <is>
          <t>NAO</t>
        </is>
      </c>
      <c r="I214" t="inlineStr">
        <is>
          <t>NAO</t>
        </is>
      </c>
      <c r="J214" t="inlineStr">
        <is>
          <t>NAO</t>
        </is>
      </c>
    </row>
    <row r="215">
      <c r="A215" t="inlineStr">
        <is>
          <t>PPT</t>
        </is>
      </c>
      <c r="B215" t="n">
        <v>892</v>
      </c>
      <c r="C215" t="n">
        <v>4</v>
      </c>
      <c r="D215" t="n">
        <v>19.88</v>
      </c>
      <c r="E215" t="inlineStr">
        <is>
          <t>REFORMA PLANO A</t>
        </is>
      </c>
      <c r="F215" t="inlineStr">
        <is>
          <t>OK</t>
        </is>
      </c>
      <c r="G215" t="inlineStr">
        <is>
          <t>OK</t>
        </is>
      </c>
      <c r="H215" t="inlineStr">
        <is>
          <t>NAO</t>
        </is>
      </c>
      <c r="I215" t="inlineStr">
        <is>
          <t>NAO</t>
        </is>
      </c>
      <c r="J215" t="inlineStr">
        <is>
          <t>NAO</t>
        </is>
      </c>
    </row>
    <row r="216">
      <c r="A216" t="inlineStr">
        <is>
          <t>PPT</t>
        </is>
      </c>
      <c r="B216" t="n">
        <v>892</v>
      </c>
      <c r="C216" t="n">
        <v>5</v>
      </c>
      <c r="D216" t="n">
        <v>13.25</v>
      </c>
      <c r="E216" t="inlineStr">
        <is>
          <t>REFORMA PLANO A</t>
        </is>
      </c>
      <c r="F216" t="inlineStr">
        <is>
          <t>OK</t>
        </is>
      </c>
      <c r="G216" t="inlineStr">
        <is>
          <t>OK</t>
        </is>
      </c>
      <c r="H216" t="inlineStr">
        <is>
          <t>NAO</t>
        </is>
      </c>
      <c r="I216" t="inlineStr">
        <is>
          <t>NAO</t>
        </is>
      </c>
      <c r="J216" t="inlineStr">
        <is>
          <t>NAO</t>
        </is>
      </c>
    </row>
    <row r="217">
      <c r="A217" t="inlineStr">
        <is>
          <t>PPT</t>
        </is>
      </c>
      <c r="B217" t="n">
        <v>892</v>
      </c>
      <c r="C217" t="n">
        <v>6</v>
      </c>
      <c r="D217" t="n">
        <v>7.34</v>
      </c>
      <c r="E217" t="inlineStr">
        <is>
          <t>REFORMA PLANO A</t>
        </is>
      </c>
      <c r="F217" t="inlineStr">
        <is>
          <t>OK</t>
        </is>
      </c>
      <c r="G217" t="inlineStr">
        <is>
          <t>OK</t>
        </is>
      </c>
      <c r="H217" t="inlineStr">
        <is>
          <t>NAO</t>
        </is>
      </c>
      <c r="I217" t="inlineStr">
        <is>
          <t>NAO</t>
        </is>
      </c>
      <c r="J217" t="inlineStr">
        <is>
          <t>NAO</t>
        </is>
      </c>
    </row>
    <row r="218">
      <c r="A218" t="inlineStr">
        <is>
          <t>PPT</t>
        </is>
      </c>
      <c r="B218" t="n">
        <v>892</v>
      </c>
      <c r="C218" t="n">
        <v>7</v>
      </c>
      <c r="D218" t="n">
        <v>6.82</v>
      </c>
      <c r="E218" t="inlineStr">
        <is>
          <t>REFORMA PLANO A</t>
        </is>
      </c>
      <c r="F218" t="inlineStr">
        <is>
          <t>OK</t>
        </is>
      </c>
      <c r="G218" t="inlineStr">
        <is>
          <t>OK</t>
        </is>
      </c>
      <c r="H218" t="inlineStr">
        <is>
          <t>NAO</t>
        </is>
      </c>
      <c r="I218" t="inlineStr">
        <is>
          <t>NAO</t>
        </is>
      </c>
      <c r="J218" t="inlineStr">
        <is>
          <t>NAO</t>
        </is>
      </c>
    </row>
    <row r="219">
      <c r="A219" t="inlineStr">
        <is>
          <t>PPT</t>
        </is>
      </c>
      <c r="B219" t="n">
        <v>892</v>
      </c>
      <c r="C219" t="n">
        <v>8</v>
      </c>
      <c r="D219" t="n">
        <v>12.05</v>
      </c>
      <c r="E219" t="inlineStr">
        <is>
          <t>REFORMA PLANO A</t>
        </is>
      </c>
      <c r="F219" t="inlineStr">
        <is>
          <t>OK</t>
        </is>
      </c>
      <c r="G219" t="inlineStr">
        <is>
          <t>OK</t>
        </is>
      </c>
      <c r="H219" t="inlineStr">
        <is>
          <t>NAO</t>
        </is>
      </c>
      <c r="I219" t="inlineStr">
        <is>
          <t>NAO</t>
        </is>
      </c>
      <c r="J219" t="inlineStr">
        <is>
          <t>NAO</t>
        </is>
      </c>
    </row>
    <row r="220">
      <c r="A220" t="inlineStr">
        <is>
          <t>PPT</t>
        </is>
      </c>
      <c r="B220" t="n">
        <v>892</v>
      </c>
      <c r="C220" t="n">
        <v>9</v>
      </c>
      <c r="D220" t="n">
        <v>9.279999999999999</v>
      </c>
      <c r="E220" t="inlineStr">
        <is>
          <t>REFORMA PLANO A</t>
        </is>
      </c>
      <c r="F220" t="inlineStr">
        <is>
          <t>OK</t>
        </is>
      </c>
      <c r="G220" t="inlineStr">
        <is>
          <t>OK</t>
        </is>
      </c>
      <c r="H220" t="inlineStr">
        <is>
          <t>NAO</t>
        </is>
      </c>
      <c r="I220" t="inlineStr">
        <is>
          <t>NAO</t>
        </is>
      </c>
      <c r="J220" t="inlineStr">
        <is>
          <t>NAO</t>
        </is>
      </c>
    </row>
    <row r="221">
      <c r="A221" t="inlineStr">
        <is>
          <t>PPT</t>
        </is>
      </c>
      <c r="B221" t="n">
        <v>892</v>
      </c>
      <c r="C221" t="n">
        <v>10</v>
      </c>
      <c r="D221" t="n">
        <v>19.32</v>
      </c>
      <c r="E221" t="inlineStr">
        <is>
          <t>REFORMA PLANO A</t>
        </is>
      </c>
      <c r="F221" t="inlineStr">
        <is>
          <t>OK</t>
        </is>
      </c>
      <c r="G221" t="inlineStr">
        <is>
          <t>OK</t>
        </is>
      </c>
      <c r="H221" t="inlineStr">
        <is>
          <t>NAO</t>
        </is>
      </c>
      <c r="I221" t="inlineStr">
        <is>
          <t>NAO</t>
        </is>
      </c>
      <c r="J221" t="inlineStr">
        <is>
          <t>NAO</t>
        </is>
      </c>
    </row>
    <row r="222">
      <c r="A222" t="inlineStr">
        <is>
          <t>PPT</t>
        </is>
      </c>
      <c r="B222" t="n">
        <v>892</v>
      </c>
      <c r="C222" t="n">
        <v>11</v>
      </c>
      <c r="D222" t="n">
        <v>18.86</v>
      </c>
      <c r="E222" t="inlineStr">
        <is>
          <t>REFORMA PLANO A</t>
        </is>
      </c>
      <c r="F222" t="inlineStr">
        <is>
          <t>OK</t>
        </is>
      </c>
      <c r="G222" t="inlineStr">
        <is>
          <t>OK</t>
        </is>
      </c>
      <c r="H222" t="inlineStr">
        <is>
          <t>NAO</t>
        </is>
      </c>
      <c r="I222" t="inlineStr">
        <is>
          <t>NAO</t>
        </is>
      </c>
      <c r="J222" t="inlineStr">
        <is>
          <t>NAO</t>
        </is>
      </c>
    </row>
    <row r="223">
      <c r="A223" t="inlineStr">
        <is>
          <t>PPT</t>
        </is>
      </c>
      <c r="B223" t="n">
        <v>892</v>
      </c>
      <c r="C223" t="n">
        <v>12</v>
      </c>
      <c r="D223" t="n">
        <v>3.08</v>
      </c>
      <c r="E223" t="inlineStr">
        <is>
          <t>REFORMA PLANO A</t>
        </is>
      </c>
      <c r="F223" t="inlineStr">
        <is>
          <t>OK</t>
        </is>
      </c>
      <c r="G223" t="inlineStr">
        <is>
          <t>OK</t>
        </is>
      </c>
      <c r="H223" t="inlineStr">
        <is>
          <t>NAO</t>
        </is>
      </c>
      <c r="I223" t="inlineStr">
        <is>
          <t>NAO</t>
        </is>
      </c>
      <c r="J223" t="inlineStr">
        <is>
          <t>NAO</t>
        </is>
      </c>
    </row>
    <row r="224">
      <c r="A224" t="inlineStr">
        <is>
          <t>PPT</t>
        </is>
      </c>
      <c r="B224" t="n">
        <v>892</v>
      </c>
      <c r="C224" t="n">
        <v>13</v>
      </c>
      <c r="D224" t="n">
        <v>7.47</v>
      </c>
      <c r="E224" t="inlineStr">
        <is>
          <t>REFORMA PLANO A</t>
        </is>
      </c>
      <c r="F224" t="inlineStr">
        <is>
          <t>OK</t>
        </is>
      </c>
      <c r="G224" t="inlineStr">
        <is>
          <t>OK</t>
        </is>
      </c>
      <c r="H224" t="inlineStr">
        <is>
          <t>NAO</t>
        </is>
      </c>
      <c r="I224" t="inlineStr">
        <is>
          <t>NAO</t>
        </is>
      </c>
      <c r="J224" t="inlineStr">
        <is>
          <t>NAO</t>
        </is>
      </c>
    </row>
    <row r="225">
      <c r="A225" t="inlineStr">
        <is>
          <t>PPT</t>
        </is>
      </c>
      <c r="B225" t="n">
        <v>892</v>
      </c>
      <c r="C225" t="n">
        <v>14</v>
      </c>
      <c r="D225" t="n">
        <v>8.289999999999999</v>
      </c>
      <c r="E225" t="inlineStr">
        <is>
          <t>REFORMA PLANO A</t>
        </is>
      </c>
      <c r="F225" t="inlineStr">
        <is>
          <t>OK</t>
        </is>
      </c>
      <c r="G225" t="inlineStr">
        <is>
          <t>OK</t>
        </is>
      </c>
      <c r="H225" t="inlineStr">
        <is>
          <t>NAO</t>
        </is>
      </c>
      <c r="I225" t="inlineStr">
        <is>
          <t>NAO</t>
        </is>
      </c>
      <c r="J225" t="inlineStr">
        <is>
          <t>NAO</t>
        </is>
      </c>
    </row>
    <row r="226">
      <c r="A226" t="inlineStr">
        <is>
          <t>PPT</t>
        </is>
      </c>
      <c r="B226" t="n">
        <v>892</v>
      </c>
      <c r="C226" t="n">
        <v>15</v>
      </c>
      <c r="D226" t="n">
        <v>20.42</v>
      </c>
      <c r="E226" t="inlineStr">
        <is>
          <t>REFORMA PLANO A</t>
        </is>
      </c>
      <c r="F226" t="inlineStr">
        <is>
          <t>OK</t>
        </is>
      </c>
      <c r="G226" t="inlineStr">
        <is>
          <t>OK</t>
        </is>
      </c>
      <c r="H226" t="inlineStr">
        <is>
          <t>NAO</t>
        </is>
      </c>
      <c r="I226" t="inlineStr">
        <is>
          <t>NAO</t>
        </is>
      </c>
      <c r="J226" t="inlineStr">
        <is>
          <t>NAO</t>
        </is>
      </c>
    </row>
    <row r="227">
      <c r="A227" t="inlineStr">
        <is>
          <t>PPT</t>
        </is>
      </c>
      <c r="B227" t="n">
        <v>892</v>
      </c>
      <c r="C227" t="n">
        <v>16</v>
      </c>
      <c r="D227" t="n">
        <v>20.92</v>
      </c>
      <c r="E227" t="inlineStr">
        <is>
          <t>REFORMA PLANO A</t>
        </is>
      </c>
      <c r="F227" t="inlineStr">
        <is>
          <t>OK</t>
        </is>
      </c>
      <c r="G227" t="inlineStr">
        <is>
          <t>OK</t>
        </is>
      </c>
      <c r="H227" t="inlineStr">
        <is>
          <t>NAO</t>
        </is>
      </c>
      <c r="I227" t="inlineStr">
        <is>
          <t>NAO</t>
        </is>
      </c>
      <c r="J227" t="inlineStr">
        <is>
          <t>NAO</t>
        </is>
      </c>
    </row>
    <row r="228">
      <c r="A228" t="inlineStr">
        <is>
          <t>PPT</t>
        </is>
      </c>
      <c r="B228" t="n">
        <v>1002</v>
      </c>
      <c r="C228" t="n">
        <v>1</v>
      </c>
      <c r="D228" t="n">
        <v>6.77</v>
      </c>
      <c r="E228" t="inlineStr">
        <is>
          <t>REFORMA PLANO A</t>
        </is>
      </c>
      <c r="F228" t="inlineStr">
        <is>
          <t>NAO</t>
        </is>
      </c>
      <c r="G228" t="inlineStr">
        <is>
          <t>NAO</t>
        </is>
      </c>
      <c r="H228" t="inlineStr">
        <is>
          <t>NAO</t>
        </is>
      </c>
      <c r="I228" t="inlineStr">
        <is>
          <t>NAO</t>
        </is>
      </c>
      <c r="J228" t="inlineStr">
        <is>
          <t>NAO</t>
        </is>
      </c>
    </row>
    <row r="229">
      <c r="A229" t="inlineStr">
        <is>
          <t>PPT</t>
        </is>
      </c>
      <c r="B229" t="n">
        <v>1002</v>
      </c>
      <c r="C229" t="n">
        <v>2</v>
      </c>
      <c r="D229" t="n">
        <v>10.89</v>
      </c>
      <c r="E229" t="inlineStr">
        <is>
          <t>REFORMA PLANO A</t>
        </is>
      </c>
      <c r="F229" t="inlineStr">
        <is>
          <t>NAO</t>
        </is>
      </c>
      <c r="G229" t="inlineStr">
        <is>
          <t>NAO</t>
        </is>
      </c>
      <c r="H229" t="inlineStr">
        <is>
          <t>NAO</t>
        </is>
      </c>
      <c r="I229" t="inlineStr">
        <is>
          <t>NAO</t>
        </is>
      </c>
      <c r="J229" t="inlineStr">
        <is>
          <t>NAO</t>
        </is>
      </c>
    </row>
    <row r="230">
      <c r="A230" t="inlineStr">
        <is>
          <t>PPT</t>
        </is>
      </c>
      <c r="B230" t="n">
        <v>1002</v>
      </c>
      <c r="C230" t="n">
        <v>3</v>
      </c>
      <c r="D230" t="n">
        <v>7.38</v>
      </c>
      <c r="E230" t="inlineStr">
        <is>
          <t>REFORMA PLANO A</t>
        </is>
      </c>
      <c r="F230" t="inlineStr">
        <is>
          <t>NAO</t>
        </is>
      </c>
      <c r="G230" t="inlineStr">
        <is>
          <t>NAO</t>
        </is>
      </c>
      <c r="H230" t="inlineStr">
        <is>
          <t>NAO</t>
        </is>
      </c>
      <c r="I230" t="inlineStr">
        <is>
          <t>NAO</t>
        </is>
      </c>
      <c r="J230" t="inlineStr">
        <is>
          <t>NAO</t>
        </is>
      </c>
    </row>
    <row r="231">
      <c r="A231" t="inlineStr">
        <is>
          <t>PPT</t>
        </is>
      </c>
      <c r="B231" t="n">
        <v>1002</v>
      </c>
      <c r="C231" t="n">
        <v>4</v>
      </c>
      <c r="D231" t="n">
        <v>1.26</v>
      </c>
      <c r="E231" t="inlineStr">
        <is>
          <t>REFORMA PLANO A</t>
        </is>
      </c>
      <c r="F231" t="inlineStr">
        <is>
          <t>NAO</t>
        </is>
      </c>
      <c r="G231" t="inlineStr">
        <is>
          <t>NAO</t>
        </is>
      </c>
      <c r="H231" t="inlineStr">
        <is>
          <t>NAO</t>
        </is>
      </c>
      <c r="I231" t="inlineStr">
        <is>
          <t>NAO</t>
        </is>
      </c>
      <c r="J231" t="inlineStr">
        <is>
          <t>NAO</t>
        </is>
      </c>
    </row>
    <row r="232">
      <c r="A232" t="inlineStr">
        <is>
          <t>PPT</t>
        </is>
      </c>
      <c r="B232" t="n">
        <v>1008</v>
      </c>
      <c r="C232" t="n">
        <v>1</v>
      </c>
      <c r="D232" t="n">
        <v>12.88</v>
      </c>
      <c r="E232" t="inlineStr">
        <is>
          <t>REFORMA PLANO A</t>
        </is>
      </c>
      <c r="F232" t="inlineStr">
        <is>
          <t>NAO</t>
        </is>
      </c>
      <c r="G232" t="inlineStr">
        <is>
          <t>NAO</t>
        </is>
      </c>
      <c r="H232" t="inlineStr">
        <is>
          <t>NAO</t>
        </is>
      </c>
      <c r="I232" t="inlineStr">
        <is>
          <t>NAO</t>
        </is>
      </c>
      <c r="J232" t="inlineStr">
        <is>
          <t>NAO</t>
        </is>
      </c>
    </row>
    <row r="233">
      <c r="A233" t="inlineStr">
        <is>
          <t>PPT</t>
        </is>
      </c>
      <c r="B233" t="n">
        <v>1008</v>
      </c>
      <c r="C233" t="n">
        <v>2</v>
      </c>
      <c r="D233" t="n">
        <v>11.44</v>
      </c>
      <c r="E233" t="inlineStr">
        <is>
          <t>REFORMA PLANO A</t>
        </is>
      </c>
      <c r="F233" t="inlineStr">
        <is>
          <t>NAO</t>
        </is>
      </c>
      <c r="G233" t="inlineStr">
        <is>
          <t>NAO</t>
        </is>
      </c>
      <c r="H233" t="inlineStr">
        <is>
          <t>NAO</t>
        </is>
      </c>
      <c r="I233" t="inlineStr">
        <is>
          <t>NAO</t>
        </is>
      </c>
      <c r="J233" t="inlineStr">
        <is>
          <t>NAO</t>
        </is>
      </c>
    </row>
    <row r="234">
      <c r="A234" t="inlineStr">
        <is>
          <t>PPT</t>
        </is>
      </c>
      <c r="B234" t="n">
        <v>1008</v>
      </c>
      <c r="C234" t="n">
        <v>3</v>
      </c>
      <c r="D234" t="n">
        <v>14.83</v>
      </c>
      <c r="E234" t="inlineStr">
        <is>
          <t>REFORMA PLANO A</t>
        </is>
      </c>
      <c r="F234" t="inlineStr">
        <is>
          <t>NAO</t>
        </is>
      </c>
      <c r="G234" t="inlineStr">
        <is>
          <t>NAO</t>
        </is>
      </c>
      <c r="H234" t="inlineStr">
        <is>
          <t>NAO</t>
        </is>
      </c>
      <c r="I234" t="inlineStr">
        <is>
          <t>NAO</t>
        </is>
      </c>
      <c r="J234" t="inlineStr">
        <is>
          <t>NAO</t>
        </is>
      </c>
    </row>
    <row r="235">
      <c r="A235" t="inlineStr">
        <is>
          <t>PPT</t>
        </is>
      </c>
      <c r="B235" t="n">
        <v>1008</v>
      </c>
      <c r="C235" t="n">
        <v>4</v>
      </c>
      <c r="D235" t="n">
        <v>16.06</v>
      </c>
      <c r="E235" t="inlineStr">
        <is>
          <t>REFORMA PLANO A</t>
        </is>
      </c>
      <c r="F235" t="inlineStr">
        <is>
          <t>NAO</t>
        </is>
      </c>
      <c r="G235" t="inlineStr">
        <is>
          <t>NAO</t>
        </is>
      </c>
      <c r="H235" t="inlineStr">
        <is>
          <t>NAO</t>
        </is>
      </c>
      <c r="I235" t="inlineStr">
        <is>
          <t>NAO</t>
        </is>
      </c>
      <c r="J235" t="inlineStr">
        <is>
          <t>NAO</t>
        </is>
      </c>
    </row>
    <row r="236">
      <c r="A236" t="inlineStr">
        <is>
          <t>PPT</t>
        </is>
      </c>
      <c r="B236" t="n">
        <v>1010</v>
      </c>
      <c r="C236" t="n">
        <v>1</v>
      </c>
      <c r="D236" t="n">
        <v>3.03</v>
      </c>
      <c r="E236" t="inlineStr">
        <is>
          <t>REFORMA PLANO A</t>
        </is>
      </c>
      <c r="F236" t="inlineStr">
        <is>
          <t>NAO</t>
        </is>
      </c>
      <c r="G236" t="inlineStr">
        <is>
          <t>NAO</t>
        </is>
      </c>
      <c r="H236" t="inlineStr">
        <is>
          <t>NAO</t>
        </is>
      </c>
      <c r="I236" t="inlineStr">
        <is>
          <t>NAO</t>
        </is>
      </c>
      <c r="J236" t="inlineStr">
        <is>
          <t>NAO</t>
        </is>
      </c>
    </row>
    <row r="237">
      <c r="A237" t="inlineStr">
        <is>
          <t>PPT</t>
        </is>
      </c>
      <c r="B237" t="n">
        <v>1010</v>
      </c>
      <c r="C237" t="n">
        <v>2</v>
      </c>
      <c r="D237" t="n">
        <v>3.03</v>
      </c>
      <c r="E237" t="inlineStr">
        <is>
          <t>REFORMA PLANO A</t>
        </is>
      </c>
      <c r="F237" t="inlineStr">
        <is>
          <t>NAO</t>
        </is>
      </c>
      <c r="G237" t="inlineStr">
        <is>
          <t>NAO</t>
        </is>
      </c>
      <c r="H237" t="inlineStr">
        <is>
          <t>NAO</t>
        </is>
      </c>
      <c r="I237" t="inlineStr">
        <is>
          <t>NAO</t>
        </is>
      </c>
      <c r="J237" t="inlineStr">
        <is>
          <t>NAO</t>
        </is>
      </c>
    </row>
    <row r="238">
      <c r="A238" t="inlineStr">
        <is>
          <t>PPT</t>
        </is>
      </c>
      <c r="B238" t="n">
        <v>1010</v>
      </c>
      <c r="C238" t="n">
        <v>3</v>
      </c>
      <c r="D238" t="n">
        <v>5.07</v>
      </c>
      <c r="E238" t="inlineStr">
        <is>
          <t>REFORMA PLANO A</t>
        </is>
      </c>
      <c r="F238" t="inlineStr">
        <is>
          <t>NAO</t>
        </is>
      </c>
      <c r="G238" t="inlineStr">
        <is>
          <t>NAO</t>
        </is>
      </c>
      <c r="H238" t="inlineStr">
        <is>
          <t>NAO</t>
        </is>
      </c>
      <c r="I238" t="inlineStr">
        <is>
          <t>NAO</t>
        </is>
      </c>
      <c r="J238" t="inlineStr">
        <is>
          <t>NAO</t>
        </is>
      </c>
    </row>
    <row r="239">
      <c r="A239" t="inlineStr">
        <is>
          <t>PPT</t>
        </is>
      </c>
      <c r="B239" t="n">
        <v>1010</v>
      </c>
      <c r="C239" t="n">
        <v>4</v>
      </c>
      <c r="D239" t="n">
        <v>6.34</v>
      </c>
      <c r="E239" t="inlineStr">
        <is>
          <t>REFORMA PLANO A</t>
        </is>
      </c>
      <c r="F239" t="inlineStr">
        <is>
          <t>NAO</t>
        </is>
      </c>
      <c r="G239" t="inlineStr">
        <is>
          <t>NAO</t>
        </is>
      </c>
      <c r="H239" t="inlineStr">
        <is>
          <t>NAO</t>
        </is>
      </c>
      <c r="I239" t="inlineStr">
        <is>
          <t>NAO</t>
        </is>
      </c>
      <c r="J239" t="inlineStr">
        <is>
          <t>NAO</t>
        </is>
      </c>
    </row>
    <row r="240">
      <c r="A240" t="inlineStr">
        <is>
          <t>PPT</t>
        </is>
      </c>
      <c r="B240" t="n">
        <v>1010</v>
      </c>
      <c r="C240" t="n">
        <v>5</v>
      </c>
      <c r="D240" t="n">
        <v>12.08</v>
      </c>
      <c r="E240" t="inlineStr">
        <is>
          <t>REFORMA PLANO A</t>
        </is>
      </c>
      <c r="F240" t="inlineStr">
        <is>
          <t>NAO</t>
        </is>
      </c>
      <c r="G240" t="inlineStr">
        <is>
          <t>NAO</t>
        </is>
      </c>
      <c r="H240" t="inlineStr">
        <is>
          <t>NAO</t>
        </is>
      </c>
      <c r="I240" t="inlineStr">
        <is>
          <t>NAO</t>
        </is>
      </c>
      <c r="J240" t="inlineStr">
        <is>
          <t>NAO</t>
        </is>
      </c>
    </row>
    <row r="241">
      <c r="A241" t="inlineStr">
        <is>
          <t>PPT</t>
        </is>
      </c>
      <c r="B241" t="n">
        <v>1010</v>
      </c>
      <c r="C241" t="n">
        <v>6</v>
      </c>
      <c r="D241" t="n">
        <v>8.140000000000001</v>
      </c>
      <c r="E241" t="inlineStr">
        <is>
          <t>REFORMA PLANO A</t>
        </is>
      </c>
      <c r="F241" t="inlineStr">
        <is>
          <t>NAO</t>
        </is>
      </c>
      <c r="G241" t="inlineStr">
        <is>
          <t>NAO</t>
        </is>
      </c>
      <c r="H241" t="inlineStr">
        <is>
          <t>NAO</t>
        </is>
      </c>
      <c r="I241" t="inlineStr">
        <is>
          <t>NAO</t>
        </is>
      </c>
      <c r="J241" t="inlineStr">
        <is>
          <t>NAO</t>
        </is>
      </c>
    </row>
    <row r="242">
      <c r="A242" t="inlineStr">
        <is>
          <t>PPT</t>
        </is>
      </c>
      <c r="B242" t="n">
        <v>1010</v>
      </c>
      <c r="C242" t="n">
        <v>7</v>
      </c>
      <c r="D242" t="n">
        <v>3.17</v>
      </c>
      <c r="E242" t="inlineStr">
        <is>
          <t>REFORMA PLANO A</t>
        </is>
      </c>
      <c r="F242" t="inlineStr">
        <is>
          <t>NAO</t>
        </is>
      </c>
      <c r="G242" t="inlineStr">
        <is>
          <t>NAO</t>
        </is>
      </c>
      <c r="H242" t="inlineStr">
        <is>
          <t>NAO</t>
        </is>
      </c>
      <c r="I242" t="inlineStr">
        <is>
          <t>NAO</t>
        </is>
      </c>
      <c r="J242" t="inlineStr">
        <is>
          <t>NAO</t>
        </is>
      </c>
    </row>
    <row r="243">
      <c r="A243" t="inlineStr">
        <is>
          <t>PPT</t>
        </is>
      </c>
      <c r="B243" t="n">
        <v>1010</v>
      </c>
      <c r="C243" t="n">
        <v>8</v>
      </c>
      <c r="D243" t="n">
        <v>7.17</v>
      </c>
      <c r="E243" t="inlineStr">
        <is>
          <t>REFORMA PLANO A</t>
        </is>
      </c>
      <c r="F243" t="inlineStr">
        <is>
          <t>NAO</t>
        </is>
      </c>
      <c r="G243" t="inlineStr">
        <is>
          <t>NAO</t>
        </is>
      </c>
      <c r="H243" t="inlineStr">
        <is>
          <t>NAO</t>
        </is>
      </c>
      <c r="I243" t="inlineStr">
        <is>
          <t>NAO</t>
        </is>
      </c>
      <c r="J243" t="inlineStr">
        <is>
          <t>NAO</t>
        </is>
      </c>
    </row>
    <row r="244">
      <c r="A244" t="inlineStr">
        <is>
          <t>PPT</t>
        </is>
      </c>
      <c r="B244" t="n">
        <v>1010</v>
      </c>
      <c r="C244" t="n">
        <v>9</v>
      </c>
      <c r="D244" t="n">
        <v>8.69</v>
      </c>
      <c r="E244" t="inlineStr">
        <is>
          <t>REFORMA PLANO A</t>
        </is>
      </c>
      <c r="F244" t="inlineStr">
        <is>
          <t>NAO</t>
        </is>
      </c>
      <c r="G244" t="inlineStr">
        <is>
          <t>NAO</t>
        </is>
      </c>
      <c r="H244" t="inlineStr">
        <is>
          <t>NAO</t>
        </is>
      </c>
      <c r="I244" t="inlineStr">
        <is>
          <t>NAO</t>
        </is>
      </c>
      <c r="J244" t="inlineStr">
        <is>
          <t>NAO</t>
        </is>
      </c>
    </row>
    <row r="245">
      <c r="A245" t="inlineStr">
        <is>
          <t>PPT</t>
        </is>
      </c>
      <c r="B245" t="n">
        <v>1010</v>
      </c>
      <c r="C245" t="n">
        <v>10</v>
      </c>
      <c r="D245" t="n">
        <v>0.77</v>
      </c>
      <c r="E245" t="inlineStr">
        <is>
          <t>REFORMA PLANO A</t>
        </is>
      </c>
      <c r="F245" t="inlineStr">
        <is>
          <t>NAO</t>
        </is>
      </c>
      <c r="G245" t="inlineStr">
        <is>
          <t>NAO</t>
        </is>
      </c>
      <c r="H245" t="inlineStr">
        <is>
          <t>NAO</t>
        </is>
      </c>
      <c r="I245" t="inlineStr">
        <is>
          <t>NAO</t>
        </is>
      </c>
      <c r="J245" t="inlineStr">
        <is>
          <t>NAO</t>
        </is>
      </c>
    </row>
    <row r="246">
      <c r="A246" t="inlineStr">
        <is>
          <t>PPT</t>
        </is>
      </c>
      <c r="B246" t="n">
        <v>1010</v>
      </c>
      <c r="C246" t="n">
        <v>11</v>
      </c>
      <c r="D246" t="n">
        <v>6.73</v>
      </c>
      <c r="E246" t="inlineStr">
        <is>
          <t>REFORMA PLANO A</t>
        </is>
      </c>
      <c r="F246" t="inlineStr">
        <is>
          <t>NAO</t>
        </is>
      </c>
      <c r="G246" t="inlineStr">
        <is>
          <t>NAO</t>
        </is>
      </c>
      <c r="H246" t="inlineStr">
        <is>
          <t>NAO</t>
        </is>
      </c>
      <c r="I246" t="inlineStr">
        <is>
          <t>NAO</t>
        </is>
      </c>
      <c r="J246" t="inlineStr">
        <is>
          <t>NAO</t>
        </is>
      </c>
    </row>
    <row r="247">
      <c r="A247" t="inlineStr">
        <is>
          <t>PPT</t>
        </is>
      </c>
      <c r="B247" t="n">
        <v>1010</v>
      </c>
      <c r="C247" t="n">
        <v>12</v>
      </c>
      <c r="D247" t="n">
        <v>5.66</v>
      </c>
      <c r="E247" t="inlineStr">
        <is>
          <t>REFORMA PLANO A</t>
        </is>
      </c>
      <c r="F247" t="inlineStr">
        <is>
          <t>NAO</t>
        </is>
      </c>
      <c r="G247" t="inlineStr">
        <is>
          <t>NAO</t>
        </is>
      </c>
      <c r="H247" t="inlineStr">
        <is>
          <t>NAO</t>
        </is>
      </c>
      <c r="I247" t="inlineStr">
        <is>
          <t>NAO</t>
        </is>
      </c>
      <c r="J247" t="inlineStr">
        <is>
          <t>NAO</t>
        </is>
      </c>
    </row>
    <row r="248">
      <c r="A248" t="inlineStr">
        <is>
          <t>PPT</t>
        </is>
      </c>
      <c r="B248" t="n">
        <v>1010</v>
      </c>
      <c r="C248" t="n">
        <v>13</v>
      </c>
      <c r="D248" t="n">
        <v>1.41</v>
      </c>
      <c r="E248" t="inlineStr">
        <is>
          <t>REFORMA PLANO A</t>
        </is>
      </c>
      <c r="F248" t="inlineStr">
        <is>
          <t>NAO</t>
        </is>
      </c>
      <c r="G248" t="inlineStr">
        <is>
          <t>NAO</t>
        </is>
      </c>
      <c r="H248" t="inlineStr">
        <is>
          <t>NAO</t>
        </is>
      </c>
      <c r="I248" t="inlineStr">
        <is>
          <t>NAO</t>
        </is>
      </c>
      <c r="J248" t="inlineStr">
        <is>
          <t>NAO</t>
        </is>
      </c>
    </row>
    <row r="249">
      <c r="A249" t="inlineStr">
        <is>
          <t>PPT</t>
        </is>
      </c>
      <c r="B249" t="n">
        <v>1010</v>
      </c>
      <c r="C249" t="n">
        <v>14</v>
      </c>
      <c r="D249" t="n">
        <v>3.77</v>
      </c>
      <c r="E249" t="inlineStr">
        <is>
          <t>REFORMA PLANO A</t>
        </is>
      </c>
      <c r="F249" t="inlineStr">
        <is>
          <t>NAO</t>
        </is>
      </c>
      <c r="G249" t="inlineStr">
        <is>
          <t>NAO</t>
        </is>
      </c>
      <c r="H249" t="inlineStr">
        <is>
          <t>NAO</t>
        </is>
      </c>
      <c r="I249" t="inlineStr">
        <is>
          <t>NAO</t>
        </is>
      </c>
      <c r="J249" t="inlineStr">
        <is>
          <t>NAO</t>
        </is>
      </c>
    </row>
    <row r="250">
      <c r="A250" t="inlineStr">
        <is>
          <t>PPT</t>
        </is>
      </c>
      <c r="B250" t="n">
        <v>1013</v>
      </c>
      <c r="C250" t="n">
        <v>1</v>
      </c>
      <c r="D250" t="n">
        <v>8.17</v>
      </c>
      <c r="E250" t="inlineStr">
        <is>
          <t>REFORMA PLANO A</t>
        </is>
      </c>
      <c r="F250" t="inlineStr">
        <is>
          <t>NAO</t>
        </is>
      </c>
      <c r="G250" t="inlineStr">
        <is>
          <t>NAO</t>
        </is>
      </c>
      <c r="H250" t="inlineStr">
        <is>
          <t>NAO</t>
        </is>
      </c>
      <c r="I250" t="inlineStr">
        <is>
          <t>NAO</t>
        </is>
      </c>
      <c r="J250" t="inlineStr">
        <is>
          <t>NAO</t>
        </is>
      </c>
    </row>
    <row r="251">
      <c r="A251" t="inlineStr">
        <is>
          <t>PPT</t>
        </is>
      </c>
      <c r="B251" t="n">
        <v>1013</v>
      </c>
      <c r="C251" t="n">
        <v>2</v>
      </c>
      <c r="D251" t="n">
        <v>6.37</v>
      </c>
      <c r="E251" t="inlineStr">
        <is>
          <t>REFORMA PLANO A</t>
        </is>
      </c>
      <c r="F251" t="inlineStr">
        <is>
          <t>NAO</t>
        </is>
      </c>
      <c r="G251" t="inlineStr">
        <is>
          <t>NAO</t>
        </is>
      </c>
      <c r="H251" t="inlineStr">
        <is>
          <t>NAO</t>
        </is>
      </c>
      <c r="I251" t="inlineStr">
        <is>
          <t>NAO</t>
        </is>
      </c>
      <c r="J251" t="inlineStr">
        <is>
          <t>NAO</t>
        </is>
      </c>
    </row>
    <row r="252">
      <c r="A252" t="inlineStr">
        <is>
          <t>PPT</t>
        </is>
      </c>
      <c r="B252" t="n">
        <v>1013</v>
      </c>
      <c r="C252" t="n">
        <v>3</v>
      </c>
      <c r="D252" t="n">
        <v>4.45</v>
      </c>
      <c r="E252" t="inlineStr">
        <is>
          <t>REFORMA PLANO A</t>
        </is>
      </c>
      <c r="F252" t="inlineStr">
        <is>
          <t>NAO</t>
        </is>
      </c>
      <c r="G252" t="inlineStr">
        <is>
          <t>NAO</t>
        </is>
      </c>
      <c r="H252" t="inlineStr">
        <is>
          <t>NAO</t>
        </is>
      </c>
      <c r="I252" t="inlineStr">
        <is>
          <t>NAO</t>
        </is>
      </c>
      <c r="J252" t="inlineStr">
        <is>
          <t>NAO</t>
        </is>
      </c>
    </row>
    <row r="253">
      <c r="A253" t="inlineStr">
        <is>
          <t>PPT</t>
        </is>
      </c>
      <c r="B253" t="n">
        <v>1017</v>
      </c>
      <c r="C253" t="n">
        <v>1</v>
      </c>
      <c r="D253" t="n">
        <v>9.710000000000001</v>
      </c>
      <c r="E253" t="inlineStr">
        <is>
          <t>REFORMA PLANO A</t>
        </is>
      </c>
      <c r="F253" t="inlineStr">
        <is>
          <t>OK</t>
        </is>
      </c>
      <c r="G253" t="inlineStr">
        <is>
          <t>NAO</t>
        </is>
      </c>
      <c r="H253" t="inlineStr">
        <is>
          <t>NAO</t>
        </is>
      </c>
      <c r="I253" t="inlineStr">
        <is>
          <t>NAO</t>
        </is>
      </c>
      <c r="J253" t="inlineStr">
        <is>
          <t>NAO</t>
        </is>
      </c>
    </row>
    <row r="254">
      <c r="A254" t="inlineStr">
        <is>
          <t>PPT</t>
        </is>
      </c>
      <c r="B254" t="n">
        <v>1017</v>
      </c>
      <c r="C254" t="n">
        <v>2</v>
      </c>
      <c r="D254" t="n">
        <v>16.21</v>
      </c>
      <c r="E254" t="inlineStr">
        <is>
          <t>REFORMA PLANO A</t>
        </is>
      </c>
      <c r="F254" t="inlineStr">
        <is>
          <t>OK</t>
        </is>
      </c>
      <c r="G254" t="inlineStr">
        <is>
          <t>NAO</t>
        </is>
      </c>
      <c r="H254" t="inlineStr">
        <is>
          <t>NAO</t>
        </is>
      </c>
      <c r="I254" t="inlineStr">
        <is>
          <t>NAO</t>
        </is>
      </c>
      <c r="J254" t="inlineStr">
        <is>
          <t>NAO</t>
        </is>
      </c>
    </row>
    <row r="255">
      <c r="A255" t="inlineStr">
        <is>
          <t>PPT</t>
        </is>
      </c>
      <c r="B255" t="n">
        <v>1017</v>
      </c>
      <c r="C255" t="n">
        <v>3</v>
      </c>
      <c r="D255" t="n">
        <v>23.99</v>
      </c>
      <c r="E255" t="inlineStr">
        <is>
          <t>REFORMA PLANO A</t>
        </is>
      </c>
      <c r="F255" t="inlineStr">
        <is>
          <t>OK</t>
        </is>
      </c>
      <c r="G255" t="inlineStr">
        <is>
          <t>NAO</t>
        </is>
      </c>
      <c r="H255" t="inlineStr">
        <is>
          <t>NAO</t>
        </is>
      </c>
      <c r="I255" t="inlineStr">
        <is>
          <t>NAO</t>
        </is>
      </c>
      <c r="J255" t="inlineStr">
        <is>
          <t>NAO</t>
        </is>
      </c>
    </row>
    <row r="256">
      <c r="A256" t="inlineStr">
        <is>
          <t>PPT</t>
        </is>
      </c>
      <c r="B256" t="n">
        <v>1017</v>
      </c>
      <c r="C256" t="n">
        <v>4</v>
      </c>
      <c r="D256" t="n">
        <v>8.93</v>
      </c>
      <c r="E256" t="inlineStr">
        <is>
          <t>REFORMA PLANO A</t>
        </is>
      </c>
      <c r="F256" t="inlineStr">
        <is>
          <t>OK</t>
        </is>
      </c>
      <c r="G256" t="inlineStr">
        <is>
          <t>NAO</t>
        </is>
      </c>
      <c r="H256" t="inlineStr">
        <is>
          <t>NAO</t>
        </is>
      </c>
      <c r="I256" t="inlineStr">
        <is>
          <t>NAO</t>
        </is>
      </c>
      <c r="J256" t="inlineStr">
        <is>
          <t>NAO</t>
        </is>
      </c>
    </row>
    <row r="257">
      <c r="A257" t="inlineStr">
        <is>
          <t>PPT</t>
        </is>
      </c>
      <c r="B257" t="n">
        <v>1017</v>
      </c>
      <c r="C257" t="n">
        <v>5</v>
      </c>
      <c r="D257" t="n">
        <v>9.77</v>
      </c>
      <c r="E257" t="inlineStr">
        <is>
          <t>REFORMA PLANO A</t>
        </is>
      </c>
      <c r="F257" t="inlineStr">
        <is>
          <t>OK</t>
        </is>
      </c>
      <c r="G257" t="inlineStr">
        <is>
          <t>NAO</t>
        </is>
      </c>
      <c r="H257" t="inlineStr">
        <is>
          <t>NAO</t>
        </is>
      </c>
      <c r="I257" t="inlineStr">
        <is>
          <t>NAO</t>
        </is>
      </c>
      <c r="J257" t="inlineStr">
        <is>
          <t>NAO</t>
        </is>
      </c>
    </row>
    <row r="258">
      <c r="A258" t="inlineStr">
        <is>
          <t>PPT</t>
        </is>
      </c>
      <c r="B258" t="n">
        <v>1017</v>
      </c>
      <c r="C258" t="n">
        <v>6</v>
      </c>
      <c r="D258" t="n">
        <v>22.66</v>
      </c>
      <c r="E258" t="inlineStr">
        <is>
          <t>REFORMA PLANO A</t>
        </is>
      </c>
      <c r="F258" t="inlineStr">
        <is>
          <t>OK</t>
        </is>
      </c>
      <c r="G258" t="inlineStr">
        <is>
          <t>NAO</t>
        </is>
      </c>
      <c r="H258" t="inlineStr">
        <is>
          <t>NAO</t>
        </is>
      </c>
      <c r="I258" t="inlineStr">
        <is>
          <t>NAO</t>
        </is>
      </c>
      <c r="J258" t="inlineStr">
        <is>
          <t>NAO</t>
        </is>
      </c>
    </row>
    <row r="259">
      <c r="A259" t="inlineStr">
        <is>
          <t>PPT</t>
        </is>
      </c>
      <c r="B259" t="n">
        <v>1017</v>
      </c>
      <c r="C259" t="n">
        <v>7</v>
      </c>
      <c r="D259" t="n">
        <v>17.06</v>
      </c>
      <c r="E259" t="inlineStr">
        <is>
          <t>REFORMA PLANO A</t>
        </is>
      </c>
      <c r="F259" t="inlineStr">
        <is>
          <t>OK</t>
        </is>
      </c>
      <c r="G259" t="inlineStr">
        <is>
          <t>NAO</t>
        </is>
      </c>
      <c r="H259" t="inlineStr">
        <is>
          <t>NAO</t>
        </is>
      </c>
      <c r="I259" t="inlineStr">
        <is>
          <t>NAO</t>
        </is>
      </c>
      <c r="J259" t="inlineStr">
        <is>
          <t>NAO</t>
        </is>
      </c>
    </row>
    <row r="260">
      <c r="A260" t="inlineStr">
        <is>
          <t>PPT</t>
        </is>
      </c>
      <c r="B260" t="n">
        <v>1022</v>
      </c>
      <c r="C260" t="n">
        <v>1</v>
      </c>
      <c r="D260" t="n">
        <v>9.609999999999999</v>
      </c>
      <c r="E260" t="inlineStr">
        <is>
          <t>REFORMA PLANO A</t>
        </is>
      </c>
      <c r="F260" t="inlineStr">
        <is>
          <t>OK</t>
        </is>
      </c>
      <c r="G260" t="inlineStr">
        <is>
          <t>OK</t>
        </is>
      </c>
      <c r="H260" t="inlineStr">
        <is>
          <t>NAO</t>
        </is>
      </c>
      <c r="I260" t="inlineStr">
        <is>
          <t>NAO</t>
        </is>
      </c>
      <c r="J260" t="inlineStr">
        <is>
          <t>NAO</t>
        </is>
      </c>
    </row>
    <row r="261">
      <c r="A261" t="inlineStr">
        <is>
          <t>PPT</t>
        </is>
      </c>
      <c r="B261" t="n">
        <v>1022</v>
      </c>
      <c r="C261" t="n">
        <v>2</v>
      </c>
      <c r="D261" t="n">
        <v>19.29</v>
      </c>
      <c r="E261" t="inlineStr">
        <is>
          <t>REFORMA PLANO A</t>
        </is>
      </c>
      <c r="F261" t="inlineStr">
        <is>
          <t>OK</t>
        </is>
      </c>
      <c r="G261" t="inlineStr">
        <is>
          <t>OK</t>
        </is>
      </c>
      <c r="H261" t="inlineStr">
        <is>
          <t>NAO</t>
        </is>
      </c>
      <c r="I261" t="inlineStr">
        <is>
          <t>NAO</t>
        </is>
      </c>
      <c r="J261" t="inlineStr">
        <is>
          <t>NAO</t>
        </is>
      </c>
    </row>
    <row r="262">
      <c r="A262" t="inlineStr">
        <is>
          <t>PPT</t>
        </is>
      </c>
      <c r="B262" t="n">
        <v>1022</v>
      </c>
      <c r="C262" t="n">
        <v>3</v>
      </c>
      <c r="D262" t="n">
        <v>15.79</v>
      </c>
      <c r="E262" t="inlineStr">
        <is>
          <t>REFORMA PLANO A</t>
        </is>
      </c>
      <c r="F262" t="inlineStr">
        <is>
          <t>OK</t>
        </is>
      </c>
      <c r="G262" t="inlineStr">
        <is>
          <t>OK</t>
        </is>
      </c>
      <c r="H262" t="inlineStr">
        <is>
          <t>NAO</t>
        </is>
      </c>
      <c r="I262" t="inlineStr">
        <is>
          <t>NAO</t>
        </is>
      </c>
      <c r="J262" t="inlineStr">
        <is>
          <t>NAO</t>
        </is>
      </c>
    </row>
    <row r="263">
      <c r="A263" t="inlineStr">
        <is>
          <t>PPT</t>
        </is>
      </c>
      <c r="B263" t="n">
        <v>1022</v>
      </c>
      <c r="C263" t="n">
        <v>4</v>
      </c>
      <c r="D263" t="n">
        <v>22.47</v>
      </c>
      <c r="E263" t="inlineStr">
        <is>
          <t>REFORMA PLANO A</t>
        </is>
      </c>
      <c r="F263" t="inlineStr">
        <is>
          <t>OK</t>
        </is>
      </c>
      <c r="G263" t="inlineStr">
        <is>
          <t>OK</t>
        </is>
      </c>
      <c r="H263" t="inlineStr">
        <is>
          <t>NAO</t>
        </is>
      </c>
      <c r="I263" t="inlineStr">
        <is>
          <t>NAO</t>
        </is>
      </c>
      <c r="J263" t="inlineStr">
        <is>
          <t>NAO</t>
        </is>
      </c>
    </row>
    <row r="264">
      <c r="A264" t="inlineStr">
        <is>
          <t>PPT</t>
        </is>
      </c>
      <c r="B264" t="n">
        <v>1022</v>
      </c>
      <c r="C264" t="n">
        <v>5</v>
      </c>
      <c r="D264" t="n">
        <v>3.07</v>
      </c>
      <c r="E264" t="inlineStr">
        <is>
          <t>REFORMA PLANO A</t>
        </is>
      </c>
      <c r="F264" t="inlineStr">
        <is>
          <t>OK</t>
        </is>
      </c>
      <c r="G264" t="inlineStr">
        <is>
          <t>OK</t>
        </is>
      </c>
      <c r="H264" t="inlineStr">
        <is>
          <t>NAO</t>
        </is>
      </c>
      <c r="I264" t="inlineStr">
        <is>
          <t>NAO</t>
        </is>
      </c>
      <c r="J264" t="inlineStr">
        <is>
          <t>NAO</t>
        </is>
      </c>
    </row>
    <row r="265">
      <c r="A265" t="inlineStr">
        <is>
          <t>PPT</t>
        </is>
      </c>
      <c r="B265" t="n">
        <v>1031</v>
      </c>
      <c r="C265" t="n">
        <v>1</v>
      </c>
      <c r="D265" t="n">
        <v>12.16</v>
      </c>
      <c r="E265" t="inlineStr">
        <is>
          <t>REFORMA PLANO A</t>
        </is>
      </c>
      <c r="F265" t="inlineStr">
        <is>
          <t>NAO</t>
        </is>
      </c>
      <c r="G265" t="inlineStr">
        <is>
          <t>NAO</t>
        </is>
      </c>
      <c r="H265" t="inlineStr">
        <is>
          <t>NAO</t>
        </is>
      </c>
      <c r="I265" t="inlineStr">
        <is>
          <t>NAO</t>
        </is>
      </c>
      <c r="J265" t="inlineStr">
        <is>
          <t>NAO</t>
        </is>
      </c>
    </row>
    <row r="266">
      <c r="A266" t="inlineStr">
        <is>
          <t>PPT</t>
        </is>
      </c>
      <c r="B266" t="n">
        <v>1031</v>
      </c>
      <c r="C266" t="n">
        <v>2</v>
      </c>
      <c r="D266" t="n">
        <v>7.19</v>
      </c>
      <c r="E266" t="inlineStr">
        <is>
          <t>REFORMA PLANO A</t>
        </is>
      </c>
      <c r="F266" t="inlineStr">
        <is>
          <t>NAO</t>
        </is>
      </c>
      <c r="G266" t="inlineStr">
        <is>
          <t>NAO</t>
        </is>
      </c>
      <c r="H266" t="inlineStr">
        <is>
          <t>NAO</t>
        </is>
      </c>
      <c r="I266" t="inlineStr">
        <is>
          <t>NAO</t>
        </is>
      </c>
      <c r="J266" t="inlineStr">
        <is>
          <t>NAO</t>
        </is>
      </c>
    </row>
    <row r="267">
      <c r="A267" t="inlineStr">
        <is>
          <t>PPT</t>
        </is>
      </c>
      <c r="B267" t="n">
        <v>1031</v>
      </c>
      <c r="C267" t="n">
        <v>3</v>
      </c>
      <c r="D267" t="n">
        <v>2.71</v>
      </c>
      <c r="E267" t="inlineStr">
        <is>
          <t>REFORMA PLANO A</t>
        </is>
      </c>
      <c r="F267" t="inlineStr">
        <is>
          <t>NAO</t>
        </is>
      </c>
      <c r="G267" t="inlineStr">
        <is>
          <t>NAO</t>
        </is>
      </c>
      <c r="H267" t="inlineStr">
        <is>
          <t>NAO</t>
        </is>
      </c>
      <c r="I267" t="inlineStr">
        <is>
          <t>NAO</t>
        </is>
      </c>
      <c r="J267" t="inlineStr">
        <is>
          <t>NAO</t>
        </is>
      </c>
    </row>
    <row r="268">
      <c r="A268" t="inlineStr">
        <is>
          <t>PPT</t>
        </is>
      </c>
      <c r="B268" t="n">
        <v>1113</v>
      </c>
      <c r="C268" t="n">
        <v>1</v>
      </c>
      <c r="D268" t="n">
        <v>11.96</v>
      </c>
      <c r="E268" t="inlineStr">
        <is>
          <t>REFORMA PLANO A</t>
        </is>
      </c>
      <c r="F268" t="inlineStr">
        <is>
          <t>NAO</t>
        </is>
      </c>
      <c r="G268" t="inlineStr">
        <is>
          <t>NAO</t>
        </is>
      </c>
      <c r="H268" t="inlineStr">
        <is>
          <t>NAO</t>
        </is>
      </c>
      <c r="I268" t="inlineStr">
        <is>
          <t>NAO</t>
        </is>
      </c>
      <c r="J268" t="inlineStr">
        <is>
          <t>NAO</t>
        </is>
      </c>
    </row>
    <row r="269">
      <c r="A269" t="inlineStr">
        <is>
          <t>PPT</t>
        </is>
      </c>
      <c r="B269" t="n">
        <v>1113</v>
      </c>
      <c r="C269" t="n">
        <v>2</v>
      </c>
      <c r="D269" t="n">
        <v>7.94</v>
      </c>
      <c r="E269" t="inlineStr">
        <is>
          <t>REFORMA PLANO A</t>
        </is>
      </c>
      <c r="F269" t="inlineStr">
        <is>
          <t>NAO</t>
        </is>
      </c>
      <c r="G269" t="inlineStr">
        <is>
          <t>NAO</t>
        </is>
      </c>
      <c r="H269" t="inlineStr">
        <is>
          <t>NAO</t>
        </is>
      </c>
      <c r="I269" t="inlineStr">
        <is>
          <t>NAO</t>
        </is>
      </c>
      <c r="J269" t="inlineStr">
        <is>
          <t>NAO</t>
        </is>
      </c>
    </row>
    <row r="270">
      <c r="A270" t="inlineStr">
        <is>
          <t>PPT</t>
        </is>
      </c>
      <c r="B270" t="n">
        <v>1113</v>
      </c>
      <c r="C270" t="n">
        <v>3</v>
      </c>
      <c r="D270" t="n">
        <v>9.74</v>
      </c>
      <c r="E270" t="inlineStr">
        <is>
          <t>REFORMA PLANO A</t>
        </is>
      </c>
      <c r="F270" t="inlineStr">
        <is>
          <t>NAO</t>
        </is>
      </c>
      <c r="G270" t="inlineStr">
        <is>
          <t>NAO</t>
        </is>
      </c>
      <c r="H270" t="inlineStr">
        <is>
          <t>NAO</t>
        </is>
      </c>
      <c r="I270" t="inlineStr">
        <is>
          <t>NAO</t>
        </is>
      </c>
      <c r="J270" t="inlineStr">
        <is>
          <t>NAO</t>
        </is>
      </c>
    </row>
    <row r="271">
      <c r="A271" t="inlineStr">
        <is>
          <t>PPT</t>
        </is>
      </c>
      <c r="B271" t="n">
        <v>1115</v>
      </c>
      <c r="C271" t="n">
        <v>1</v>
      </c>
      <c r="D271" t="n">
        <v>8.380000000000001</v>
      </c>
      <c r="E271" t="inlineStr">
        <is>
          <t>REFORMA PLANO A</t>
        </is>
      </c>
      <c r="F271" t="inlineStr">
        <is>
          <t>NAO</t>
        </is>
      </c>
      <c r="G271" t="inlineStr">
        <is>
          <t>NAO</t>
        </is>
      </c>
      <c r="H271" t="inlineStr">
        <is>
          <t>NAO</t>
        </is>
      </c>
      <c r="I271" t="inlineStr">
        <is>
          <t>NAO</t>
        </is>
      </c>
      <c r="J271" t="inlineStr">
        <is>
          <t>NAO</t>
        </is>
      </c>
    </row>
    <row r="272">
      <c r="A272" t="inlineStr">
        <is>
          <t>PPT</t>
        </is>
      </c>
      <c r="B272" t="n">
        <v>1115</v>
      </c>
      <c r="C272" t="n">
        <v>2</v>
      </c>
      <c r="D272" t="n">
        <v>13.5</v>
      </c>
      <c r="E272" t="inlineStr">
        <is>
          <t>REFORMA PLANO A</t>
        </is>
      </c>
      <c r="F272" t="inlineStr">
        <is>
          <t>NAO</t>
        </is>
      </c>
      <c r="G272" t="inlineStr">
        <is>
          <t>NAO</t>
        </is>
      </c>
      <c r="H272" t="inlineStr">
        <is>
          <t>NAO</t>
        </is>
      </c>
      <c r="I272" t="inlineStr">
        <is>
          <t>NAO</t>
        </is>
      </c>
      <c r="J272" t="inlineStr">
        <is>
          <t>NAO</t>
        </is>
      </c>
    </row>
    <row r="273">
      <c r="A273" t="inlineStr">
        <is>
          <t>PPT</t>
        </is>
      </c>
      <c r="B273" t="n">
        <v>1115</v>
      </c>
      <c r="C273" t="n">
        <v>3</v>
      </c>
      <c r="D273" t="n">
        <v>11.41</v>
      </c>
      <c r="E273" t="inlineStr">
        <is>
          <t>REFORMA PLANO A</t>
        </is>
      </c>
      <c r="F273" t="inlineStr">
        <is>
          <t>NAO</t>
        </is>
      </c>
      <c r="G273" t="inlineStr">
        <is>
          <t>NAO</t>
        </is>
      </c>
      <c r="H273" t="inlineStr">
        <is>
          <t>NAO</t>
        </is>
      </c>
      <c r="I273" t="inlineStr">
        <is>
          <t>NAO</t>
        </is>
      </c>
      <c r="J273" t="inlineStr">
        <is>
          <t>NAO</t>
        </is>
      </c>
    </row>
    <row r="274">
      <c r="A274" t="inlineStr">
        <is>
          <t>PPT</t>
        </is>
      </c>
      <c r="B274" t="n">
        <v>1115</v>
      </c>
      <c r="C274" t="n">
        <v>4</v>
      </c>
      <c r="D274" t="n">
        <v>6.59</v>
      </c>
      <c r="E274" t="inlineStr">
        <is>
          <t>REFORMA PLANO A</t>
        </is>
      </c>
      <c r="F274" t="inlineStr">
        <is>
          <t>NAO</t>
        </is>
      </c>
      <c r="G274" t="inlineStr">
        <is>
          <t>NAO</t>
        </is>
      </c>
      <c r="H274" t="inlineStr">
        <is>
          <t>NAO</t>
        </is>
      </c>
      <c r="I274" t="inlineStr">
        <is>
          <t>NAO</t>
        </is>
      </c>
      <c r="J274" t="inlineStr">
        <is>
          <t>NAO</t>
        </is>
      </c>
    </row>
    <row r="275">
      <c r="A275" t="inlineStr">
        <is>
          <t>PPT</t>
        </is>
      </c>
      <c r="B275" t="n">
        <v>1115</v>
      </c>
      <c r="C275" t="n">
        <v>5</v>
      </c>
      <c r="D275" t="n">
        <v>6.69</v>
      </c>
      <c r="E275" t="inlineStr">
        <is>
          <t>REFORMA PLANO A</t>
        </is>
      </c>
      <c r="F275" t="inlineStr">
        <is>
          <t>NAO</t>
        </is>
      </c>
      <c r="G275" t="inlineStr">
        <is>
          <t>NAO</t>
        </is>
      </c>
      <c r="H275" t="inlineStr">
        <is>
          <t>NAO</t>
        </is>
      </c>
      <c r="I275" t="inlineStr">
        <is>
          <t>NAO</t>
        </is>
      </c>
      <c r="J275" t="inlineStr">
        <is>
          <t>NAO</t>
        </is>
      </c>
    </row>
    <row r="276">
      <c r="A276" t="inlineStr">
        <is>
          <t>PPT</t>
        </is>
      </c>
      <c r="B276" t="n">
        <v>1115</v>
      </c>
      <c r="C276" t="n">
        <v>6</v>
      </c>
      <c r="D276" t="n">
        <v>6.65</v>
      </c>
      <c r="E276" t="inlineStr">
        <is>
          <t>REFORMA PLANO A</t>
        </is>
      </c>
      <c r="F276" t="inlineStr">
        <is>
          <t>NAO</t>
        </is>
      </c>
      <c r="G276" t="inlineStr">
        <is>
          <t>NAO</t>
        </is>
      </c>
      <c r="H276" t="inlineStr">
        <is>
          <t>NAO</t>
        </is>
      </c>
      <c r="I276" t="inlineStr">
        <is>
          <t>NAO</t>
        </is>
      </c>
      <c r="J276" t="inlineStr">
        <is>
          <t>NAO</t>
        </is>
      </c>
    </row>
    <row r="277">
      <c r="A277" t="inlineStr">
        <is>
          <t>PPT</t>
        </is>
      </c>
      <c r="B277" t="n">
        <v>1115</v>
      </c>
      <c r="C277" t="n">
        <v>7</v>
      </c>
      <c r="D277" t="n">
        <v>4.11</v>
      </c>
      <c r="E277" t="inlineStr">
        <is>
          <t>REFORMA PLANO A</t>
        </is>
      </c>
      <c r="F277" t="inlineStr">
        <is>
          <t>NAO</t>
        </is>
      </c>
      <c r="G277" t="inlineStr">
        <is>
          <t>NAO</t>
        </is>
      </c>
      <c r="H277" t="inlineStr">
        <is>
          <t>NAO</t>
        </is>
      </c>
      <c r="I277" t="inlineStr">
        <is>
          <t>NAO</t>
        </is>
      </c>
      <c r="J277" t="inlineStr">
        <is>
          <t>NAO</t>
        </is>
      </c>
    </row>
    <row r="278">
      <c r="A278" t="inlineStr">
        <is>
          <t>PPT</t>
        </is>
      </c>
      <c r="B278" t="n">
        <v>1126</v>
      </c>
      <c r="C278" t="n">
        <v>1</v>
      </c>
      <c r="D278" t="n">
        <v>0.75</v>
      </c>
      <c r="E278" t="inlineStr">
        <is>
          <t>REFORMA PLANO A</t>
        </is>
      </c>
      <c r="F278" t="inlineStr">
        <is>
          <t>NAO</t>
        </is>
      </c>
      <c r="G278" t="inlineStr">
        <is>
          <t>NAO</t>
        </is>
      </c>
      <c r="H278" t="inlineStr">
        <is>
          <t>NAO</t>
        </is>
      </c>
      <c r="I278" t="inlineStr">
        <is>
          <t>NAO</t>
        </is>
      </c>
      <c r="J278" t="inlineStr">
        <is>
          <t>NAO</t>
        </is>
      </c>
    </row>
    <row r="279">
      <c r="A279" t="inlineStr">
        <is>
          <t>PPT</t>
        </is>
      </c>
      <c r="B279" t="n">
        <v>1126</v>
      </c>
      <c r="C279" t="n">
        <v>2</v>
      </c>
      <c r="D279" t="n">
        <v>9.210000000000001</v>
      </c>
      <c r="E279" t="inlineStr">
        <is>
          <t>REFORMA PLANO A</t>
        </is>
      </c>
      <c r="F279" t="inlineStr">
        <is>
          <t>NAO</t>
        </is>
      </c>
      <c r="G279" t="inlineStr">
        <is>
          <t>NAO</t>
        </is>
      </c>
      <c r="H279" t="inlineStr">
        <is>
          <t>NAO</t>
        </is>
      </c>
      <c r="I279" t="inlineStr">
        <is>
          <t>NAO</t>
        </is>
      </c>
      <c r="J279" t="inlineStr">
        <is>
          <t>NAO</t>
        </is>
      </c>
    </row>
    <row r="280">
      <c r="A280" t="inlineStr">
        <is>
          <t>PPT</t>
        </is>
      </c>
      <c r="B280" t="n">
        <v>1126</v>
      </c>
      <c r="C280" t="n">
        <v>3</v>
      </c>
      <c r="D280" t="n">
        <v>10.5</v>
      </c>
      <c r="E280" t="inlineStr">
        <is>
          <t>REFORMA PLANO A</t>
        </is>
      </c>
      <c r="F280" t="inlineStr">
        <is>
          <t>NAO</t>
        </is>
      </c>
      <c r="G280" t="inlineStr">
        <is>
          <t>NAO</t>
        </is>
      </c>
      <c r="H280" t="inlineStr">
        <is>
          <t>NAO</t>
        </is>
      </c>
      <c r="I280" t="inlineStr">
        <is>
          <t>NAO</t>
        </is>
      </c>
      <c r="J280" t="inlineStr">
        <is>
          <t>NAO</t>
        </is>
      </c>
    </row>
    <row r="281">
      <c r="A281" t="inlineStr">
        <is>
          <t>PPT</t>
        </is>
      </c>
      <c r="B281" t="n">
        <v>1126</v>
      </c>
      <c r="C281" t="n">
        <v>4</v>
      </c>
      <c r="D281" t="n">
        <v>10.63</v>
      </c>
      <c r="E281" t="inlineStr">
        <is>
          <t>REFORMA PLANO A</t>
        </is>
      </c>
      <c r="F281" t="inlineStr">
        <is>
          <t>NAO</t>
        </is>
      </c>
      <c r="G281" t="inlineStr">
        <is>
          <t>NAO</t>
        </is>
      </c>
      <c r="H281" t="inlineStr">
        <is>
          <t>NAO</t>
        </is>
      </c>
      <c r="I281" t="inlineStr">
        <is>
          <t>NAO</t>
        </is>
      </c>
      <c r="J281" t="inlineStr">
        <is>
          <t>NAO</t>
        </is>
      </c>
    </row>
    <row r="282">
      <c r="A282" t="inlineStr">
        <is>
          <t>PPT</t>
        </is>
      </c>
      <c r="B282" t="n">
        <v>1129</v>
      </c>
      <c r="C282" t="n">
        <v>1</v>
      </c>
      <c r="D282" t="n">
        <v>15.67</v>
      </c>
      <c r="E282" t="inlineStr">
        <is>
          <t>REFORMA PLANO A</t>
        </is>
      </c>
      <c r="F282" t="inlineStr">
        <is>
          <t>OK</t>
        </is>
      </c>
      <c r="G282" t="inlineStr">
        <is>
          <t>NAO</t>
        </is>
      </c>
      <c r="H282" t="inlineStr">
        <is>
          <t>NAO</t>
        </is>
      </c>
      <c r="I282" t="inlineStr">
        <is>
          <t>NAO</t>
        </is>
      </c>
      <c r="J282" t="inlineStr">
        <is>
          <t>NAO</t>
        </is>
      </c>
    </row>
    <row r="283">
      <c r="A283" t="inlineStr">
        <is>
          <t>PPT</t>
        </is>
      </c>
      <c r="B283" t="n">
        <v>1129</v>
      </c>
      <c r="C283" t="n">
        <v>2</v>
      </c>
      <c r="D283" t="n">
        <v>17.1</v>
      </c>
      <c r="E283" t="inlineStr">
        <is>
          <t>REFORMA PLANO A</t>
        </is>
      </c>
      <c r="F283" t="inlineStr">
        <is>
          <t>OK</t>
        </is>
      </c>
      <c r="G283" t="inlineStr">
        <is>
          <t>NAO</t>
        </is>
      </c>
      <c r="H283" t="inlineStr">
        <is>
          <t>NAO</t>
        </is>
      </c>
      <c r="I283" t="inlineStr">
        <is>
          <t>NAO</t>
        </is>
      </c>
      <c r="J283" t="inlineStr">
        <is>
          <t>NAO</t>
        </is>
      </c>
    </row>
    <row r="284">
      <c r="A284" t="inlineStr">
        <is>
          <t>PPT</t>
        </is>
      </c>
      <c r="B284" t="n">
        <v>1141</v>
      </c>
      <c r="C284" t="n">
        <v>1</v>
      </c>
      <c r="D284" t="n">
        <v>10.19</v>
      </c>
      <c r="E284" t="inlineStr">
        <is>
          <t>REFORMA PLANO A</t>
        </is>
      </c>
      <c r="F284" t="inlineStr">
        <is>
          <t>OK</t>
        </is>
      </c>
      <c r="G284" t="inlineStr">
        <is>
          <t>NAO</t>
        </is>
      </c>
      <c r="H284" t="inlineStr">
        <is>
          <t>NAO</t>
        </is>
      </c>
      <c r="I284" t="inlineStr">
        <is>
          <t>NAO</t>
        </is>
      </c>
      <c r="J284" t="inlineStr">
        <is>
          <t>NAO</t>
        </is>
      </c>
    </row>
    <row r="285">
      <c r="A285" t="inlineStr">
        <is>
          <t>PPT</t>
        </is>
      </c>
      <c r="B285" t="n">
        <v>1141</v>
      </c>
      <c r="C285" t="n">
        <v>2</v>
      </c>
      <c r="D285" t="n">
        <v>6.05</v>
      </c>
      <c r="E285" t="inlineStr">
        <is>
          <t>REFORMA PLANO A</t>
        </is>
      </c>
      <c r="F285" t="inlineStr">
        <is>
          <t>OK</t>
        </is>
      </c>
      <c r="G285" t="inlineStr">
        <is>
          <t>NAO</t>
        </is>
      </c>
      <c r="H285" t="inlineStr">
        <is>
          <t>NAO</t>
        </is>
      </c>
      <c r="I285" t="inlineStr">
        <is>
          <t>NAO</t>
        </is>
      </c>
      <c r="J285" t="inlineStr">
        <is>
          <t>NAO</t>
        </is>
      </c>
    </row>
    <row r="286">
      <c r="A286" t="inlineStr">
        <is>
          <t>PPT</t>
        </is>
      </c>
      <c r="B286" t="n">
        <v>1141</v>
      </c>
      <c r="C286" t="n">
        <v>3</v>
      </c>
      <c r="D286" t="n">
        <v>26.34</v>
      </c>
      <c r="E286" t="inlineStr">
        <is>
          <t>REFORMA PLANO A</t>
        </is>
      </c>
      <c r="F286" t="inlineStr">
        <is>
          <t>OK</t>
        </is>
      </c>
      <c r="G286" t="inlineStr">
        <is>
          <t>NAO</t>
        </is>
      </c>
      <c r="H286" t="inlineStr">
        <is>
          <t>NAO</t>
        </is>
      </c>
      <c r="I286" t="inlineStr">
        <is>
          <t>NAO</t>
        </is>
      </c>
      <c r="J286" t="inlineStr">
        <is>
          <t>NAO</t>
        </is>
      </c>
    </row>
    <row r="287">
      <c r="A287" t="inlineStr">
        <is>
          <t>PPT</t>
        </is>
      </c>
      <c r="B287" t="n">
        <v>1141</v>
      </c>
      <c r="C287" t="n">
        <v>4</v>
      </c>
      <c r="D287" t="n">
        <v>27.34</v>
      </c>
      <c r="E287" t="inlineStr">
        <is>
          <t>REFORMA PLANO A</t>
        </is>
      </c>
      <c r="F287" t="inlineStr">
        <is>
          <t>OK</t>
        </is>
      </c>
      <c r="G287" t="inlineStr">
        <is>
          <t>NAO</t>
        </is>
      </c>
      <c r="H287" t="inlineStr">
        <is>
          <t>NAO</t>
        </is>
      </c>
      <c r="I287" t="inlineStr">
        <is>
          <t>NAO</t>
        </is>
      </c>
      <c r="J287" t="inlineStr">
        <is>
          <t>NAO</t>
        </is>
      </c>
    </row>
    <row r="288">
      <c r="A288" t="inlineStr">
        <is>
          <t>PPT</t>
        </is>
      </c>
      <c r="B288" t="n">
        <v>1141</v>
      </c>
      <c r="C288" t="n">
        <v>5</v>
      </c>
      <c r="D288" t="n">
        <v>10.27</v>
      </c>
      <c r="E288" t="inlineStr">
        <is>
          <t>REFORMA PLANO A</t>
        </is>
      </c>
      <c r="F288" t="inlineStr">
        <is>
          <t>OK</t>
        </is>
      </c>
      <c r="G288" t="inlineStr">
        <is>
          <t>NAO</t>
        </is>
      </c>
      <c r="H288" t="inlineStr">
        <is>
          <t>NAO</t>
        </is>
      </c>
      <c r="I288" t="inlineStr">
        <is>
          <t>NAO</t>
        </is>
      </c>
      <c r="J288" t="inlineStr">
        <is>
          <t>NAO</t>
        </is>
      </c>
    </row>
    <row r="289">
      <c r="A289" t="inlineStr">
        <is>
          <t>PPT</t>
        </is>
      </c>
      <c r="B289" t="n">
        <v>1141</v>
      </c>
      <c r="C289" t="n">
        <v>6</v>
      </c>
      <c r="D289" t="n">
        <v>14.36</v>
      </c>
      <c r="E289" t="inlineStr">
        <is>
          <t>REFORMA PLANO A</t>
        </is>
      </c>
      <c r="F289" t="inlineStr">
        <is>
          <t>OK</t>
        </is>
      </c>
      <c r="G289" t="inlineStr">
        <is>
          <t>NAO</t>
        </is>
      </c>
      <c r="H289" t="inlineStr">
        <is>
          <t>NAO</t>
        </is>
      </c>
      <c r="I289" t="inlineStr">
        <is>
          <t>NAO</t>
        </is>
      </c>
      <c r="J289" t="inlineStr">
        <is>
          <t>NAO</t>
        </is>
      </c>
    </row>
    <row r="290">
      <c r="A290" t="inlineStr">
        <is>
          <t>PPT</t>
        </is>
      </c>
      <c r="B290" t="n">
        <v>1141</v>
      </c>
      <c r="C290" t="n">
        <v>7</v>
      </c>
      <c r="D290" t="n">
        <v>12.18</v>
      </c>
      <c r="E290" t="inlineStr">
        <is>
          <t>REFORMA PLANO A</t>
        </is>
      </c>
      <c r="F290" t="inlineStr">
        <is>
          <t>OK</t>
        </is>
      </c>
      <c r="G290" t="inlineStr">
        <is>
          <t>NAO</t>
        </is>
      </c>
      <c r="H290" t="inlineStr">
        <is>
          <t>NAO</t>
        </is>
      </c>
      <c r="I290" t="inlineStr">
        <is>
          <t>NAO</t>
        </is>
      </c>
      <c r="J290" t="inlineStr">
        <is>
          <t>NAO</t>
        </is>
      </c>
    </row>
    <row r="291">
      <c r="A291" t="inlineStr">
        <is>
          <t>PPT</t>
        </is>
      </c>
      <c r="B291" t="n">
        <v>1152</v>
      </c>
      <c r="C291" t="n">
        <v>1</v>
      </c>
      <c r="D291" t="n">
        <v>24.2</v>
      </c>
      <c r="E291" t="inlineStr">
        <is>
          <t>REFORMA PLANO A</t>
        </is>
      </c>
      <c r="F291" t="inlineStr">
        <is>
          <t>NAO</t>
        </is>
      </c>
      <c r="G291" t="inlineStr">
        <is>
          <t>NAO</t>
        </is>
      </c>
      <c r="H291" t="inlineStr">
        <is>
          <t>NAO</t>
        </is>
      </c>
      <c r="I291" t="inlineStr">
        <is>
          <t>NAO</t>
        </is>
      </c>
      <c r="J291" t="inlineStr">
        <is>
          <t>NAO</t>
        </is>
      </c>
    </row>
    <row r="292">
      <c r="A292" t="inlineStr">
        <is>
          <t>PPT</t>
        </is>
      </c>
      <c r="B292" t="n">
        <v>1152</v>
      </c>
      <c r="C292" t="n">
        <v>2</v>
      </c>
      <c r="D292" t="n">
        <v>43.77</v>
      </c>
      <c r="E292" t="inlineStr">
        <is>
          <t>REFORMA PLANO A</t>
        </is>
      </c>
      <c r="F292" t="inlineStr">
        <is>
          <t>NAO</t>
        </is>
      </c>
      <c r="G292" t="inlineStr">
        <is>
          <t>NAO</t>
        </is>
      </c>
      <c r="H292" t="inlineStr">
        <is>
          <t>NAO</t>
        </is>
      </c>
      <c r="I292" t="inlineStr">
        <is>
          <t>NAO</t>
        </is>
      </c>
      <c r="J292" t="inlineStr">
        <is>
          <t>NAO</t>
        </is>
      </c>
    </row>
    <row r="293">
      <c r="A293" t="inlineStr">
        <is>
          <t>PPT</t>
        </is>
      </c>
      <c r="B293" t="n">
        <v>1152</v>
      </c>
      <c r="C293" t="n">
        <v>5</v>
      </c>
      <c r="D293" t="n">
        <v>38.36</v>
      </c>
      <c r="E293" t="inlineStr">
        <is>
          <t>REFORMA PLANO A</t>
        </is>
      </c>
      <c r="F293" t="inlineStr">
        <is>
          <t>NAO</t>
        </is>
      </c>
      <c r="G293" t="inlineStr">
        <is>
          <t>NAO</t>
        </is>
      </c>
      <c r="H293" t="inlineStr">
        <is>
          <t>NAO</t>
        </is>
      </c>
      <c r="I293" t="inlineStr">
        <is>
          <t>NAO</t>
        </is>
      </c>
      <c r="J293" t="inlineStr">
        <is>
          <t>NAO</t>
        </is>
      </c>
    </row>
    <row r="294">
      <c r="A294" t="inlineStr">
        <is>
          <t>PPT</t>
        </is>
      </c>
      <c r="B294" t="n">
        <v>1152</v>
      </c>
      <c r="C294" t="n">
        <v>6</v>
      </c>
      <c r="D294" t="n">
        <v>32.57</v>
      </c>
      <c r="E294" t="inlineStr">
        <is>
          <t>REFORMA PLANO A</t>
        </is>
      </c>
      <c r="F294" t="inlineStr">
        <is>
          <t>NAO</t>
        </is>
      </c>
      <c r="G294" t="inlineStr">
        <is>
          <t>NAO</t>
        </is>
      </c>
      <c r="H294" t="inlineStr">
        <is>
          <t>NAO</t>
        </is>
      </c>
      <c r="I294" t="inlineStr">
        <is>
          <t>NAO</t>
        </is>
      </c>
      <c r="J294" t="inlineStr">
        <is>
          <t>NAO</t>
        </is>
      </c>
    </row>
    <row r="295">
      <c r="A295" t="inlineStr">
        <is>
          <t>PPT</t>
        </is>
      </c>
      <c r="B295" t="n">
        <v>1153</v>
      </c>
      <c r="C295" t="n">
        <v>1</v>
      </c>
      <c r="D295" t="n">
        <v>26.25</v>
      </c>
      <c r="E295" t="inlineStr">
        <is>
          <t>REFORMA PLANO A</t>
        </is>
      </c>
      <c r="F295" t="inlineStr">
        <is>
          <t>NAO</t>
        </is>
      </c>
      <c r="G295" t="inlineStr">
        <is>
          <t>NAO</t>
        </is>
      </c>
      <c r="H295" t="inlineStr">
        <is>
          <t>NAO</t>
        </is>
      </c>
      <c r="I295" t="inlineStr">
        <is>
          <t>NAO</t>
        </is>
      </c>
      <c r="J295" t="inlineStr">
        <is>
          <t>NAO</t>
        </is>
      </c>
    </row>
    <row r="296">
      <c r="A296" t="inlineStr">
        <is>
          <t>PPT</t>
        </is>
      </c>
      <c r="B296" t="n">
        <v>1153</v>
      </c>
      <c r="C296" t="n">
        <v>2</v>
      </c>
      <c r="D296" t="n">
        <v>44.17</v>
      </c>
      <c r="E296" t="inlineStr">
        <is>
          <t>REFORMA PLANO A</t>
        </is>
      </c>
      <c r="F296" t="inlineStr">
        <is>
          <t>NAO</t>
        </is>
      </c>
      <c r="G296" t="inlineStr">
        <is>
          <t>NAO</t>
        </is>
      </c>
      <c r="H296" t="inlineStr">
        <is>
          <t>NAO</t>
        </is>
      </c>
      <c r="I296" t="inlineStr">
        <is>
          <t>NAO</t>
        </is>
      </c>
      <c r="J296" t="inlineStr">
        <is>
          <t>NAO</t>
        </is>
      </c>
    </row>
    <row r="297">
      <c r="A297" t="inlineStr">
        <is>
          <t>PPT</t>
        </is>
      </c>
      <c r="B297" t="n">
        <v>1153</v>
      </c>
      <c r="C297" t="n">
        <v>4</v>
      </c>
      <c r="D297" t="n">
        <v>33.05</v>
      </c>
      <c r="E297" t="inlineStr">
        <is>
          <t>REFORMA PLANO A</t>
        </is>
      </c>
      <c r="F297" t="inlineStr">
        <is>
          <t>NAO</t>
        </is>
      </c>
      <c r="G297" t="inlineStr">
        <is>
          <t>NAO</t>
        </is>
      </c>
      <c r="H297" t="inlineStr">
        <is>
          <t>NAO</t>
        </is>
      </c>
      <c r="I297" t="inlineStr">
        <is>
          <t>NAO</t>
        </is>
      </c>
      <c r="J297" t="inlineStr">
        <is>
          <t>NAO</t>
        </is>
      </c>
    </row>
    <row r="298">
      <c r="A298" t="inlineStr">
        <is>
          <t>PPT</t>
        </is>
      </c>
      <c r="B298" t="n">
        <v>1153</v>
      </c>
      <c r="C298" t="n">
        <v>5</v>
      </c>
      <c r="D298" t="n">
        <v>39.25</v>
      </c>
      <c r="E298" t="inlineStr">
        <is>
          <t>REFORMA PLANO A</t>
        </is>
      </c>
      <c r="F298" t="inlineStr">
        <is>
          <t>NAO</t>
        </is>
      </c>
      <c r="G298" t="inlineStr">
        <is>
          <t>NAO</t>
        </is>
      </c>
      <c r="H298" t="inlineStr">
        <is>
          <t>NAO</t>
        </is>
      </c>
      <c r="I298" t="inlineStr">
        <is>
          <t>NAO</t>
        </is>
      </c>
      <c r="J298" t="inlineStr">
        <is>
          <t>NAO</t>
        </is>
      </c>
    </row>
    <row r="299">
      <c r="A299" t="inlineStr">
        <is>
          <t>PPT</t>
        </is>
      </c>
      <c r="B299" t="n">
        <v>1155</v>
      </c>
      <c r="C299" t="n">
        <v>1</v>
      </c>
      <c r="D299" t="n">
        <v>8.07</v>
      </c>
      <c r="E299" t="inlineStr">
        <is>
          <t>REFORMA PLANO A</t>
        </is>
      </c>
      <c r="F299" t="inlineStr">
        <is>
          <t>OK</t>
        </is>
      </c>
      <c r="G299" t="inlineStr">
        <is>
          <t>NAO</t>
        </is>
      </c>
      <c r="H299" t="inlineStr">
        <is>
          <t>NAO</t>
        </is>
      </c>
      <c r="I299" t="inlineStr">
        <is>
          <t>NAO</t>
        </is>
      </c>
      <c r="J299" t="inlineStr">
        <is>
          <t>NAO</t>
        </is>
      </c>
    </row>
    <row r="300">
      <c r="A300" t="inlineStr">
        <is>
          <t>PPT</t>
        </is>
      </c>
      <c r="B300" t="n">
        <v>1155</v>
      </c>
      <c r="C300" t="n">
        <v>2</v>
      </c>
      <c r="D300" t="n">
        <v>3.97</v>
      </c>
      <c r="E300" t="inlineStr">
        <is>
          <t>REFORMA PLANO A</t>
        </is>
      </c>
      <c r="F300" t="inlineStr">
        <is>
          <t>OK</t>
        </is>
      </c>
      <c r="G300" t="inlineStr">
        <is>
          <t>NAO</t>
        </is>
      </c>
      <c r="H300" t="inlineStr">
        <is>
          <t>NAO</t>
        </is>
      </c>
      <c r="I300" t="inlineStr">
        <is>
          <t>NAO</t>
        </is>
      </c>
      <c r="J300" t="inlineStr">
        <is>
          <t>NAO</t>
        </is>
      </c>
    </row>
    <row r="301">
      <c r="A301" t="inlineStr">
        <is>
          <t>PPT</t>
        </is>
      </c>
      <c r="B301" t="n">
        <v>1155</v>
      </c>
      <c r="C301" t="n">
        <v>3</v>
      </c>
      <c r="D301" t="n">
        <v>7.6</v>
      </c>
      <c r="E301" t="inlineStr">
        <is>
          <t>REFORMA PLANO A</t>
        </is>
      </c>
      <c r="F301" t="inlineStr">
        <is>
          <t>OK</t>
        </is>
      </c>
      <c r="G301" t="inlineStr">
        <is>
          <t>NAO</t>
        </is>
      </c>
      <c r="H301" t="inlineStr">
        <is>
          <t>NAO</t>
        </is>
      </c>
      <c r="I301" t="inlineStr">
        <is>
          <t>NAO</t>
        </is>
      </c>
      <c r="J301" t="inlineStr">
        <is>
          <t>NAO</t>
        </is>
      </c>
    </row>
    <row r="302">
      <c r="A302" t="inlineStr">
        <is>
          <t>PPT</t>
        </is>
      </c>
      <c r="B302" t="n">
        <v>1187</v>
      </c>
      <c r="C302" t="n">
        <v>1</v>
      </c>
      <c r="D302" t="n">
        <v>30.4</v>
      </c>
      <c r="E302" t="inlineStr">
        <is>
          <t>REFORMA PLANO A</t>
        </is>
      </c>
      <c r="F302" t="inlineStr">
        <is>
          <t>OK</t>
        </is>
      </c>
      <c r="G302" t="inlineStr">
        <is>
          <t>OK</t>
        </is>
      </c>
      <c r="H302" t="inlineStr">
        <is>
          <t>NAO</t>
        </is>
      </c>
      <c r="I302" t="inlineStr">
        <is>
          <t>NAO</t>
        </is>
      </c>
      <c r="J302" t="inlineStr">
        <is>
          <t>NAO</t>
        </is>
      </c>
    </row>
    <row r="303">
      <c r="A303" t="inlineStr">
        <is>
          <t>PPT</t>
        </is>
      </c>
      <c r="B303" t="n">
        <v>1187</v>
      </c>
      <c r="C303" t="n">
        <v>2</v>
      </c>
      <c r="D303" t="n">
        <v>29.38</v>
      </c>
      <c r="E303" t="inlineStr">
        <is>
          <t>REFORMA PLANO A</t>
        </is>
      </c>
      <c r="F303" t="inlineStr">
        <is>
          <t>OK</t>
        </is>
      </c>
      <c r="G303" t="inlineStr">
        <is>
          <t>OK</t>
        </is>
      </c>
      <c r="H303" t="inlineStr">
        <is>
          <t>NAO</t>
        </is>
      </c>
      <c r="I303" t="inlineStr">
        <is>
          <t>NAO</t>
        </is>
      </c>
      <c r="J303" t="inlineStr">
        <is>
          <t>NAO</t>
        </is>
      </c>
    </row>
    <row r="304">
      <c r="A304" t="inlineStr">
        <is>
          <t>PPT</t>
        </is>
      </c>
      <c r="B304" t="n">
        <v>1187</v>
      </c>
      <c r="C304" t="n">
        <v>3</v>
      </c>
      <c r="D304" t="n">
        <v>8.44</v>
      </c>
      <c r="E304" t="inlineStr">
        <is>
          <t>REFORMA PLANO A</t>
        </is>
      </c>
      <c r="F304" t="inlineStr">
        <is>
          <t>OK</t>
        </is>
      </c>
      <c r="G304" t="inlineStr">
        <is>
          <t>OK</t>
        </is>
      </c>
      <c r="H304" t="inlineStr">
        <is>
          <t>NAO</t>
        </is>
      </c>
      <c r="I304" t="inlineStr">
        <is>
          <t>NAO</t>
        </is>
      </c>
      <c r="J304" t="inlineStr">
        <is>
          <t>NAO</t>
        </is>
      </c>
    </row>
    <row r="305">
      <c r="A305" t="inlineStr">
        <is>
          <t>PPT</t>
        </is>
      </c>
      <c r="B305" t="n">
        <v>1187</v>
      </c>
      <c r="C305" t="n">
        <v>4</v>
      </c>
      <c r="D305" t="n">
        <v>13.42</v>
      </c>
      <c r="E305" t="inlineStr">
        <is>
          <t>REFORMA PLANO A</t>
        </is>
      </c>
      <c r="F305" t="inlineStr">
        <is>
          <t>OK</t>
        </is>
      </c>
      <c r="G305" t="inlineStr">
        <is>
          <t>OK</t>
        </is>
      </c>
      <c r="H305" t="inlineStr">
        <is>
          <t>NAO</t>
        </is>
      </c>
      <c r="I305" t="inlineStr">
        <is>
          <t>NAO</t>
        </is>
      </c>
      <c r="J305" t="inlineStr">
        <is>
          <t>NAO</t>
        </is>
      </c>
    </row>
    <row r="306">
      <c r="A306" t="inlineStr">
        <is>
          <t>PPT</t>
        </is>
      </c>
      <c r="B306" t="n">
        <v>1187</v>
      </c>
      <c r="C306" t="n">
        <v>5</v>
      </c>
      <c r="D306" t="n">
        <v>26.09</v>
      </c>
      <c r="E306" t="inlineStr">
        <is>
          <t>REFORMA PLANO A</t>
        </is>
      </c>
      <c r="F306" t="inlineStr">
        <is>
          <t>OK</t>
        </is>
      </c>
      <c r="G306" t="inlineStr">
        <is>
          <t>OK</t>
        </is>
      </c>
      <c r="H306" t="inlineStr">
        <is>
          <t>NAO</t>
        </is>
      </c>
      <c r="I306" t="inlineStr">
        <is>
          <t>NAO</t>
        </is>
      </c>
      <c r="J306" t="inlineStr">
        <is>
          <t>NAO</t>
        </is>
      </c>
    </row>
    <row r="307">
      <c r="A307" t="inlineStr">
        <is>
          <t>PPT</t>
        </is>
      </c>
      <c r="B307" t="n">
        <v>1187</v>
      </c>
      <c r="C307" t="n">
        <v>6</v>
      </c>
      <c r="D307" t="n">
        <v>25.39</v>
      </c>
      <c r="E307" t="inlineStr">
        <is>
          <t>REFORMA PLANO A</t>
        </is>
      </c>
      <c r="F307" t="inlineStr">
        <is>
          <t>OK</t>
        </is>
      </c>
      <c r="G307" t="inlineStr">
        <is>
          <t>OK</t>
        </is>
      </c>
      <c r="H307" t="inlineStr">
        <is>
          <t>NAO</t>
        </is>
      </c>
      <c r="I307" t="inlineStr">
        <is>
          <t>NAO</t>
        </is>
      </c>
      <c r="J307" t="inlineStr">
        <is>
          <t>NAO</t>
        </is>
      </c>
    </row>
    <row r="308">
      <c r="A308" t="inlineStr">
        <is>
          <t>PPT</t>
        </is>
      </c>
      <c r="B308" t="n">
        <v>1187</v>
      </c>
      <c r="C308" t="n">
        <v>7</v>
      </c>
      <c r="D308" t="n">
        <v>22.6</v>
      </c>
      <c r="E308" t="inlineStr">
        <is>
          <t>REFORMA PLANO A</t>
        </is>
      </c>
      <c r="F308" t="inlineStr">
        <is>
          <t>OK</t>
        </is>
      </c>
      <c r="G308" t="inlineStr">
        <is>
          <t>OK</t>
        </is>
      </c>
      <c r="H308" t="inlineStr">
        <is>
          <t>NAO</t>
        </is>
      </c>
      <c r="I308" t="inlineStr">
        <is>
          <t>NAO</t>
        </is>
      </c>
      <c r="J308" t="inlineStr">
        <is>
          <t>NAO</t>
        </is>
      </c>
    </row>
    <row r="309">
      <c r="A309" t="inlineStr">
        <is>
          <t>PPT</t>
        </is>
      </c>
      <c r="B309" t="n">
        <v>1187</v>
      </c>
      <c r="C309" t="n">
        <v>8</v>
      </c>
      <c r="D309" t="n">
        <v>11.63</v>
      </c>
      <c r="E309" t="inlineStr">
        <is>
          <t>REFORMA PLANO A</t>
        </is>
      </c>
      <c r="F309" t="inlineStr">
        <is>
          <t>OK</t>
        </is>
      </c>
      <c r="G309" t="inlineStr">
        <is>
          <t>OK</t>
        </is>
      </c>
      <c r="H309" t="inlineStr">
        <is>
          <t>NAO</t>
        </is>
      </c>
      <c r="I309" t="inlineStr">
        <is>
          <t>NAO</t>
        </is>
      </c>
      <c r="J309" t="inlineStr">
        <is>
          <t>NAO</t>
        </is>
      </c>
    </row>
    <row r="310">
      <c r="A310" t="inlineStr">
        <is>
          <t>PPT</t>
        </is>
      </c>
      <c r="B310" t="n">
        <v>1187</v>
      </c>
      <c r="C310" t="n">
        <v>9</v>
      </c>
      <c r="D310" t="n">
        <v>14.07</v>
      </c>
      <c r="E310" t="inlineStr">
        <is>
          <t>REFORMA PLANO A</t>
        </is>
      </c>
      <c r="F310" t="inlineStr">
        <is>
          <t>OK</t>
        </is>
      </c>
      <c r="G310" t="inlineStr">
        <is>
          <t>OK</t>
        </is>
      </c>
      <c r="H310" t="inlineStr">
        <is>
          <t>NAO</t>
        </is>
      </c>
      <c r="I310" t="inlineStr">
        <is>
          <t>NAO</t>
        </is>
      </c>
      <c r="J310" t="inlineStr">
        <is>
          <t>NAO</t>
        </is>
      </c>
    </row>
    <row r="311">
      <c r="A311" t="inlineStr">
        <is>
          <t>PPT</t>
        </is>
      </c>
      <c r="B311" t="n">
        <v>1187</v>
      </c>
      <c r="C311" t="n">
        <v>10</v>
      </c>
      <c r="D311" t="n">
        <v>21.21</v>
      </c>
      <c r="E311" t="inlineStr">
        <is>
          <t>REFORMA PLANO A</t>
        </is>
      </c>
      <c r="F311" t="inlineStr">
        <is>
          <t>OK</t>
        </is>
      </c>
      <c r="G311" t="inlineStr">
        <is>
          <t>OK</t>
        </is>
      </c>
      <c r="H311" t="inlineStr">
        <is>
          <t>NAO</t>
        </is>
      </c>
      <c r="I311" t="inlineStr">
        <is>
          <t>NAO</t>
        </is>
      </c>
      <c r="J311" t="inlineStr">
        <is>
          <t>NAO</t>
        </is>
      </c>
    </row>
    <row r="312">
      <c r="A312" t="inlineStr">
        <is>
          <t>PPT</t>
        </is>
      </c>
      <c r="B312" t="n">
        <v>1187</v>
      </c>
      <c r="C312" t="n">
        <v>11</v>
      </c>
      <c r="D312" t="n">
        <v>11.17</v>
      </c>
      <c r="E312" t="inlineStr">
        <is>
          <t>REFORMA PLANO A</t>
        </is>
      </c>
      <c r="F312" t="inlineStr">
        <is>
          <t>OK</t>
        </is>
      </c>
      <c r="G312" t="inlineStr">
        <is>
          <t>OK</t>
        </is>
      </c>
      <c r="H312" t="inlineStr">
        <is>
          <t>NAO</t>
        </is>
      </c>
      <c r="I312" t="inlineStr">
        <is>
          <t>NAO</t>
        </is>
      </c>
      <c r="J312" t="inlineStr">
        <is>
          <t>NAO</t>
        </is>
      </c>
    </row>
    <row r="313">
      <c r="A313" t="inlineStr">
        <is>
          <t>PPT</t>
        </is>
      </c>
      <c r="B313" t="n">
        <v>1187</v>
      </c>
      <c r="C313" t="n">
        <v>12</v>
      </c>
      <c r="D313" t="n">
        <v>7.35</v>
      </c>
      <c r="E313" t="inlineStr">
        <is>
          <t>REFORMA PLANO A</t>
        </is>
      </c>
      <c r="F313" t="inlineStr">
        <is>
          <t>OK</t>
        </is>
      </c>
      <c r="G313" t="inlineStr">
        <is>
          <t>OK</t>
        </is>
      </c>
      <c r="H313" t="inlineStr">
        <is>
          <t>NAO</t>
        </is>
      </c>
      <c r="I313" t="inlineStr">
        <is>
          <t>NAO</t>
        </is>
      </c>
      <c r="J313" t="inlineStr">
        <is>
          <t>NAO</t>
        </is>
      </c>
    </row>
    <row r="314">
      <c r="A314" t="inlineStr">
        <is>
          <t>PPT</t>
        </is>
      </c>
      <c r="B314" t="n">
        <v>1187</v>
      </c>
      <c r="C314" t="n">
        <v>13</v>
      </c>
      <c r="D314" t="n">
        <v>1.27</v>
      </c>
      <c r="E314" t="inlineStr">
        <is>
          <t>REFORMA PLANO A</t>
        </is>
      </c>
      <c r="F314" t="inlineStr">
        <is>
          <t>OK</t>
        </is>
      </c>
      <c r="G314" t="inlineStr">
        <is>
          <t>OK</t>
        </is>
      </c>
      <c r="H314" t="inlineStr">
        <is>
          <t>NAO</t>
        </is>
      </c>
      <c r="I314" t="inlineStr">
        <is>
          <t>NAO</t>
        </is>
      </c>
      <c r="J314" t="inlineStr">
        <is>
          <t>NAO</t>
        </is>
      </c>
    </row>
    <row r="315">
      <c r="A315" t="inlineStr">
        <is>
          <t>PPT</t>
        </is>
      </c>
      <c r="B315" t="n">
        <v>1187</v>
      </c>
      <c r="C315" t="n">
        <v>14</v>
      </c>
      <c r="D315" t="n">
        <v>0.11</v>
      </c>
      <c r="E315" t="inlineStr">
        <is>
          <t>REFORMA PLANO A</t>
        </is>
      </c>
      <c r="F315" t="inlineStr">
        <is>
          <t>OK</t>
        </is>
      </c>
      <c r="G315" t="inlineStr">
        <is>
          <t>OK</t>
        </is>
      </c>
      <c r="H315" t="inlineStr">
        <is>
          <t>NAO</t>
        </is>
      </c>
      <c r="I315" t="inlineStr">
        <is>
          <t>NAO</t>
        </is>
      </c>
      <c r="J315" t="inlineStr">
        <is>
          <t>NAO</t>
        </is>
      </c>
    </row>
    <row r="316">
      <c r="A316" t="inlineStr">
        <is>
          <t>PPT</t>
        </is>
      </c>
      <c r="B316" t="n">
        <v>1189</v>
      </c>
      <c r="C316" t="n">
        <v>1</v>
      </c>
      <c r="D316" t="n">
        <v>14.17</v>
      </c>
      <c r="E316" t="inlineStr">
        <is>
          <t>REFORMA PLANO A</t>
        </is>
      </c>
      <c r="F316" t="inlineStr">
        <is>
          <t>NAO</t>
        </is>
      </c>
      <c r="G316" t="inlineStr">
        <is>
          <t>NAO</t>
        </is>
      </c>
      <c r="H316" t="inlineStr">
        <is>
          <t>NAO</t>
        </is>
      </c>
      <c r="I316" t="inlineStr">
        <is>
          <t>NAO</t>
        </is>
      </c>
      <c r="J316" t="inlineStr">
        <is>
          <t>NAO</t>
        </is>
      </c>
    </row>
    <row r="317">
      <c r="A317" t="inlineStr">
        <is>
          <t>PPT</t>
        </is>
      </c>
      <c r="B317" t="n">
        <v>1189</v>
      </c>
      <c r="C317" t="n">
        <v>2</v>
      </c>
      <c r="D317" t="n">
        <v>21.31</v>
      </c>
      <c r="E317" t="inlineStr">
        <is>
          <t>REFORMA PLANO A</t>
        </is>
      </c>
      <c r="F317" t="inlineStr">
        <is>
          <t>NAO</t>
        </is>
      </c>
      <c r="G317" t="inlineStr">
        <is>
          <t>NAO</t>
        </is>
      </c>
      <c r="H317" t="inlineStr">
        <is>
          <t>NAO</t>
        </is>
      </c>
      <c r="I317" t="inlineStr">
        <is>
          <t>NAO</t>
        </is>
      </c>
      <c r="J317" t="inlineStr">
        <is>
          <t>NAO</t>
        </is>
      </c>
    </row>
    <row r="318">
      <c r="A318" t="inlineStr">
        <is>
          <t>PPT</t>
        </is>
      </c>
      <c r="B318" t="n">
        <v>1189</v>
      </c>
      <c r="C318" t="n">
        <v>3</v>
      </c>
      <c r="D318" t="n">
        <v>12.94</v>
      </c>
      <c r="E318" t="inlineStr">
        <is>
          <t>REFORMA PLANO A</t>
        </is>
      </c>
      <c r="F318" t="inlineStr">
        <is>
          <t>NAO</t>
        </is>
      </c>
      <c r="G318" t="inlineStr">
        <is>
          <t>NAO</t>
        </is>
      </c>
      <c r="H318" t="inlineStr">
        <is>
          <t>NAO</t>
        </is>
      </c>
      <c r="I318" t="inlineStr">
        <is>
          <t>NAO</t>
        </is>
      </c>
      <c r="J318" t="inlineStr">
        <is>
          <t>NAO</t>
        </is>
      </c>
    </row>
    <row r="319">
      <c r="A319" t="inlineStr">
        <is>
          <t>PPT</t>
        </is>
      </c>
      <c r="B319" t="n">
        <v>1189</v>
      </c>
      <c r="C319" t="n">
        <v>4</v>
      </c>
      <c r="D319" t="n">
        <v>30.17</v>
      </c>
      <c r="E319" t="inlineStr">
        <is>
          <t>REFORMA PLANO A</t>
        </is>
      </c>
      <c r="F319" t="inlineStr">
        <is>
          <t>NAO</t>
        </is>
      </c>
      <c r="G319" t="inlineStr">
        <is>
          <t>NAO</t>
        </is>
      </c>
      <c r="H319" t="inlineStr">
        <is>
          <t>NAO</t>
        </is>
      </c>
      <c r="I319" t="inlineStr">
        <is>
          <t>NAO</t>
        </is>
      </c>
      <c r="J319" t="inlineStr">
        <is>
          <t>NAO</t>
        </is>
      </c>
    </row>
    <row r="320">
      <c r="A320" t="inlineStr">
        <is>
          <t>PPT</t>
        </is>
      </c>
      <c r="B320" t="n">
        <v>1189</v>
      </c>
      <c r="C320" t="n">
        <v>5</v>
      </c>
      <c r="D320" t="n">
        <v>13.38</v>
      </c>
      <c r="E320" t="inlineStr">
        <is>
          <t>REFORMA PLANO A</t>
        </is>
      </c>
      <c r="F320" t="inlineStr">
        <is>
          <t>NAO</t>
        </is>
      </c>
      <c r="G320" t="inlineStr">
        <is>
          <t>NAO</t>
        </is>
      </c>
      <c r="H320" t="inlineStr">
        <is>
          <t>NAO</t>
        </is>
      </c>
      <c r="I320" t="inlineStr">
        <is>
          <t>NAO</t>
        </is>
      </c>
      <c r="J320" t="inlineStr">
        <is>
          <t>NAO</t>
        </is>
      </c>
    </row>
    <row r="321">
      <c r="A321" t="inlineStr">
        <is>
          <t>PPT</t>
        </is>
      </c>
      <c r="B321" t="n">
        <v>1189</v>
      </c>
      <c r="C321" t="n">
        <v>6</v>
      </c>
      <c r="D321" t="n">
        <v>15.65</v>
      </c>
      <c r="E321" t="inlineStr">
        <is>
          <t>REFORMA PLANO A</t>
        </is>
      </c>
      <c r="F321" t="inlineStr">
        <is>
          <t>NAO</t>
        </is>
      </c>
      <c r="G321" t="inlineStr">
        <is>
          <t>NAO</t>
        </is>
      </c>
      <c r="H321" t="inlineStr">
        <is>
          <t>NAO</t>
        </is>
      </c>
      <c r="I321" t="inlineStr">
        <is>
          <t>NAO</t>
        </is>
      </c>
      <c r="J321" t="inlineStr">
        <is>
          <t>NAO</t>
        </is>
      </c>
    </row>
    <row r="322">
      <c r="A322" t="inlineStr">
        <is>
          <t>PPT</t>
        </is>
      </c>
      <c r="B322" t="n">
        <v>1189</v>
      </c>
      <c r="C322" t="n">
        <v>7</v>
      </c>
      <c r="D322" t="n">
        <v>11.85</v>
      </c>
      <c r="E322" t="inlineStr">
        <is>
          <t>REFORMA PLANO A</t>
        </is>
      </c>
      <c r="F322" t="inlineStr">
        <is>
          <t>NAO</t>
        </is>
      </c>
      <c r="G322" t="inlineStr">
        <is>
          <t>NAO</t>
        </is>
      </c>
      <c r="H322" t="inlineStr">
        <is>
          <t>NAO</t>
        </is>
      </c>
      <c r="I322" t="inlineStr">
        <is>
          <t>NAO</t>
        </is>
      </c>
      <c r="J322" t="inlineStr">
        <is>
          <t>NAO</t>
        </is>
      </c>
    </row>
    <row r="323">
      <c r="A323" t="inlineStr">
        <is>
          <t>PPT</t>
        </is>
      </c>
      <c r="B323" t="n">
        <v>1189</v>
      </c>
      <c r="C323" t="n">
        <v>8</v>
      </c>
      <c r="D323" t="n">
        <v>32.3</v>
      </c>
      <c r="E323" t="inlineStr">
        <is>
          <t>REFORMA PLANO A</t>
        </is>
      </c>
      <c r="F323" t="inlineStr">
        <is>
          <t>NAO</t>
        </is>
      </c>
      <c r="G323" t="inlineStr">
        <is>
          <t>NAO</t>
        </is>
      </c>
      <c r="H323" t="inlineStr">
        <is>
          <t>NAO</t>
        </is>
      </c>
      <c r="I323" t="inlineStr">
        <is>
          <t>NAO</t>
        </is>
      </c>
      <c r="J323" t="inlineStr">
        <is>
          <t>NAO</t>
        </is>
      </c>
    </row>
    <row r="324">
      <c r="A324" t="inlineStr">
        <is>
          <t>PPT</t>
        </is>
      </c>
      <c r="B324" t="n">
        <v>1189</v>
      </c>
      <c r="C324" t="n">
        <v>9</v>
      </c>
      <c r="D324" t="n">
        <v>7.03</v>
      </c>
      <c r="E324" t="inlineStr">
        <is>
          <t>REFORMA PLANO A</t>
        </is>
      </c>
      <c r="F324" t="inlineStr">
        <is>
          <t>NAO</t>
        </is>
      </c>
      <c r="G324" t="inlineStr">
        <is>
          <t>NAO</t>
        </is>
      </c>
      <c r="H324" t="inlineStr">
        <is>
          <t>NAO</t>
        </is>
      </c>
      <c r="I324" t="inlineStr">
        <is>
          <t>NAO</t>
        </is>
      </c>
      <c r="J324" t="inlineStr">
        <is>
          <t>NAO</t>
        </is>
      </c>
    </row>
    <row r="325">
      <c r="A325" t="inlineStr">
        <is>
          <t>PPT</t>
        </is>
      </c>
      <c r="B325" t="n">
        <v>1189</v>
      </c>
      <c r="C325" t="n">
        <v>10</v>
      </c>
      <c r="D325" t="n">
        <v>30.15</v>
      </c>
      <c r="E325" t="inlineStr">
        <is>
          <t>REFORMA PLANO A</t>
        </is>
      </c>
      <c r="F325" t="inlineStr">
        <is>
          <t>NAO</t>
        </is>
      </c>
      <c r="G325" t="inlineStr">
        <is>
          <t>NAO</t>
        </is>
      </c>
      <c r="H325" t="inlineStr">
        <is>
          <t>NAO</t>
        </is>
      </c>
      <c r="I325" t="inlineStr">
        <is>
          <t>NAO</t>
        </is>
      </c>
      <c r="J325" t="inlineStr">
        <is>
          <t>NAO</t>
        </is>
      </c>
    </row>
    <row r="326">
      <c r="A326" t="inlineStr">
        <is>
          <t>PPT</t>
        </is>
      </c>
      <c r="B326" t="n">
        <v>1189</v>
      </c>
      <c r="C326" t="n">
        <v>11</v>
      </c>
      <c r="D326" t="n">
        <v>13.56</v>
      </c>
      <c r="E326" t="inlineStr">
        <is>
          <t>REFORMA PLANO A</t>
        </is>
      </c>
      <c r="F326" t="inlineStr">
        <is>
          <t>NAO</t>
        </is>
      </c>
      <c r="G326" t="inlineStr">
        <is>
          <t>NAO</t>
        </is>
      </c>
      <c r="H326" t="inlineStr">
        <is>
          <t>NAO</t>
        </is>
      </c>
      <c r="I326" t="inlineStr">
        <is>
          <t>NAO</t>
        </is>
      </c>
      <c r="J326" t="inlineStr">
        <is>
          <t>NAO</t>
        </is>
      </c>
    </row>
    <row r="327">
      <c r="A327" t="inlineStr">
        <is>
          <t>PPT</t>
        </is>
      </c>
      <c r="B327" t="n">
        <v>1189</v>
      </c>
      <c r="C327" t="n">
        <v>12</v>
      </c>
      <c r="D327" t="n">
        <v>24.42</v>
      </c>
      <c r="E327" t="inlineStr">
        <is>
          <t>REFORMA PLANO A</t>
        </is>
      </c>
      <c r="F327" t="inlineStr">
        <is>
          <t>NAO</t>
        </is>
      </c>
      <c r="G327" t="inlineStr">
        <is>
          <t>NAO</t>
        </is>
      </c>
      <c r="H327" t="inlineStr">
        <is>
          <t>NAO</t>
        </is>
      </c>
      <c r="I327" t="inlineStr">
        <is>
          <t>NAO</t>
        </is>
      </c>
      <c r="J327" t="inlineStr">
        <is>
          <t>NAO</t>
        </is>
      </c>
    </row>
    <row r="328">
      <c r="A328" t="inlineStr">
        <is>
          <t>PPT</t>
        </is>
      </c>
      <c r="B328" t="n">
        <v>1189</v>
      </c>
      <c r="C328" t="n">
        <v>13</v>
      </c>
      <c r="D328" t="n">
        <v>14.56</v>
      </c>
      <c r="E328" t="inlineStr">
        <is>
          <t>REFORMA PLANO A</t>
        </is>
      </c>
      <c r="F328" t="inlineStr">
        <is>
          <t>NAO</t>
        </is>
      </c>
      <c r="G328" t="inlineStr">
        <is>
          <t>NAO</t>
        </is>
      </c>
      <c r="H328" t="inlineStr">
        <is>
          <t>NAO</t>
        </is>
      </c>
      <c r="I328" t="inlineStr">
        <is>
          <t>NAO</t>
        </is>
      </c>
      <c r="J328" t="inlineStr">
        <is>
          <t>NAO</t>
        </is>
      </c>
    </row>
    <row r="329">
      <c r="A329" t="inlineStr">
        <is>
          <t>PPT</t>
        </is>
      </c>
      <c r="B329" t="n">
        <v>1189</v>
      </c>
      <c r="C329" t="n">
        <v>14</v>
      </c>
      <c r="D329" t="n">
        <v>14.74</v>
      </c>
      <c r="E329" t="inlineStr">
        <is>
          <t>REFORMA PLANO A</t>
        </is>
      </c>
      <c r="F329" t="inlineStr">
        <is>
          <t>NAO</t>
        </is>
      </c>
      <c r="G329" t="inlineStr">
        <is>
          <t>NAO</t>
        </is>
      </c>
      <c r="H329" t="inlineStr">
        <is>
          <t>NAO</t>
        </is>
      </c>
      <c r="I329" t="inlineStr">
        <is>
          <t>NAO</t>
        </is>
      </c>
      <c r="J329" t="inlineStr">
        <is>
          <t>NAO</t>
        </is>
      </c>
    </row>
    <row r="330">
      <c r="A330" t="inlineStr">
        <is>
          <t>PPT</t>
        </is>
      </c>
      <c r="B330" t="n">
        <v>1189</v>
      </c>
      <c r="C330" t="n">
        <v>15</v>
      </c>
      <c r="D330" t="n">
        <v>6.99</v>
      </c>
      <c r="E330" t="inlineStr">
        <is>
          <t>REFORMA PLANO A</t>
        </is>
      </c>
      <c r="F330" t="inlineStr">
        <is>
          <t>NAO</t>
        </is>
      </c>
      <c r="G330" t="inlineStr">
        <is>
          <t>NAO</t>
        </is>
      </c>
      <c r="H330" t="inlineStr">
        <is>
          <t>NAO</t>
        </is>
      </c>
      <c r="I330" t="inlineStr">
        <is>
          <t>NAO</t>
        </is>
      </c>
      <c r="J330" t="inlineStr">
        <is>
          <t>NAO</t>
        </is>
      </c>
    </row>
    <row r="331">
      <c r="A331" t="inlineStr">
        <is>
          <t>PPT</t>
        </is>
      </c>
      <c r="B331" t="n">
        <v>1189</v>
      </c>
      <c r="C331" t="n">
        <v>16</v>
      </c>
      <c r="D331" t="n">
        <v>6.52</v>
      </c>
      <c r="E331" t="inlineStr">
        <is>
          <t>REFORMA PLANO A</t>
        </is>
      </c>
      <c r="F331" t="inlineStr">
        <is>
          <t>NAO</t>
        </is>
      </c>
      <c r="G331" t="inlineStr">
        <is>
          <t>NAO</t>
        </is>
      </c>
      <c r="H331" t="inlineStr">
        <is>
          <t>NAO</t>
        </is>
      </c>
      <c r="I331" t="inlineStr">
        <is>
          <t>NAO</t>
        </is>
      </c>
      <c r="J331" t="inlineStr">
        <is>
          <t>NAO</t>
        </is>
      </c>
    </row>
    <row r="332">
      <c r="A332" t="inlineStr">
        <is>
          <t>PPT</t>
        </is>
      </c>
      <c r="B332" t="n">
        <v>1189</v>
      </c>
      <c r="C332" t="n">
        <v>17</v>
      </c>
      <c r="D332" t="n">
        <v>12.1</v>
      </c>
      <c r="E332" t="inlineStr">
        <is>
          <t>REFORMA PLANO A</t>
        </is>
      </c>
      <c r="F332" t="inlineStr">
        <is>
          <t>NAO</t>
        </is>
      </c>
      <c r="G332" t="inlineStr">
        <is>
          <t>NAO</t>
        </is>
      </c>
      <c r="H332" t="inlineStr">
        <is>
          <t>NAO</t>
        </is>
      </c>
      <c r="I332" t="inlineStr">
        <is>
          <t>NAO</t>
        </is>
      </c>
      <c r="J332" t="inlineStr">
        <is>
          <t>NAO</t>
        </is>
      </c>
    </row>
    <row r="333">
      <c r="A333" t="inlineStr">
        <is>
          <t>PPT</t>
        </is>
      </c>
      <c r="B333" t="n">
        <v>1189</v>
      </c>
      <c r="C333" t="n">
        <v>18</v>
      </c>
      <c r="D333" t="n">
        <v>23.44</v>
      </c>
      <c r="E333" t="inlineStr">
        <is>
          <t>REFORMA PLANO A</t>
        </is>
      </c>
      <c r="F333" t="inlineStr">
        <is>
          <t>NAO</t>
        </is>
      </c>
      <c r="G333" t="inlineStr">
        <is>
          <t>NAO</t>
        </is>
      </c>
      <c r="H333" t="inlineStr">
        <is>
          <t>NAO</t>
        </is>
      </c>
      <c r="I333" t="inlineStr">
        <is>
          <t>NAO</t>
        </is>
      </c>
      <c r="J333" t="inlineStr">
        <is>
          <t>NAO</t>
        </is>
      </c>
    </row>
    <row r="334">
      <c r="A334" t="inlineStr">
        <is>
          <t>PPT</t>
        </is>
      </c>
      <c r="B334" t="n">
        <v>1189</v>
      </c>
      <c r="C334" t="n">
        <v>19</v>
      </c>
      <c r="D334" t="n">
        <v>17.14</v>
      </c>
      <c r="E334" t="inlineStr">
        <is>
          <t>REFORMA PLANO A</t>
        </is>
      </c>
      <c r="F334" t="inlineStr">
        <is>
          <t>NAO</t>
        </is>
      </c>
      <c r="G334" t="inlineStr">
        <is>
          <t>NAO</t>
        </is>
      </c>
      <c r="H334" t="inlineStr">
        <is>
          <t>NAO</t>
        </is>
      </c>
      <c r="I334" t="inlineStr">
        <is>
          <t>NAO</t>
        </is>
      </c>
      <c r="J334" t="inlineStr">
        <is>
          <t>NAO</t>
        </is>
      </c>
    </row>
    <row r="335">
      <c r="A335" t="inlineStr">
        <is>
          <t>PPT</t>
        </is>
      </c>
      <c r="B335" t="n">
        <v>1191</v>
      </c>
      <c r="C335" t="n">
        <v>1</v>
      </c>
      <c r="D335" t="n">
        <v>7.76</v>
      </c>
      <c r="E335" t="inlineStr">
        <is>
          <t>REFORMA PLANO A</t>
        </is>
      </c>
      <c r="F335" t="inlineStr">
        <is>
          <t>NAO</t>
        </is>
      </c>
      <c r="G335" t="inlineStr">
        <is>
          <t>NAO</t>
        </is>
      </c>
      <c r="H335" t="inlineStr">
        <is>
          <t>NAO</t>
        </is>
      </c>
      <c r="I335" t="inlineStr">
        <is>
          <t>NAO</t>
        </is>
      </c>
      <c r="J335" t="inlineStr">
        <is>
          <t>NAO</t>
        </is>
      </c>
    </row>
    <row r="336">
      <c r="A336" t="inlineStr">
        <is>
          <t>PPT</t>
        </is>
      </c>
      <c r="B336" t="n">
        <v>1191</v>
      </c>
      <c r="C336" t="n">
        <v>2</v>
      </c>
      <c r="D336" t="n">
        <v>14.87</v>
      </c>
      <c r="E336" t="inlineStr">
        <is>
          <t>REFORMA PLANO A</t>
        </is>
      </c>
      <c r="F336" t="inlineStr">
        <is>
          <t>NAO</t>
        </is>
      </c>
      <c r="G336" t="inlineStr">
        <is>
          <t>NAO</t>
        </is>
      </c>
      <c r="H336" t="inlineStr">
        <is>
          <t>NAO</t>
        </is>
      </c>
      <c r="I336" t="inlineStr">
        <is>
          <t>NAO</t>
        </is>
      </c>
      <c r="J336" t="inlineStr">
        <is>
          <t>NAO</t>
        </is>
      </c>
    </row>
    <row r="337">
      <c r="A337" t="inlineStr">
        <is>
          <t>PPT</t>
        </is>
      </c>
      <c r="B337" t="n">
        <v>1191</v>
      </c>
      <c r="C337" t="n">
        <v>3</v>
      </c>
      <c r="D337" t="n">
        <v>16.51</v>
      </c>
      <c r="E337" t="inlineStr">
        <is>
          <t>REFORMA PLANO A</t>
        </is>
      </c>
      <c r="F337" t="inlineStr">
        <is>
          <t>NAO</t>
        </is>
      </c>
      <c r="G337" t="inlineStr">
        <is>
          <t>NAO</t>
        </is>
      </c>
      <c r="H337" t="inlineStr">
        <is>
          <t>NAO</t>
        </is>
      </c>
      <c r="I337" t="inlineStr">
        <is>
          <t>NAO</t>
        </is>
      </c>
      <c r="J337" t="inlineStr">
        <is>
          <t>NAO</t>
        </is>
      </c>
    </row>
    <row r="338">
      <c r="A338" t="inlineStr">
        <is>
          <t>PPT</t>
        </is>
      </c>
      <c r="B338" t="n">
        <v>1191</v>
      </c>
      <c r="C338" t="n">
        <v>4</v>
      </c>
      <c r="D338" t="n">
        <v>23.76</v>
      </c>
      <c r="E338" t="inlineStr">
        <is>
          <t>REFORMA PLANO A</t>
        </is>
      </c>
      <c r="F338" t="inlineStr">
        <is>
          <t>NAO</t>
        </is>
      </c>
      <c r="G338" t="inlineStr">
        <is>
          <t>NAO</t>
        </is>
      </c>
      <c r="H338" t="inlineStr">
        <is>
          <t>NAO</t>
        </is>
      </c>
      <c r="I338" t="inlineStr">
        <is>
          <t>NAO</t>
        </is>
      </c>
      <c r="J338" t="inlineStr">
        <is>
          <t>NAO</t>
        </is>
      </c>
    </row>
    <row r="339">
      <c r="A339" t="inlineStr">
        <is>
          <t>PPT</t>
        </is>
      </c>
      <c r="B339" t="n">
        <v>1191</v>
      </c>
      <c r="C339" t="n">
        <v>5</v>
      </c>
      <c r="D339" t="n">
        <v>35.37</v>
      </c>
      <c r="E339" t="inlineStr">
        <is>
          <t>REFORMA PLANO A</t>
        </is>
      </c>
      <c r="F339" t="inlineStr">
        <is>
          <t>NAO</t>
        </is>
      </c>
      <c r="G339" t="inlineStr">
        <is>
          <t>NAO</t>
        </is>
      </c>
      <c r="H339" t="inlineStr">
        <is>
          <t>NAO</t>
        </is>
      </c>
      <c r="I339" t="inlineStr">
        <is>
          <t>NAO</t>
        </is>
      </c>
      <c r="J339" t="inlineStr">
        <is>
          <t>NAO</t>
        </is>
      </c>
    </row>
    <row r="340">
      <c r="A340" t="inlineStr">
        <is>
          <t>PPT</t>
        </is>
      </c>
      <c r="B340" t="n">
        <v>1191</v>
      </c>
      <c r="C340" t="n">
        <v>6</v>
      </c>
      <c r="D340" t="n">
        <v>26.06</v>
      </c>
      <c r="E340" t="inlineStr">
        <is>
          <t>REFORMA PLANO A</t>
        </is>
      </c>
      <c r="F340" t="inlineStr">
        <is>
          <t>NAO</t>
        </is>
      </c>
      <c r="G340" t="inlineStr">
        <is>
          <t>NAO</t>
        </is>
      </c>
      <c r="H340" t="inlineStr">
        <is>
          <t>NAO</t>
        </is>
      </c>
      <c r="I340" t="inlineStr">
        <is>
          <t>NAO</t>
        </is>
      </c>
      <c r="J340" t="inlineStr">
        <is>
          <t>NAO</t>
        </is>
      </c>
    </row>
    <row r="341">
      <c r="A341" t="inlineStr">
        <is>
          <t>PPT</t>
        </is>
      </c>
      <c r="B341" t="n">
        <v>1191</v>
      </c>
      <c r="C341" t="n">
        <v>7</v>
      </c>
      <c r="D341" t="n">
        <v>32.28</v>
      </c>
      <c r="E341" t="inlineStr">
        <is>
          <t>REFORMA PLANO A</t>
        </is>
      </c>
      <c r="F341" t="inlineStr">
        <is>
          <t>NAO</t>
        </is>
      </c>
      <c r="G341" t="inlineStr">
        <is>
          <t>NAO</t>
        </is>
      </c>
      <c r="H341" t="inlineStr">
        <is>
          <t>NAO</t>
        </is>
      </c>
      <c r="I341" t="inlineStr">
        <is>
          <t>NAO</t>
        </is>
      </c>
      <c r="J341" t="inlineStr">
        <is>
          <t>NAO</t>
        </is>
      </c>
    </row>
    <row r="342">
      <c r="A342" t="inlineStr">
        <is>
          <t>PPT</t>
        </is>
      </c>
      <c r="B342" t="n">
        <v>1191</v>
      </c>
      <c r="C342" t="n">
        <v>8</v>
      </c>
      <c r="D342" t="n">
        <v>25.95</v>
      </c>
      <c r="E342" t="inlineStr">
        <is>
          <t>REFORMA PLANO A</t>
        </is>
      </c>
      <c r="F342" t="inlineStr">
        <is>
          <t>NAO</t>
        </is>
      </c>
      <c r="G342" t="inlineStr">
        <is>
          <t>NAO</t>
        </is>
      </c>
      <c r="H342" t="inlineStr">
        <is>
          <t>NAO</t>
        </is>
      </c>
      <c r="I342" t="inlineStr">
        <is>
          <t>NAO</t>
        </is>
      </c>
      <c r="J342" t="inlineStr">
        <is>
          <t>NAO</t>
        </is>
      </c>
    </row>
    <row r="343">
      <c r="A343" t="inlineStr">
        <is>
          <t>PPT</t>
        </is>
      </c>
      <c r="B343" t="n">
        <v>1205</v>
      </c>
      <c r="C343" t="n">
        <v>1</v>
      </c>
      <c r="D343" t="n">
        <v>20.2</v>
      </c>
      <c r="E343" t="inlineStr">
        <is>
          <t>REFORMA PLANO A</t>
        </is>
      </c>
      <c r="F343" t="inlineStr">
        <is>
          <t>NAO</t>
        </is>
      </c>
      <c r="G343" t="inlineStr">
        <is>
          <t>NAO</t>
        </is>
      </c>
      <c r="H343" t="inlineStr">
        <is>
          <t>NAO</t>
        </is>
      </c>
      <c r="I343" t="inlineStr">
        <is>
          <t>NAO</t>
        </is>
      </c>
      <c r="J343" t="inlineStr">
        <is>
          <t>NAO</t>
        </is>
      </c>
    </row>
    <row r="344">
      <c r="A344" t="inlineStr">
        <is>
          <t>PPT</t>
        </is>
      </c>
      <c r="B344" t="n">
        <v>1205</v>
      </c>
      <c r="C344" t="n">
        <v>2</v>
      </c>
      <c r="D344" t="n">
        <v>8.859999999999999</v>
      </c>
      <c r="E344" t="inlineStr">
        <is>
          <t>REFORMA PLANO A</t>
        </is>
      </c>
      <c r="F344" t="inlineStr">
        <is>
          <t>NAO</t>
        </is>
      </c>
      <c r="G344" t="inlineStr">
        <is>
          <t>NAO</t>
        </is>
      </c>
      <c r="H344" t="inlineStr">
        <is>
          <t>NAO</t>
        </is>
      </c>
      <c r="I344" t="inlineStr">
        <is>
          <t>NAO</t>
        </is>
      </c>
      <c r="J344" t="inlineStr">
        <is>
          <t>NAO</t>
        </is>
      </c>
    </row>
    <row r="345">
      <c r="A345" t="inlineStr">
        <is>
          <t>PPT</t>
        </is>
      </c>
      <c r="B345" t="n">
        <v>1205</v>
      </c>
      <c r="C345" t="n">
        <v>3</v>
      </c>
      <c r="D345" t="n">
        <v>21.48</v>
      </c>
      <c r="E345" t="inlineStr">
        <is>
          <t>REFORMA PLANO A</t>
        </is>
      </c>
      <c r="F345" t="inlineStr">
        <is>
          <t>NAO</t>
        </is>
      </c>
      <c r="G345" t="inlineStr">
        <is>
          <t>NAO</t>
        </is>
      </c>
      <c r="H345" t="inlineStr">
        <is>
          <t>NAO</t>
        </is>
      </c>
      <c r="I345" t="inlineStr">
        <is>
          <t>NAO</t>
        </is>
      </c>
      <c r="J345" t="inlineStr">
        <is>
          <t>NAO</t>
        </is>
      </c>
    </row>
    <row r="346">
      <c r="A346" t="inlineStr">
        <is>
          <t>PPT</t>
        </is>
      </c>
      <c r="B346" t="n">
        <v>1205</v>
      </c>
      <c r="C346" t="n">
        <v>4</v>
      </c>
      <c r="D346" t="n">
        <v>34.17</v>
      </c>
      <c r="E346" t="inlineStr">
        <is>
          <t>REFORMA PLANO A</t>
        </is>
      </c>
      <c r="F346" t="inlineStr">
        <is>
          <t>NAO</t>
        </is>
      </c>
      <c r="G346" t="inlineStr">
        <is>
          <t>NAO</t>
        </is>
      </c>
      <c r="H346" t="inlineStr">
        <is>
          <t>NAO</t>
        </is>
      </c>
      <c r="I346" t="inlineStr">
        <is>
          <t>NAO</t>
        </is>
      </c>
      <c r="J346" t="inlineStr">
        <is>
          <t>NAO</t>
        </is>
      </c>
    </row>
    <row r="347">
      <c r="A347" t="inlineStr">
        <is>
          <t>PPT</t>
        </is>
      </c>
      <c r="B347" t="n">
        <v>1205</v>
      </c>
      <c r="C347" t="n">
        <v>5</v>
      </c>
      <c r="D347" t="n">
        <v>20.32</v>
      </c>
      <c r="E347" t="inlineStr">
        <is>
          <t>REFORMA PLANO A</t>
        </is>
      </c>
      <c r="F347" t="inlineStr">
        <is>
          <t>NAO</t>
        </is>
      </c>
      <c r="G347" t="inlineStr">
        <is>
          <t>NAO</t>
        </is>
      </c>
      <c r="H347" t="inlineStr">
        <is>
          <t>NAO</t>
        </is>
      </c>
      <c r="I347" t="inlineStr">
        <is>
          <t>NAO</t>
        </is>
      </c>
      <c r="J347" t="inlineStr">
        <is>
          <t>NAO</t>
        </is>
      </c>
    </row>
    <row r="348">
      <c r="A348" t="inlineStr">
        <is>
          <t>PPT</t>
        </is>
      </c>
      <c r="B348" t="n">
        <v>1205</v>
      </c>
      <c r="C348" t="n">
        <v>6</v>
      </c>
      <c r="D348" t="n">
        <v>27.98</v>
      </c>
      <c r="E348" t="inlineStr">
        <is>
          <t>REFORMA PLANO A</t>
        </is>
      </c>
      <c r="F348" t="inlineStr">
        <is>
          <t>NAO</t>
        </is>
      </c>
      <c r="G348" t="inlineStr">
        <is>
          <t>NAO</t>
        </is>
      </c>
      <c r="H348" t="inlineStr">
        <is>
          <t>NAO</t>
        </is>
      </c>
      <c r="I348" t="inlineStr">
        <is>
          <t>NAO</t>
        </is>
      </c>
      <c r="J348" t="inlineStr">
        <is>
          <t>NAO</t>
        </is>
      </c>
    </row>
    <row r="349">
      <c r="A349" t="inlineStr">
        <is>
          <t>PPT</t>
        </is>
      </c>
      <c r="B349" t="n">
        <v>1205</v>
      </c>
      <c r="C349" t="n">
        <v>7</v>
      </c>
      <c r="D349" t="n">
        <v>10.89</v>
      </c>
      <c r="E349" t="inlineStr">
        <is>
          <t>REFORMA PLANO A</t>
        </is>
      </c>
      <c r="F349" t="inlineStr">
        <is>
          <t>NAO</t>
        </is>
      </c>
      <c r="G349" t="inlineStr">
        <is>
          <t>NAO</t>
        </is>
      </c>
      <c r="H349" t="inlineStr">
        <is>
          <t>NAO</t>
        </is>
      </c>
      <c r="I349" t="inlineStr">
        <is>
          <t>NAO</t>
        </is>
      </c>
      <c r="J349" t="inlineStr">
        <is>
          <t>NAO</t>
        </is>
      </c>
    </row>
    <row r="350">
      <c r="A350" t="inlineStr">
        <is>
          <t>PPT</t>
        </is>
      </c>
      <c r="B350" t="n">
        <v>1205</v>
      </c>
      <c r="C350" t="n">
        <v>8</v>
      </c>
      <c r="D350" t="n">
        <v>13.4</v>
      </c>
      <c r="E350" t="inlineStr">
        <is>
          <t>REFORMA PLANO A</t>
        </is>
      </c>
      <c r="F350" t="inlineStr">
        <is>
          <t>NAO</t>
        </is>
      </c>
      <c r="G350" t="inlineStr">
        <is>
          <t>NAO</t>
        </is>
      </c>
      <c r="H350" t="inlineStr">
        <is>
          <t>NAO</t>
        </is>
      </c>
      <c r="I350" t="inlineStr">
        <is>
          <t>NAO</t>
        </is>
      </c>
      <c r="J350" t="inlineStr">
        <is>
          <t>NAO</t>
        </is>
      </c>
    </row>
    <row r="351">
      <c r="A351" t="inlineStr">
        <is>
          <t>PPT</t>
        </is>
      </c>
      <c r="B351" t="n">
        <v>1205</v>
      </c>
      <c r="C351" t="n">
        <v>9</v>
      </c>
      <c r="D351" t="n">
        <v>11.48</v>
      </c>
      <c r="E351" t="inlineStr">
        <is>
          <t>REFORMA PLANO A</t>
        </is>
      </c>
      <c r="F351" t="inlineStr">
        <is>
          <t>NAO</t>
        </is>
      </c>
      <c r="G351" t="inlineStr">
        <is>
          <t>NAO</t>
        </is>
      </c>
      <c r="H351" t="inlineStr">
        <is>
          <t>NAO</t>
        </is>
      </c>
      <c r="I351" t="inlineStr">
        <is>
          <t>NAO</t>
        </is>
      </c>
      <c r="J351" t="inlineStr">
        <is>
          <t>NAO</t>
        </is>
      </c>
    </row>
    <row r="352">
      <c r="A352" t="inlineStr">
        <is>
          <t>PPT</t>
        </is>
      </c>
      <c r="B352" t="n">
        <v>1205</v>
      </c>
      <c r="C352" t="n">
        <v>10</v>
      </c>
      <c r="D352" t="n">
        <v>10.85</v>
      </c>
      <c r="E352" t="inlineStr">
        <is>
          <t>REFORMA PLANO A</t>
        </is>
      </c>
      <c r="F352" t="inlineStr">
        <is>
          <t>NAO</t>
        </is>
      </c>
      <c r="G352" t="inlineStr">
        <is>
          <t>NAO</t>
        </is>
      </c>
      <c r="H352" t="inlineStr">
        <is>
          <t>NAO</t>
        </is>
      </c>
      <c r="I352" t="inlineStr">
        <is>
          <t>NAO</t>
        </is>
      </c>
      <c r="J352" t="inlineStr">
        <is>
          <t>NAO</t>
        </is>
      </c>
    </row>
    <row r="353">
      <c r="A353" t="inlineStr">
        <is>
          <t>PPT</t>
        </is>
      </c>
      <c r="B353" t="n">
        <v>1205</v>
      </c>
      <c r="C353" t="n">
        <v>11</v>
      </c>
      <c r="D353" t="n">
        <v>13.23</v>
      </c>
      <c r="E353" t="inlineStr">
        <is>
          <t>REFORMA PLANO A</t>
        </is>
      </c>
      <c r="F353" t="inlineStr">
        <is>
          <t>NAO</t>
        </is>
      </c>
      <c r="G353" t="inlineStr">
        <is>
          <t>NAO</t>
        </is>
      </c>
      <c r="H353" t="inlineStr">
        <is>
          <t>NAO</t>
        </is>
      </c>
      <c r="I353" t="inlineStr">
        <is>
          <t>NAO</t>
        </is>
      </c>
      <c r="J353" t="inlineStr">
        <is>
          <t>NAO</t>
        </is>
      </c>
    </row>
    <row r="354">
      <c r="A354" t="inlineStr">
        <is>
          <t>PPT</t>
        </is>
      </c>
      <c r="B354" t="n">
        <v>1205</v>
      </c>
      <c r="C354" t="n">
        <v>12</v>
      </c>
      <c r="D354" t="n">
        <v>16.09</v>
      </c>
      <c r="E354" t="inlineStr">
        <is>
          <t>REFORMA PLANO A</t>
        </is>
      </c>
      <c r="F354" t="inlineStr">
        <is>
          <t>NAO</t>
        </is>
      </c>
      <c r="G354" t="inlineStr">
        <is>
          <t>NAO</t>
        </is>
      </c>
      <c r="H354" t="inlineStr">
        <is>
          <t>NAO</t>
        </is>
      </c>
      <c r="I354" t="inlineStr">
        <is>
          <t>NAO</t>
        </is>
      </c>
      <c r="J354" t="inlineStr">
        <is>
          <t>NAO</t>
        </is>
      </c>
    </row>
    <row r="355">
      <c r="A355" t="inlineStr">
        <is>
          <t>PPT</t>
        </is>
      </c>
      <c r="B355" t="n">
        <v>1205</v>
      </c>
      <c r="C355" t="n">
        <v>13</v>
      </c>
      <c r="D355" t="n">
        <v>15.27</v>
      </c>
      <c r="E355" t="inlineStr">
        <is>
          <t>REFORMA PLANO A</t>
        </is>
      </c>
      <c r="F355" t="inlineStr">
        <is>
          <t>NAO</t>
        </is>
      </c>
      <c r="G355" t="inlineStr">
        <is>
          <t>NAO</t>
        </is>
      </c>
      <c r="H355" t="inlineStr">
        <is>
          <t>NAO</t>
        </is>
      </c>
      <c r="I355" t="inlineStr">
        <is>
          <t>NAO</t>
        </is>
      </c>
      <c r="J355" t="inlineStr">
        <is>
          <t>NAO</t>
        </is>
      </c>
    </row>
    <row r="356">
      <c r="A356" t="inlineStr">
        <is>
          <t>PPT</t>
        </is>
      </c>
      <c r="B356" t="n">
        <v>1205</v>
      </c>
      <c r="C356" t="n">
        <v>14</v>
      </c>
      <c r="D356" t="n">
        <v>26.74</v>
      </c>
      <c r="E356" t="inlineStr">
        <is>
          <t>REFORMA PLANO A</t>
        </is>
      </c>
      <c r="F356" t="inlineStr">
        <is>
          <t>NAO</t>
        </is>
      </c>
      <c r="G356" t="inlineStr">
        <is>
          <t>NAO</t>
        </is>
      </c>
      <c r="H356" t="inlineStr">
        <is>
          <t>NAO</t>
        </is>
      </c>
      <c r="I356" t="inlineStr">
        <is>
          <t>NAO</t>
        </is>
      </c>
      <c r="J356" t="inlineStr">
        <is>
          <t>NAO</t>
        </is>
      </c>
    </row>
    <row r="357">
      <c r="A357" t="inlineStr">
        <is>
          <t>PPT</t>
        </is>
      </c>
      <c r="B357" t="n">
        <v>1205</v>
      </c>
      <c r="C357" t="n">
        <v>15</v>
      </c>
      <c r="D357" t="n">
        <v>12.88</v>
      </c>
      <c r="E357" t="inlineStr">
        <is>
          <t>REFORMA PLANO A</t>
        </is>
      </c>
      <c r="F357" t="inlineStr">
        <is>
          <t>NAO</t>
        </is>
      </c>
      <c r="G357" t="inlineStr">
        <is>
          <t>NAO</t>
        </is>
      </c>
      <c r="H357" t="inlineStr">
        <is>
          <t>NAO</t>
        </is>
      </c>
      <c r="I357" t="inlineStr">
        <is>
          <t>NAO</t>
        </is>
      </c>
      <c r="J357" t="inlineStr">
        <is>
          <t>NAO</t>
        </is>
      </c>
    </row>
    <row r="358">
      <c r="A358" t="inlineStr">
        <is>
          <t>PPT</t>
        </is>
      </c>
      <c r="B358" t="n">
        <v>1205</v>
      </c>
      <c r="C358" t="n">
        <v>16</v>
      </c>
      <c r="D358" t="n">
        <v>4.86</v>
      </c>
      <c r="E358" t="inlineStr">
        <is>
          <t>REFORMA PLANO A</t>
        </is>
      </c>
      <c r="F358" t="inlineStr">
        <is>
          <t>NAO</t>
        </is>
      </c>
      <c r="G358" t="inlineStr">
        <is>
          <t>NAO</t>
        </is>
      </c>
      <c r="H358" t="inlineStr">
        <is>
          <t>NAO</t>
        </is>
      </c>
      <c r="I358" t="inlineStr">
        <is>
          <t>NAO</t>
        </is>
      </c>
      <c r="J358" t="inlineStr">
        <is>
          <t>NAO</t>
        </is>
      </c>
    </row>
    <row r="359">
      <c r="A359" t="inlineStr">
        <is>
          <t>PPT</t>
        </is>
      </c>
      <c r="B359" t="n">
        <v>1205</v>
      </c>
      <c r="C359" t="n">
        <v>18</v>
      </c>
      <c r="D359" t="n">
        <v>6.63</v>
      </c>
      <c r="E359" t="inlineStr">
        <is>
          <t>REFORMA PLANO A</t>
        </is>
      </c>
      <c r="F359" t="inlineStr">
        <is>
          <t>NAO</t>
        </is>
      </c>
      <c r="G359" t="inlineStr">
        <is>
          <t>NAO</t>
        </is>
      </c>
      <c r="H359" t="inlineStr">
        <is>
          <t>NAO</t>
        </is>
      </c>
      <c r="I359" t="inlineStr">
        <is>
          <t>NAO</t>
        </is>
      </c>
      <c r="J359" t="inlineStr">
        <is>
          <t>NAO</t>
        </is>
      </c>
    </row>
    <row r="360">
      <c r="A360" t="inlineStr">
        <is>
          <t>PPT</t>
        </is>
      </c>
      <c r="B360" t="n">
        <v>1205</v>
      </c>
      <c r="C360" t="n">
        <v>19</v>
      </c>
      <c r="D360" t="n">
        <v>5.75</v>
      </c>
      <c r="E360" t="inlineStr">
        <is>
          <t>REFORMA PLANO A</t>
        </is>
      </c>
      <c r="F360" t="inlineStr">
        <is>
          <t>NAO</t>
        </is>
      </c>
      <c r="G360" t="inlineStr">
        <is>
          <t>NAO</t>
        </is>
      </c>
      <c r="H360" t="inlineStr">
        <is>
          <t>NAO</t>
        </is>
      </c>
      <c r="I360" t="inlineStr">
        <is>
          <t>NAO</t>
        </is>
      </c>
      <c r="J360" t="inlineStr">
        <is>
          <t>NAO</t>
        </is>
      </c>
    </row>
    <row r="361">
      <c r="A361" t="inlineStr">
        <is>
          <t>PPT</t>
        </is>
      </c>
      <c r="B361" t="n">
        <v>1205</v>
      </c>
      <c r="C361" t="n">
        <v>21</v>
      </c>
      <c r="D361" t="n">
        <v>5.15</v>
      </c>
      <c r="E361" t="inlineStr">
        <is>
          <t>REFORMA PLANO A</t>
        </is>
      </c>
      <c r="F361" t="inlineStr">
        <is>
          <t>NAO</t>
        </is>
      </c>
      <c r="G361" t="inlineStr">
        <is>
          <t>NAO</t>
        </is>
      </c>
      <c r="H361" t="inlineStr">
        <is>
          <t>NAO</t>
        </is>
      </c>
      <c r="I361" t="inlineStr">
        <is>
          <t>NAO</t>
        </is>
      </c>
      <c r="J361" t="inlineStr">
        <is>
          <t>NAO</t>
        </is>
      </c>
    </row>
    <row r="362">
      <c r="A362" t="inlineStr">
        <is>
          <t>PPT</t>
        </is>
      </c>
      <c r="B362" t="n">
        <v>1205</v>
      </c>
      <c r="C362" t="n">
        <v>22</v>
      </c>
      <c r="D362" t="n">
        <v>9.09</v>
      </c>
      <c r="E362" t="inlineStr">
        <is>
          <t>REFORMA PLANO A</t>
        </is>
      </c>
      <c r="F362" t="inlineStr">
        <is>
          <t>NAO</t>
        </is>
      </c>
      <c r="G362" t="inlineStr">
        <is>
          <t>NAO</t>
        </is>
      </c>
      <c r="H362" t="inlineStr">
        <is>
          <t>NAO</t>
        </is>
      </c>
      <c r="I362" t="inlineStr">
        <is>
          <t>NAO</t>
        </is>
      </c>
      <c r="J362" t="inlineStr">
        <is>
          <t>NAO</t>
        </is>
      </c>
    </row>
    <row r="363">
      <c r="A363" t="inlineStr">
        <is>
          <t>PPT</t>
        </is>
      </c>
      <c r="B363" t="n">
        <v>1205</v>
      </c>
      <c r="C363" t="n">
        <v>23</v>
      </c>
      <c r="D363" t="n">
        <v>19.69</v>
      </c>
      <c r="E363" t="inlineStr">
        <is>
          <t>REFORMA PLANO A</t>
        </is>
      </c>
      <c r="F363" t="inlineStr">
        <is>
          <t>NAO</t>
        </is>
      </c>
      <c r="G363" t="inlineStr">
        <is>
          <t>NAO</t>
        </is>
      </c>
      <c r="H363" t="inlineStr">
        <is>
          <t>NAO</t>
        </is>
      </c>
      <c r="I363" t="inlineStr">
        <is>
          <t>NAO</t>
        </is>
      </c>
      <c r="J363" t="inlineStr">
        <is>
          <t>NAO</t>
        </is>
      </c>
    </row>
    <row r="364">
      <c r="A364" t="inlineStr">
        <is>
          <t>PPT</t>
        </is>
      </c>
      <c r="B364" t="n">
        <v>1205</v>
      </c>
      <c r="C364" t="n">
        <v>25</v>
      </c>
      <c r="D364" t="n">
        <v>8.31</v>
      </c>
      <c r="E364" t="inlineStr">
        <is>
          <t>REFORMA PLANO A</t>
        </is>
      </c>
      <c r="F364" t="inlineStr">
        <is>
          <t>NAO</t>
        </is>
      </c>
      <c r="G364" t="inlineStr">
        <is>
          <t>NAO</t>
        </is>
      </c>
      <c r="H364" t="inlineStr">
        <is>
          <t>NAO</t>
        </is>
      </c>
      <c r="I364" t="inlineStr">
        <is>
          <t>NAO</t>
        </is>
      </c>
      <c r="J364" t="inlineStr">
        <is>
          <t>NAO</t>
        </is>
      </c>
    </row>
    <row r="365">
      <c r="A365" t="inlineStr">
        <is>
          <t>PPT</t>
        </is>
      </c>
      <c r="B365" t="n">
        <v>1240</v>
      </c>
      <c r="C365" t="n">
        <v>1</v>
      </c>
      <c r="D365" t="n">
        <v>4.11</v>
      </c>
      <c r="E365" t="inlineStr">
        <is>
          <t>REFORMA PLANO A</t>
        </is>
      </c>
      <c r="F365" t="inlineStr">
        <is>
          <t>NAO</t>
        </is>
      </c>
      <c r="G365" t="inlineStr">
        <is>
          <t>NAO</t>
        </is>
      </c>
      <c r="H365" t="inlineStr">
        <is>
          <t>NAO</t>
        </is>
      </c>
      <c r="I365" t="inlineStr">
        <is>
          <t>NAO</t>
        </is>
      </c>
      <c r="J365" t="inlineStr">
        <is>
          <t>NAO</t>
        </is>
      </c>
    </row>
    <row r="366">
      <c r="A366" t="inlineStr">
        <is>
          <t>PPT</t>
        </is>
      </c>
      <c r="B366" t="n">
        <v>1240</v>
      </c>
      <c r="C366" t="n">
        <v>2</v>
      </c>
      <c r="D366" t="n">
        <v>6.42</v>
      </c>
      <c r="E366" t="inlineStr">
        <is>
          <t>REFORMA PLANO A</t>
        </is>
      </c>
      <c r="F366" t="inlineStr">
        <is>
          <t>NAO</t>
        </is>
      </c>
      <c r="G366" t="inlineStr">
        <is>
          <t>NAO</t>
        </is>
      </c>
      <c r="H366" t="inlineStr">
        <is>
          <t>NAO</t>
        </is>
      </c>
      <c r="I366" t="inlineStr">
        <is>
          <t>NAO</t>
        </is>
      </c>
      <c r="J366" t="inlineStr">
        <is>
          <t>NAO</t>
        </is>
      </c>
    </row>
    <row r="367">
      <c r="A367" t="inlineStr">
        <is>
          <t>PPT</t>
        </is>
      </c>
      <c r="B367" t="n">
        <v>1240</v>
      </c>
      <c r="C367" t="n">
        <v>3</v>
      </c>
      <c r="D367" t="n">
        <v>0.18</v>
      </c>
      <c r="E367" t="inlineStr">
        <is>
          <t>REFORMA PLANO A</t>
        </is>
      </c>
      <c r="F367" t="inlineStr">
        <is>
          <t>NAO</t>
        </is>
      </c>
      <c r="G367" t="inlineStr">
        <is>
          <t>NAO</t>
        </is>
      </c>
      <c r="H367" t="inlineStr">
        <is>
          <t>NAO</t>
        </is>
      </c>
      <c r="I367" t="inlineStr">
        <is>
          <t>NAO</t>
        </is>
      </c>
      <c r="J367" t="inlineStr">
        <is>
          <t>NAO</t>
        </is>
      </c>
    </row>
    <row r="368">
      <c r="A368" t="inlineStr">
        <is>
          <t>PPT</t>
        </is>
      </c>
      <c r="B368" t="n">
        <v>1240</v>
      </c>
      <c r="C368" t="n">
        <v>4</v>
      </c>
      <c r="D368" t="n">
        <v>0.93</v>
      </c>
      <c r="E368" t="inlineStr">
        <is>
          <t>REFORMA PLANO A</t>
        </is>
      </c>
      <c r="F368" t="inlineStr">
        <is>
          <t>NAO</t>
        </is>
      </c>
      <c r="G368" t="inlineStr">
        <is>
          <t>NAO</t>
        </is>
      </c>
      <c r="H368" t="inlineStr">
        <is>
          <t>NAO</t>
        </is>
      </c>
      <c r="I368" t="inlineStr">
        <is>
          <t>NAO</t>
        </is>
      </c>
      <c r="J368" t="inlineStr">
        <is>
          <t>NAO</t>
        </is>
      </c>
    </row>
    <row r="369">
      <c r="A369" t="inlineStr">
        <is>
          <t>PPT</t>
        </is>
      </c>
      <c r="B369" t="n">
        <v>1240</v>
      </c>
      <c r="C369" t="n">
        <v>5</v>
      </c>
      <c r="D369" t="n">
        <v>4.01</v>
      </c>
      <c r="E369" t="inlineStr">
        <is>
          <t>REFORMA PLANO A</t>
        </is>
      </c>
      <c r="F369" t="inlineStr">
        <is>
          <t>NAO</t>
        </is>
      </c>
      <c r="G369" t="inlineStr">
        <is>
          <t>NAO</t>
        </is>
      </c>
      <c r="H369" t="inlineStr">
        <is>
          <t>NAO</t>
        </is>
      </c>
      <c r="I369" t="inlineStr">
        <is>
          <t>NAO</t>
        </is>
      </c>
      <c r="J369" t="inlineStr">
        <is>
          <t>NAO</t>
        </is>
      </c>
    </row>
    <row r="370">
      <c r="A370" t="inlineStr">
        <is>
          <t>PPT</t>
        </is>
      </c>
      <c r="B370" t="n">
        <v>1243</v>
      </c>
      <c r="C370" t="n">
        <v>1</v>
      </c>
      <c r="D370" t="n">
        <v>5.16</v>
      </c>
      <c r="E370" t="inlineStr">
        <is>
          <t>REFORMA PLANO A</t>
        </is>
      </c>
      <c r="F370" t="inlineStr">
        <is>
          <t>NAO</t>
        </is>
      </c>
      <c r="G370" t="inlineStr">
        <is>
          <t>NAO</t>
        </is>
      </c>
      <c r="H370" t="inlineStr">
        <is>
          <t>NAO</t>
        </is>
      </c>
      <c r="I370" t="inlineStr">
        <is>
          <t>NAO</t>
        </is>
      </c>
      <c r="J370" t="inlineStr">
        <is>
          <t>NAO</t>
        </is>
      </c>
    </row>
    <row r="371">
      <c r="A371" t="inlineStr">
        <is>
          <t>PPT</t>
        </is>
      </c>
      <c r="B371" t="n">
        <v>1243</v>
      </c>
      <c r="C371" t="n">
        <v>2</v>
      </c>
      <c r="D371" t="n">
        <v>8.890000000000001</v>
      </c>
      <c r="E371" t="inlineStr">
        <is>
          <t>REFORMA PLANO A</t>
        </is>
      </c>
      <c r="F371" t="inlineStr">
        <is>
          <t>NAO</t>
        </is>
      </c>
      <c r="G371" t="inlineStr">
        <is>
          <t>NAO</t>
        </is>
      </c>
      <c r="H371" t="inlineStr">
        <is>
          <t>NAO</t>
        </is>
      </c>
      <c r="I371" t="inlineStr">
        <is>
          <t>NAO</t>
        </is>
      </c>
      <c r="J371" t="inlineStr">
        <is>
          <t>NAO</t>
        </is>
      </c>
    </row>
    <row r="372">
      <c r="A372" t="inlineStr">
        <is>
          <t>PPT</t>
        </is>
      </c>
      <c r="B372" t="n">
        <v>1245</v>
      </c>
      <c r="C372" t="n">
        <v>1</v>
      </c>
      <c r="D372" t="n">
        <v>7.66</v>
      </c>
      <c r="E372" t="inlineStr">
        <is>
          <t>REFORMA PLANO A</t>
        </is>
      </c>
      <c r="F372" t="inlineStr">
        <is>
          <t>NAO</t>
        </is>
      </c>
      <c r="G372" t="inlineStr">
        <is>
          <t>NAO</t>
        </is>
      </c>
      <c r="H372" t="inlineStr">
        <is>
          <t>NAO</t>
        </is>
      </c>
      <c r="I372" t="inlineStr">
        <is>
          <t>NAO</t>
        </is>
      </c>
      <c r="J372" t="inlineStr">
        <is>
          <t>NAO</t>
        </is>
      </c>
    </row>
    <row r="373">
      <c r="A373" t="inlineStr">
        <is>
          <t>PPT</t>
        </is>
      </c>
      <c r="B373" t="n">
        <v>1245</v>
      </c>
      <c r="C373" t="n">
        <v>2</v>
      </c>
      <c r="D373" t="n">
        <v>12.58</v>
      </c>
      <c r="E373" t="inlineStr">
        <is>
          <t>REFORMA PLANO A</t>
        </is>
      </c>
      <c r="F373" t="inlineStr">
        <is>
          <t>NAO</t>
        </is>
      </c>
      <c r="G373" t="inlineStr">
        <is>
          <t>NAO</t>
        </is>
      </c>
      <c r="H373" t="inlineStr">
        <is>
          <t>NAO</t>
        </is>
      </c>
      <c r="I373" t="inlineStr">
        <is>
          <t>NAO</t>
        </is>
      </c>
      <c r="J373" t="inlineStr">
        <is>
          <t>NAO</t>
        </is>
      </c>
    </row>
    <row r="374">
      <c r="A374" t="inlineStr">
        <is>
          <t>PPT</t>
        </is>
      </c>
      <c r="B374" t="n">
        <v>1245</v>
      </c>
      <c r="C374" t="n">
        <v>3</v>
      </c>
      <c r="D374" t="n">
        <v>24</v>
      </c>
      <c r="E374" t="inlineStr">
        <is>
          <t>REFORMA PLANO A</t>
        </is>
      </c>
      <c r="F374" t="inlineStr">
        <is>
          <t>NAO</t>
        </is>
      </c>
      <c r="G374" t="inlineStr">
        <is>
          <t>NAO</t>
        </is>
      </c>
      <c r="H374" t="inlineStr">
        <is>
          <t>NAO</t>
        </is>
      </c>
      <c r="I374" t="inlineStr">
        <is>
          <t>NAO</t>
        </is>
      </c>
      <c r="J374" t="inlineStr">
        <is>
          <t>NAO</t>
        </is>
      </c>
    </row>
    <row r="375">
      <c r="A375" t="inlineStr">
        <is>
          <t>PPT</t>
        </is>
      </c>
      <c r="B375" t="n">
        <v>1245</v>
      </c>
      <c r="C375" t="n">
        <v>4</v>
      </c>
      <c r="D375" t="n">
        <v>17.34</v>
      </c>
      <c r="E375" t="inlineStr">
        <is>
          <t>REFORMA PLANO A</t>
        </is>
      </c>
      <c r="F375" t="inlineStr">
        <is>
          <t>NAO</t>
        </is>
      </c>
      <c r="G375" t="inlineStr">
        <is>
          <t>NAO</t>
        </is>
      </c>
      <c r="H375" t="inlineStr">
        <is>
          <t>NAO</t>
        </is>
      </c>
      <c r="I375" t="inlineStr">
        <is>
          <t>NAO</t>
        </is>
      </c>
      <c r="J375" t="inlineStr">
        <is>
          <t>NAO</t>
        </is>
      </c>
    </row>
    <row r="376">
      <c r="A376" t="inlineStr">
        <is>
          <t>PPT</t>
        </is>
      </c>
      <c r="B376" t="n">
        <v>1245</v>
      </c>
      <c r="C376" t="n">
        <v>5</v>
      </c>
      <c r="D376" t="n">
        <v>13.66</v>
      </c>
      <c r="E376" t="inlineStr">
        <is>
          <t>REFORMA PLANO A</t>
        </is>
      </c>
      <c r="F376" t="inlineStr">
        <is>
          <t>NAO</t>
        </is>
      </c>
      <c r="G376" t="inlineStr">
        <is>
          <t>NAO</t>
        </is>
      </c>
      <c r="H376" t="inlineStr">
        <is>
          <t>NAO</t>
        </is>
      </c>
      <c r="I376" t="inlineStr">
        <is>
          <t>NAO</t>
        </is>
      </c>
      <c r="J376" t="inlineStr">
        <is>
          <t>NAO</t>
        </is>
      </c>
    </row>
    <row r="377">
      <c r="A377" t="inlineStr">
        <is>
          <t>PPT</t>
        </is>
      </c>
      <c r="B377" t="n">
        <v>1245</v>
      </c>
      <c r="C377" t="n">
        <v>6</v>
      </c>
      <c r="D377" t="n">
        <v>9.24</v>
      </c>
      <c r="E377" t="inlineStr">
        <is>
          <t>REFORMA PLANO A</t>
        </is>
      </c>
      <c r="F377" t="inlineStr">
        <is>
          <t>NAO</t>
        </is>
      </c>
      <c r="G377" t="inlineStr">
        <is>
          <t>NAO</t>
        </is>
      </c>
      <c r="H377" t="inlineStr">
        <is>
          <t>NAO</t>
        </is>
      </c>
      <c r="I377" t="inlineStr">
        <is>
          <t>NAO</t>
        </is>
      </c>
      <c r="J377" t="inlineStr">
        <is>
          <t>NAO</t>
        </is>
      </c>
    </row>
    <row r="378">
      <c r="A378" t="inlineStr">
        <is>
          <t>PPT</t>
        </is>
      </c>
      <c r="B378" t="n">
        <v>1245</v>
      </c>
      <c r="C378" t="n">
        <v>7</v>
      </c>
      <c r="D378" t="n">
        <v>0.2</v>
      </c>
      <c r="E378" t="inlineStr">
        <is>
          <t>REFORMA PLANO A</t>
        </is>
      </c>
      <c r="F378" t="inlineStr">
        <is>
          <t>NAO</t>
        </is>
      </c>
      <c r="G378" t="inlineStr">
        <is>
          <t>NAO</t>
        </is>
      </c>
      <c r="H378" t="inlineStr">
        <is>
          <t>NAO</t>
        </is>
      </c>
      <c r="I378" t="inlineStr">
        <is>
          <t>NAO</t>
        </is>
      </c>
      <c r="J378" t="inlineStr">
        <is>
          <t>NAO</t>
        </is>
      </c>
    </row>
    <row r="379">
      <c r="A379" t="inlineStr">
        <is>
          <t>PPT</t>
        </is>
      </c>
      <c r="B379" t="n">
        <v>1245</v>
      </c>
      <c r="C379" t="n">
        <v>8</v>
      </c>
      <c r="D379" t="n">
        <v>0.27</v>
      </c>
      <c r="E379" t="inlineStr">
        <is>
          <t>REFORMA PLANO A</t>
        </is>
      </c>
      <c r="F379" t="inlineStr">
        <is>
          <t>NAO</t>
        </is>
      </c>
      <c r="G379" t="inlineStr">
        <is>
          <t>NAO</t>
        </is>
      </c>
      <c r="H379" t="inlineStr">
        <is>
          <t>NAO</t>
        </is>
      </c>
      <c r="I379" t="inlineStr">
        <is>
          <t>NAO</t>
        </is>
      </c>
      <c r="J379" t="inlineStr">
        <is>
          <t>NAO</t>
        </is>
      </c>
    </row>
    <row r="380">
      <c r="A380" t="inlineStr">
        <is>
          <t>PPT</t>
        </is>
      </c>
      <c r="B380" t="n">
        <v>1245</v>
      </c>
      <c r="C380" t="n">
        <v>9</v>
      </c>
      <c r="D380" t="n">
        <v>0.85</v>
      </c>
      <c r="E380" t="inlineStr">
        <is>
          <t>REFORMA PLANO A</t>
        </is>
      </c>
      <c r="F380" t="inlineStr">
        <is>
          <t>NAO</t>
        </is>
      </c>
      <c r="G380" t="inlineStr">
        <is>
          <t>NAO</t>
        </is>
      </c>
      <c r="H380" t="inlineStr">
        <is>
          <t>NAO</t>
        </is>
      </c>
      <c r="I380" t="inlineStr">
        <is>
          <t>NAO</t>
        </is>
      </c>
      <c r="J380" t="inlineStr">
        <is>
          <t>NAO</t>
        </is>
      </c>
    </row>
    <row r="381">
      <c r="A381" t="inlineStr">
        <is>
          <t>PPT</t>
        </is>
      </c>
      <c r="B381" t="n">
        <v>1289</v>
      </c>
      <c r="C381" t="n">
        <v>1</v>
      </c>
      <c r="D381" t="n">
        <v>12.89</v>
      </c>
      <c r="E381" t="inlineStr">
        <is>
          <t>REFORMA PLANO A</t>
        </is>
      </c>
      <c r="F381" t="inlineStr">
        <is>
          <t>NAO</t>
        </is>
      </c>
      <c r="G381" t="inlineStr">
        <is>
          <t>NAO</t>
        </is>
      </c>
      <c r="H381" t="inlineStr">
        <is>
          <t>NAO</t>
        </is>
      </c>
      <c r="I381" t="inlineStr">
        <is>
          <t>NAO</t>
        </is>
      </c>
      <c r="J381" t="inlineStr">
        <is>
          <t>NAO</t>
        </is>
      </c>
    </row>
    <row r="382">
      <c r="A382" t="inlineStr">
        <is>
          <t>PPT</t>
        </is>
      </c>
      <c r="B382" t="n">
        <v>1289</v>
      </c>
      <c r="C382" t="n">
        <v>2</v>
      </c>
      <c r="D382" t="n">
        <v>12.02</v>
      </c>
      <c r="E382" t="inlineStr">
        <is>
          <t>REFORMA PLANO A</t>
        </is>
      </c>
      <c r="F382" t="inlineStr">
        <is>
          <t>NAO</t>
        </is>
      </c>
      <c r="G382" t="inlineStr">
        <is>
          <t>NAO</t>
        </is>
      </c>
      <c r="H382" t="inlineStr">
        <is>
          <t>NAO</t>
        </is>
      </c>
      <c r="I382" t="inlineStr">
        <is>
          <t>NAO</t>
        </is>
      </c>
      <c r="J382" t="inlineStr">
        <is>
          <t>NAO</t>
        </is>
      </c>
    </row>
    <row r="383">
      <c r="A383" t="inlineStr">
        <is>
          <t>PPT</t>
        </is>
      </c>
      <c r="B383" t="n">
        <v>1289</v>
      </c>
      <c r="C383" t="n">
        <v>3</v>
      </c>
      <c r="D383" t="n">
        <v>6.91</v>
      </c>
      <c r="E383" t="inlineStr">
        <is>
          <t>REFORMA PLANO A</t>
        </is>
      </c>
      <c r="F383" t="inlineStr">
        <is>
          <t>NAO</t>
        </is>
      </c>
      <c r="G383" t="inlineStr">
        <is>
          <t>NAO</t>
        </is>
      </c>
      <c r="H383" t="inlineStr">
        <is>
          <t>NAO</t>
        </is>
      </c>
      <c r="I383" t="inlineStr">
        <is>
          <t>NAO</t>
        </is>
      </c>
      <c r="J383" t="inlineStr">
        <is>
          <t>NAO</t>
        </is>
      </c>
    </row>
    <row r="384">
      <c r="A384" t="inlineStr">
        <is>
          <t>PPT</t>
        </is>
      </c>
      <c r="B384" t="n">
        <v>1289</v>
      </c>
      <c r="C384" t="n">
        <v>4</v>
      </c>
      <c r="D384" t="n">
        <v>4.83</v>
      </c>
      <c r="E384" t="inlineStr">
        <is>
          <t>REFORMA PLANO A</t>
        </is>
      </c>
      <c r="F384" t="inlineStr">
        <is>
          <t>NAO</t>
        </is>
      </c>
      <c r="G384" t="inlineStr">
        <is>
          <t>NAO</t>
        </is>
      </c>
      <c r="H384" t="inlineStr">
        <is>
          <t>NAO</t>
        </is>
      </c>
      <c r="I384" t="inlineStr">
        <is>
          <t>NAO</t>
        </is>
      </c>
      <c r="J384" t="inlineStr">
        <is>
          <t>NAO</t>
        </is>
      </c>
    </row>
    <row r="385">
      <c r="A385" t="inlineStr">
        <is>
          <t>PPT</t>
        </is>
      </c>
      <c r="B385" t="n">
        <v>1289</v>
      </c>
      <c r="C385" t="n">
        <v>5</v>
      </c>
      <c r="D385" t="n">
        <v>9.08</v>
      </c>
      <c r="E385" t="inlineStr">
        <is>
          <t>REFORMA PLANO A</t>
        </is>
      </c>
      <c r="F385" t="inlineStr">
        <is>
          <t>NAO</t>
        </is>
      </c>
      <c r="G385" t="inlineStr">
        <is>
          <t>NAO</t>
        </is>
      </c>
      <c r="H385" t="inlineStr">
        <is>
          <t>NAO</t>
        </is>
      </c>
      <c r="I385" t="inlineStr">
        <is>
          <t>NAO</t>
        </is>
      </c>
      <c r="J385" t="inlineStr">
        <is>
          <t>NAO</t>
        </is>
      </c>
    </row>
    <row r="386">
      <c r="A386" t="inlineStr">
        <is>
          <t>PPT</t>
        </is>
      </c>
      <c r="B386" t="n">
        <v>1289</v>
      </c>
      <c r="C386" t="n">
        <v>6</v>
      </c>
      <c r="D386" t="n">
        <v>19.53</v>
      </c>
      <c r="E386" t="inlineStr">
        <is>
          <t>REFORMA PLANO A</t>
        </is>
      </c>
      <c r="F386" t="inlineStr">
        <is>
          <t>NAO</t>
        </is>
      </c>
      <c r="G386" t="inlineStr">
        <is>
          <t>NAO</t>
        </is>
      </c>
      <c r="H386" t="inlineStr">
        <is>
          <t>NAO</t>
        </is>
      </c>
      <c r="I386" t="inlineStr">
        <is>
          <t>NAO</t>
        </is>
      </c>
      <c r="J386" t="inlineStr">
        <is>
          <t>NAO</t>
        </is>
      </c>
    </row>
    <row r="387">
      <c r="A387" t="inlineStr">
        <is>
          <t>PPT</t>
        </is>
      </c>
      <c r="B387" t="n">
        <v>1289</v>
      </c>
      <c r="C387" t="n">
        <v>7</v>
      </c>
      <c r="D387" t="n">
        <v>8.9</v>
      </c>
      <c r="E387" t="inlineStr">
        <is>
          <t>REFORMA PLANO A</t>
        </is>
      </c>
      <c r="F387" t="inlineStr">
        <is>
          <t>NAO</t>
        </is>
      </c>
      <c r="G387" t="inlineStr">
        <is>
          <t>NAO</t>
        </is>
      </c>
      <c r="H387" t="inlineStr">
        <is>
          <t>NAO</t>
        </is>
      </c>
      <c r="I387" t="inlineStr">
        <is>
          <t>NAO</t>
        </is>
      </c>
      <c r="J387" t="inlineStr">
        <is>
          <t>NAO</t>
        </is>
      </c>
    </row>
    <row r="388">
      <c r="A388" t="inlineStr">
        <is>
          <t>PPT</t>
        </is>
      </c>
      <c r="B388" t="n">
        <v>1289</v>
      </c>
      <c r="C388" t="n">
        <v>8</v>
      </c>
      <c r="D388" t="n">
        <v>18.47</v>
      </c>
      <c r="E388" t="inlineStr">
        <is>
          <t>REFORMA PLANO A</t>
        </is>
      </c>
      <c r="F388" t="inlineStr">
        <is>
          <t>NAO</t>
        </is>
      </c>
      <c r="G388" t="inlineStr">
        <is>
          <t>NAO</t>
        </is>
      </c>
      <c r="H388" t="inlineStr">
        <is>
          <t>NAO</t>
        </is>
      </c>
      <c r="I388" t="inlineStr">
        <is>
          <t>NAO</t>
        </is>
      </c>
      <c r="J388" t="inlineStr">
        <is>
          <t>NAO</t>
        </is>
      </c>
    </row>
    <row r="389">
      <c r="A389" t="inlineStr">
        <is>
          <t>PPT</t>
        </is>
      </c>
      <c r="B389" t="n">
        <v>1289</v>
      </c>
      <c r="C389" t="n">
        <v>9</v>
      </c>
      <c r="D389" t="n">
        <v>17.98</v>
      </c>
      <c r="E389" t="inlineStr">
        <is>
          <t>REFORMA PLANO A</t>
        </is>
      </c>
      <c r="F389" t="inlineStr">
        <is>
          <t>NAO</t>
        </is>
      </c>
      <c r="G389" t="inlineStr">
        <is>
          <t>NAO</t>
        </is>
      </c>
      <c r="H389" t="inlineStr">
        <is>
          <t>NAO</t>
        </is>
      </c>
      <c r="I389" t="inlineStr">
        <is>
          <t>NAO</t>
        </is>
      </c>
      <c r="J389" t="inlineStr">
        <is>
          <t>NAO</t>
        </is>
      </c>
    </row>
    <row r="390">
      <c r="A390" t="inlineStr">
        <is>
          <t>PPT</t>
        </is>
      </c>
      <c r="B390" t="n">
        <v>1289</v>
      </c>
      <c r="C390" t="n">
        <v>10</v>
      </c>
      <c r="D390" t="n">
        <v>9.84</v>
      </c>
      <c r="E390" t="inlineStr">
        <is>
          <t>REFORMA PLANO A</t>
        </is>
      </c>
      <c r="F390" t="inlineStr">
        <is>
          <t>NAO</t>
        </is>
      </c>
      <c r="G390" t="inlineStr">
        <is>
          <t>NAO</t>
        </is>
      </c>
      <c r="H390" t="inlineStr">
        <is>
          <t>NAO</t>
        </is>
      </c>
      <c r="I390" t="inlineStr">
        <is>
          <t>NAO</t>
        </is>
      </c>
      <c r="J390" t="inlineStr">
        <is>
          <t>NAO</t>
        </is>
      </c>
    </row>
    <row r="391">
      <c r="A391" t="inlineStr">
        <is>
          <t>PPT</t>
        </is>
      </c>
      <c r="B391" t="n">
        <v>1289</v>
      </c>
      <c r="C391" t="n">
        <v>11</v>
      </c>
      <c r="D391" t="n">
        <v>20.46</v>
      </c>
      <c r="E391" t="inlineStr">
        <is>
          <t>REFORMA PLANO A</t>
        </is>
      </c>
      <c r="F391" t="inlineStr">
        <is>
          <t>NAO</t>
        </is>
      </c>
      <c r="G391" t="inlineStr">
        <is>
          <t>NAO</t>
        </is>
      </c>
      <c r="H391" t="inlineStr">
        <is>
          <t>NAO</t>
        </is>
      </c>
      <c r="I391" t="inlineStr">
        <is>
          <t>NAO</t>
        </is>
      </c>
      <c r="J391" t="inlineStr">
        <is>
          <t>NAO</t>
        </is>
      </c>
    </row>
    <row r="392">
      <c r="A392" t="inlineStr">
        <is>
          <t>PPT</t>
        </is>
      </c>
      <c r="B392" t="n">
        <v>1289</v>
      </c>
      <c r="C392" t="n">
        <v>12</v>
      </c>
      <c r="D392" t="n">
        <v>6.46</v>
      </c>
      <c r="E392" t="inlineStr">
        <is>
          <t>REFORMA PLANO A</t>
        </is>
      </c>
      <c r="F392" t="inlineStr">
        <is>
          <t>NAO</t>
        </is>
      </c>
      <c r="G392" t="inlineStr">
        <is>
          <t>NAO</t>
        </is>
      </c>
      <c r="H392" t="inlineStr">
        <is>
          <t>NAO</t>
        </is>
      </c>
      <c r="I392" t="inlineStr">
        <is>
          <t>NAO</t>
        </is>
      </c>
      <c r="J392" t="inlineStr">
        <is>
          <t>NAO</t>
        </is>
      </c>
    </row>
    <row r="393">
      <c r="A393" t="inlineStr">
        <is>
          <t>PPT</t>
        </is>
      </c>
      <c r="B393" t="n">
        <v>1289</v>
      </c>
      <c r="C393" t="n">
        <v>13</v>
      </c>
      <c r="D393" t="n">
        <v>12.77</v>
      </c>
      <c r="E393" t="inlineStr">
        <is>
          <t>REFORMA PLANO A</t>
        </is>
      </c>
      <c r="F393" t="inlineStr">
        <is>
          <t>NAO</t>
        </is>
      </c>
      <c r="G393" t="inlineStr">
        <is>
          <t>NAO</t>
        </is>
      </c>
      <c r="H393" t="inlineStr">
        <is>
          <t>NAO</t>
        </is>
      </c>
      <c r="I393" t="inlineStr">
        <is>
          <t>NAO</t>
        </is>
      </c>
      <c r="J393" t="inlineStr">
        <is>
          <t>NAO</t>
        </is>
      </c>
    </row>
    <row r="394">
      <c r="A394" t="inlineStr">
        <is>
          <t>PPT</t>
        </is>
      </c>
      <c r="B394" t="n">
        <v>1289</v>
      </c>
      <c r="C394" t="n">
        <v>14</v>
      </c>
      <c r="D394" t="n">
        <v>4.13</v>
      </c>
      <c r="E394" t="inlineStr">
        <is>
          <t>REFORMA PLANO A</t>
        </is>
      </c>
      <c r="F394" t="inlineStr">
        <is>
          <t>NAO</t>
        </is>
      </c>
      <c r="G394" t="inlineStr">
        <is>
          <t>NAO</t>
        </is>
      </c>
      <c r="H394" t="inlineStr">
        <is>
          <t>NAO</t>
        </is>
      </c>
      <c r="I394" t="inlineStr">
        <is>
          <t>NAO</t>
        </is>
      </c>
      <c r="J394" t="inlineStr">
        <is>
          <t>NAO</t>
        </is>
      </c>
    </row>
    <row r="395">
      <c r="A395" t="inlineStr">
        <is>
          <t>PPT</t>
        </is>
      </c>
      <c r="B395" t="n">
        <v>1310</v>
      </c>
      <c r="C395" t="n">
        <v>1</v>
      </c>
      <c r="D395" t="n">
        <v>13.22</v>
      </c>
      <c r="E395" t="inlineStr">
        <is>
          <t>REFORMA PLANO A</t>
        </is>
      </c>
      <c r="F395" t="inlineStr">
        <is>
          <t>NAO</t>
        </is>
      </c>
      <c r="G395" t="inlineStr">
        <is>
          <t>NAO</t>
        </is>
      </c>
      <c r="H395" t="inlineStr">
        <is>
          <t>NAO</t>
        </is>
      </c>
      <c r="I395" t="inlineStr">
        <is>
          <t>NAO</t>
        </is>
      </c>
      <c r="J395" t="inlineStr">
        <is>
          <t>NAO</t>
        </is>
      </c>
    </row>
    <row r="396">
      <c r="A396" t="inlineStr">
        <is>
          <t>PPT</t>
        </is>
      </c>
      <c r="B396" t="n">
        <v>1310</v>
      </c>
      <c r="C396" t="n">
        <v>2</v>
      </c>
      <c r="D396" t="n">
        <v>24.57</v>
      </c>
      <c r="E396" t="inlineStr">
        <is>
          <t>REFORMA PLANO A</t>
        </is>
      </c>
      <c r="F396" t="inlineStr">
        <is>
          <t>NAO</t>
        </is>
      </c>
      <c r="G396" t="inlineStr">
        <is>
          <t>NAO</t>
        </is>
      </c>
      <c r="H396" t="inlineStr">
        <is>
          <t>NAO</t>
        </is>
      </c>
      <c r="I396" t="inlineStr">
        <is>
          <t>NAO</t>
        </is>
      </c>
      <c r="J396" t="inlineStr">
        <is>
          <t>NAO</t>
        </is>
      </c>
    </row>
    <row r="397">
      <c r="A397" t="inlineStr">
        <is>
          <t>PPT</t>
        </is>
      </c>
      <c r="B397" t="n">
        <v>1310</v>
      </c>
      <c r="C397" t="n">
        <v>3</v>
      </c>
      <c r="D397" t="n">
        <v>17.82</v>
      </c>
      <c r="E397" t="inlineStr">
        <is>
          <t>REFORMA PLANO A</t>
        </is>
      </c>
      <c r="F397" t="inlineStr">
        <is>
          <t>NAO</t>
        </is>
      </c>
      <c r="G397" t="inlineStr">
        <is>
          <t>NAO</t>
        </is>
      </c>
      <c r="H397" t="inlineStr">
        <is>
          <t>NAO</t>
        </is>
      </c>
      <c r="I397" t="inlineStr">
        <is>
          <t>NAO</t>
        </is>
      </c>
      <c r="J397" t="inlineStr">
        <is>
          <t>NAO</t>
        </is>
      </c>
    </row>
    <row r="398">
      <c r="A398" t="inlineStr">
        <is>
          <t>PPT</t>
        </is>
      </c>
      <c r="B398" t="n">
        <v>1310</v>
      </c>
      <c r="C398" t="n">
        <v>4</v>
      </c>
      <c r="D398" t="n">
        <v>6.02</v>
      </c>
      <c r="E398" t="inlineStr">
        <is>
          <t>REFORMA PLANO A</t>
        </is>
      </c>
      <c r="F398" t="inlineStr">
        <is>
          <t>NAO</t>
        </is>
      </c>
      <c r="G398" t="inlineStr">
        <is>
          <t>NAO</t>
        </is>
      </c>
      <c r="H398" t="inlineStr">
        <is>
          <t>NAO</t>
        </is>
      </c>
      <c r="I398" t="inlineStr">
        <is>
          <t>NAO</t>
        </is>
      </c>
      <c r="J398" t="inlineStr">
        <is>
          <t>NAO</t>
        </is>
      </c>
    </row>
    <row r="399">
      <c r="A399" t="inlineStr">
        <is>
          <t>PPT</t>
        </is>
      </c>
      <c r="B399" t="n">
        <v>1310</v>
      </c>
      <c r="C399" t="n">
        <v>5</v>
      </c>
      <c r="D399" t="n">
        <v>0.5</v>
      </c>
      <c r="E399" t="inlineStr">
        <is>
          <t>REFORMA PLANO A</t>
        </is>
      </c>
      <c r="F399" t="inlineStr">
        <is>
          <t>NAO</t>
        </is>
      </c>
      <c r="G399" t="inlineStr">
        <is>
          <t>NAO</t>
        </is>
      </c>
      <c r="H399" t="inlineStr">
        <is>
          <t>NAO</t>
        </is>
      </c>
      <c r="I399" t="inlineStr">
        <is>
          <t>NAO</t>
        </is>
      </c>
      <c r="J399" t="inlineStr">
        <is>
          <t>NAO</t>
        </is>
      </c>
    </row>
    <row r="400">
      <c r="A400" t="inlineStr">
        <is>
          <t>PPT</t>
        </is>
      </c>
      <c r="B400" t="n">
        <v>1310</v>
      </c>
      <c r="C400" t="n">
        <v>6</v>
      </c>
      <c r="D400" t="n">
        <v>17.07</v>
      </c>
      <c r="E400" t="inlineStr">
        <is>
          <t>REFORMA PLANO A</t>
        </is>
      </c>
      <c r="F400" t="inlineStr">
        <is>
          <t>NAO</t>
        </is>
      </c>
      <c r="G400" t="inlineStr">
        <is>
          <t>NAO</t>
        </is>
      </c>
      <c r="H400" t="inlineStr">
        <is>
          <t>NAO</t>
        </is>
      </c>
      <c r="I400" t="inlineStr">
        <is>
          <t>NAO</t>
        </is>
      </c>
      <c r="J400" t="inlineStr">
        <is>
          <t>NAO</t>
        </is>
      </c>
    </row>
    <row r="401">
      <c r="A401" t="inlineStr">
        <is>
          <t>PPT</t>
        </is>
      </c>
      <c r="B401" t="n">
        <v>1310</v>
      </c>
      <c r="C401" t="n">
        <v>7</v>
      </c>
      <c r="D401" t="n">
        <v>5.96</v>
      </c>
      <c r="E401" t="inlineStr">
        <is>
          <t>REFORMA PLANO A</t>
        </is>
      </c>
      <c r="F401" t="inlineStr">
        <is>
          <t>NAO</t>
        </is>
      </c>
      <c r="G401" t="inlineStr">
        <is>
          <t>NAO</t>
        </is>
      </c>
      <c r="H401" t="inlineStr">
        <is>
          <t>NAO</t>
        </is>
      </c>
      <c r="I401" t="inlineStr">
        <is>
          <t>NAO</t>
        </is>
      </c>
      <c r="J401" t="inlineStr">
        <is>
          <t>NAO</t>
        </is>
      </c>
    </row>
    <row r="402">
      <c r="A402" t="inlineStr">
        <is>
          <t>PPT</t>
        </is>
      </c>
      <c r="B402" t="n">
        <v>1310</v>
      </c>
      <c r="C402" t="n">
        <v>8</v>
      </c>
      <c r="D402" t="n">
        <v>14.7</v>
      </c>
      <c r="E402" t="inlineStr">
        <is>
          <t>REFORMA PLANO A</t>
        </is>
      </c>
      <c r="F402" t="inlineStr">
        <is>
          <t>NAO</t>
        </is>
      </c>
      <c r="G402" t="inlineStr">
        <is>
          <t>NAO</t>
        </is>
      </c>
      <c r="H402" t="inlineStr">
        <is>
          <t>NAO</t>
        </is>
      </c>
      <c r="I402" t="inlineStr">
        <is>
          <t>NAO</t>
        </is>
      </c>
      <c r="J402" t="inlineStr">
        <is>
          <t>NAO</t>
        </is>
      </c>
    </row>
    <row r="403">
      <c r="A403" t="inlineStr">
        <is>
          <t>PPT</t>
        </is>
      </c>
      <c r="B403" t="n">
        <v>1310</v>
      </c>
      <c r="C403" t="n">
        <v>9</v>
      </c>
      <c r="D403" t="n">
        <v>9.050000000000001</v>
      </c>
      <c r="E403" t="inlineStr">
        <is>
          <t>REFORMA PLANO A</t>
        </is>
      </c>
      <c r="F403" t="inlineStr">
        <is>
          <t>NAO</t>
        </is>
      </c>
      <c r="G403" t="inlineStr">
        <is>
          <t>NAO</t>
        </is>
      </c>
      <c r="H403" t="inlineStr">
        <is>
          <t>NAO</t>
        </is>
      </c>
      <c r="I403" t="inlineStr">
        <is>
          <t>NAO</t>
        </is>
      </c>
      <c r="J403" t="inlineStr">
        <is>
          <t>NAO</t>
        </is>
      </c>
    </row>
    <row r="404">
      <c r="A404" t="inlineStr">
        <is>
          <t>PPT</t>
        </is>
      </c>
      <c r="B404" t="n">
        <v>1310</v>
      </c>
      <c r="C404" t="n">
        <v>10</v>
      </c>
      <c r="D404" t="n">
        <v>0.13</v>
      </c>
      <c r="E404" t="inlineStr">
        <is>
          <t>REFORMA PLANO A</t>
        </is>
      </c>
      <c r="F404" t="inlineStr">
        <is>
          <t>NAO</t>
        </is>
      </c>
      <c r="G404" t="inlineStr">
        <is>
          <t>NAO</t>
        </is>
      </c>
      <c r="H404" t="inlineStr">
        <is>
          <t>NAO</t>
        </is>
      </c>
      <c r="I404" t="inlineStr">
        <is>
          <t>NAO</t>
        </is>
      </c>
      <c r="J404" t="inlineStr">
        <is>
          <t>NAO</t>
        </is>
      </c>
    </row>
    <row r="405">
      <c r="A405" t="inlineStr">
        <is>
          <t>PPT</t>
        </is>
      </c>
      <c r="B405" t="n">
        <v>1310</v>
      </c>
      <c r="C405" t="n">
        <v>11</v>
      </c>
      <c r="D405" t="n">
        <v>4.42</v>
      </c>
      <c r="E405" t="inlineStr">
        <is>
          <t>REFORMA PLANO A</t>
        </is>
      </c>
      <c r="F405" t="inlineStr">
        <is>
          <t>NAO</t>
        </is>
      </c>
      <c r="G405" t="inlineStr">
        <is>
          <t>NAO</t>
        </is>
      </c>
      <c r="H405" t="inlineStr">
        <is>
          <t>NAO</t>
        </is>
      </c>
      <c r="I405" t="inlineStr">
        <is>
          <t>NAO</t>
        </is>
      </c>
      <c r="J405" t="inlineStr">
        <is>
          <t>NAO</t>
        </is>
      </c>
    </row>
    <row r="406">
      <c r="A406" t="inlineStr">
        <is>
          <t>PPT</t>
        </is>
      </c>
      <c r="B406" t="n">
        <v>1316</v>
      </c>
      <c r="C406" t="n">
        <v>1</v>
      </c>
      <c r="D406" t="n">
        <v>5.44</v>
      </c>
      <c r="E406" t="inlineStr">
        <is>
          <t>REFORMA PLANO A</t>
        </is>
      </c>
      <c r="F406" t="inlineStr">
        <is>
          <t>NAO</t>
        </is>
      </c>
      <c r="G406" t="inlineStr">
        <is>
          <t>NAO</t>
        </is>
      </c>
      <c r="H406" t="inlineStr">
        <is>
          <t>NAO</t>
        </is>
      </c>
      <c r="I406" t="inlineStr">
        <is>
          <t>NAO</t>
        </is>
      </c>
      <c r="J406" t="inlineStr">
        <is>
          <t>NAO</t>
        </is>
      </c>
    </row>
    <row r="407">
      <c r="A407" t="inlineStr">
        <is>
          <t>PPT</t>
        </is>
      </c>
      <c r="B407" t="n">
        <v>1316</v>
      </c>
      <c r="C407" t="n">
        <v>2</v>
      </c>
      <c r="D407" t="n">
        <v>3.13</v>
      </c>
      <c r="E407" t="inlineStr">
        <is>
          <t>REFORMA PLANO A</t>
        </is>
      </c>
      <c r="F407" t="inlineStr">
        <is>
          <t>NAO</t>
        </is>
      </c>
      <c r="G407" t="inlineStr">
        <is>
          <t>NAO</t>
        </is>
      </c>
      <c r="H407" t="inlineStr">
        <is>
          <t>NAO</t>
        </is>
      </c>
      <c r="I407" t="inlineStr">
        <is>
          <t>NAO</t>
        </is>
      </c>
      <c r="J407" t="inlineStr">
        <is>
          <t>NAO</t>
        </is>
      </c>
    </row>
    <row r="408">
      <c r="A408" t="inlineStr">
        <is>
          <t>PPT</t>
        </is>
      </c>
      <c r="B408" t="n">
        <v>1316</v>
      </c>
      <c r="C408" t="n">
        <v>3</v>
      </c>
      <c r="D408" t="n">
        <v>8.83</v>
      </c>
      <c r="E408" t="inlineStr">
        <is>
          <t>REFORMA PLANO A</t>
        </is>
      </c>
      <c r="F408" t="inlineStr">
        <is>
          <t>NAO</t>
        </is>
      </c>
      <c r="G408" t="inlineStr">
        <is>
          <t>NAO</t>
        </is>
      </c>
      <c r="H408" t="inlineStr">
        <is>
          <t>NAO</t>
        </is>
      </c>
      <c r="I408" t="inlineStr">
        <is>
          <t>NAO</t>
        </is>
      </c>
      <c r="J408" t="inlineStr">
        <is>
          <t>NAO</t>
        </is>
      </c>
    </row>
    <row r="409">
      <c r="A409" t="inlineStr">
        <is>
          <t>PPT</t>
        </is>
      </c>
      <c r="B409" t="n">
        <v>1328</v>
      </c>
      <c r="C409" t="n">
        <v>1</v>
      </c>
      <c r="D409" t="n">
        <v>8.24</v>
      </c>
      <c r="E409" t="inlineStr">
        <is>
          <t>REFORMA PLANO A</t>
        </is>
      </c>
      <c r="F409" t="inlineStr">
        <is>
          <t>NAO</t>
        </is>
      </c>
      <c r="G409" t="inlineStr">
        <is>
          <t>NAO</t>
        </is>
      </c>
      <c r="H409" t="inlineStr">
        <is>
          <t>NAO</t>
        </is>
      </c>
      <c r="I409" t="inlineStr">
        <is>
          <t>NAO</t>
        </is>
      </c>
      <c r="J409" t="inlineStr">
        <is>
          <t>NAO</t>
        </is>
      </c>
    </row>
    <row r="410">
      <c r="A410" t="inlineStr">
        <is>
          <t>PPT</t>
        </is>
      </c>
      <c r="B410" t="n">
        <v>1351</v>
      </c>
      <c r="C410" t="n">
        <v>1</v>
      </c>
      <c r="D410" t="n">
        <v>10.7</v>
      </c>
      <c r="E410" t="inlineStr">
        <is>
          <t>REFORMA PLANO A</t>
        </is>
      </c>
      <c r="F410" t="inlineStr">
        <is>
          <t>NAO</t>
        </is>
      </c>
      <c r="G410" t="inlineStr">
        <is>
          <t>NAO</t>
        </is>
      </c>
      <c r="H410" t="inlineStr">
        <is>
          <t>NAO</t>
        </is>
      </c>
      <c r="I410" t="inlineStr">
        <is>
          <t>NAO</t>
        </is>
      </c>
      <c r="J410" t="inlineStr">
        <is>
          <t>NAO</t>
        </is>
      </c>
    </row>
    <row r="411">
      <c r="A411" t="inlineStr">
        <is>
          <t>PPT</t>
        </is>
      </c>
      <c r="B411" t="n">
        <v>1351</v>
      </c>
      <c r="C411" t="n">
        <v>2</v>
      </c>
      <c r="D411" t="n">
        <v>3.8</v>
      </c>
      <c r="E411" t="inlineStr">
        <is>
          <t>REFORMA PLANO A</t>
        </is>
      </c>
      <c r="F411" t="inlineStr">
        <is>
          <t>NAO</t>
        </is>
      </c>
      <c r="G411" t="inlineStr">
        <is>
          <t>NAO</t>
        </is>
      </c>
      <c r="H411" t="inlineStr">
        <is>
          <t>NAO</t>
        </is>
      </c>
      <c r="I411" t="inlineStr">
        <is>
          <t>NAO</t>
        </is>
      </c>
      <c r="J411" t="inlineStr">
        <is>
          <t>NAO</t>
        </is>
      </c>
    </row>
    <row r="412">
      <c r="A412" t="inlineStr">
        <is>
          <t>PPT</t>
        </is>
      </c>
      <c r="B412" t="n">
        <v>1357</v>
      </c>
      <c r="C412" t="n">
        <v>1</v>
      </c>
      <c r="D412" t="n">
        <v>8.220000000000001</v>
      </c>
      <c r="E412" t="inlineStr">
        <is>
          <t>REFORMA PLANO A</t>
        </is>
      </c>
      <c r="F412" t="inlineStr">
        <is>
          <t>NAO</t>
        </is>
      </c>
      <c r="G412" t="inlineStr">
        <is>
          <t>NAO</t>
        </is>
      </c>
      <c r="H412" t="inlineStr">
        <is>
          <t>NAO</t>
        </is>
      </c>
      <c r="I412" t="inlineStr">
        <is>
          <t>NAO</t>
        </is>
      </c>
      <c r="J412" t="inlineStr">
        <is>
          <t>NAO</t>
        </is>
      </c>
    </row>
    <row r="413">
      <c r="A413" t="inlineStr">
        <is>
          <t>PPT</t>
        </is>
      </c>
      <c r="B413" t="n">
        <v>1357</v>
      </c>
      <c r="C413" t="n">
        <v>2</v>
      </c>
      <c r="D413" t="n">
        <v>28.04</v>
      </c>
      <c r="E413" t="inlineStr">
        <is>
          <t>REFORMA PLANO A</t>
        </is>
      </c>
      <c r="F413" t="inlineStr">
        <is>
          <t>NAO</t>
        </is>
      </c>
      <c r="G413" t="inlineStr">
        <is>
          <t>NAO</t>
        </is>
      </c>
      <c r="H413" t="inlineStr">
        <is>
          <t>NAO</t>
        </is>
      </c>
      <c r="I413" t="inlineStr">
        <is>
          <t>NAO</t>
        </is>
      </c>
      <c r="J413" t="inlineStr">
        <is>
          <t>NAO</t>
        </is>
      </c>
    </row>
    <row r="414">
      <c r="A414" t="inlineStr">
        <is>
          <t>PPT</t>
        </is>
      </c>
      <c r="B414" t="n">
        <v>1357</v>
      </c>
      <c r="C414" t="n">
        <v>3</v>
      </c>
      <c r="D414" t="n">
        <v>12.14</v>
      </c>
      <c r="E414" t="inlineStr">
        <is>
          <t>REFORMA PLANO A</t>
        </is>
      </c>
      <c r="F414" t="inlineStr">
        <is>
          <t>NAO</t>
        </is>
      </c>
      <c r="G414" t="inlineStr">
        <is>
          <t>NAO</t>
        </is>
      </c>
      <c r="H414" t="inlineStr">
        <is>
          <t>NAO</t>
        </is>
      </c>
      <c r="I414" t="inlineStr">
        <is>
          <t>NAO</t>
        </is>
      </c>
      <c r="J414" t="inlineStr">
        <is>
          <t>NAO</t>
        </is>
      </c>
    </row>
    <row r="415">
      <c r="A415" t="inlineStr">
        <is>
          <t>PPT</t>
        </is>
      </c>
      <c r="B415" t="n">
        <v>1357</v>
      </c>
      <c r="C415" t="n">
        <v>4</v>
      </c>
      <c r="D415" t="n">
        <v>37.05</v>
      </c>
      <c r="E415" t="inlineStr">
        <is>
          <t>REFORMA PLANO A</t>
        </is>
      </c>
      <c r="F415" t="inlineStr">
        <is>
          <t>NAO</t>
        </is>
      </c>
      <c r="G415" t="inlineStr">
        <is>
          <t>NAO</t>
        </is>
      </c>
      <c r="H415" t="inlineStr">
        <is>
          <t>NAO</t>
        </is>
      </c>
      <c r="I415" t="inlineStr">
        <is>
          <t>NAO</t>
        </is>
      </c>
      <c r="J415" t="inlineStr">
        <is>
          <t>NAO</t>
        </is>
      </c>
    </row>
    <row r="416">
      <c r="A416" t="inlineStr">
        <is>
          <t>PPT</t>
        </is>
      </c>
      <c r="B416" t="n">
        <v>1357</v>
      </c>
      <c r="C416" t="n">
        <v>5</v>
      </c>
      <c r="D416" t="n">
        <v>20.75</v>
      </c>
      <c r="E416" t="inlineStr">
        <is>
          <t>REFORMA PLANO A</t>
        </is>
      </c>
      <c r="F416" t="inlineStr">
        <is>
          <t>NAO</t>
        </is>
      </c>
      <c r="G416" t="inlineStr">
        <is>
          <t>NAO</t>
        </is>
      </c>
      <c r="H416" t="inlineStr">
        <is>
          <t>NAO</t>
        </is>
      </c>
      <c r="I416" t="inlineStr">
        <is>
          <t>NAO</t>
        </is>
      </c>
      <c r="J416" t="inlineStr">
        <is>
          <t>NAO</t>
        </is>
      </c>
    </row>
    <row r="417">
      <c r="A417" t="inlineStr">
        <is>
          <t>PPT</t>
        </is>
      </c>
      <c r="B417" t="n">
        <v>1357</v>
      </c>
      <c r="C417" t="n">
        <v>6</v>
      </c>
      <c r="D417" t="n">
        <v>3.92</v>
      </c>
      <c r="E417" t="inlineStr">
        <is>
          <t>REFORMA PLANO A</t>
        </is>
      </c>
      <c r="F417" t="inlineStr">
        <is>
          <t>NAO</t>
        </is>
      </c>
      <c r="G417" t="inlineStr">
        <is>
          <t>NAO</t>
        </is>
      </c>
      <c r="H417" t="inlineStr">
        <is>
          <t>NAO</t>
        </is>
      </c>
      <c r="I417" t="inlineStr">
        <is>
          <t>NAO</t>
        </is>
      </c>
      <c r="J417" t="inlineStr">
        <is>
          <t>NAO</t>
        </is>
      </c>
    </row>
    <row r="418">
      <c r="A418" t="inlineStr">
        <is>
          <t>PPT</t>
        </is>
      </c>
      <c r="B418" t="n">
        <v>1357</v>
      </c>
      <c r="C418" t="n">
        <v>7</v>
      </c>
      <c r="D418" t="n">
        <v>27.24</v>
      </c>
      <c r="E418" t="inlineStr">
        <is>
          <t>REFORMA PLANO A</t>
        </is>
      </c>
      <c r="F418" t="inlineStr">
        <is>
          <t>NAO</t>
        </is>
      </c>
      <c r="G418" t="inlineStr">
        <is>
          <t>NAO</t>
        </is>
      </c>
      <c r="H418" t="inlineStr">
        <is>
          <t>NAO</t>
        </is>
      </c>
      <c r="I418" t="inlineStr">
        <is>
          <t>NAO</t>
        </is>
      </c>
      <c r="J418" t="inlineStr">
        <is>
          <t>NAO</t>
        </is>
      </c>
    </row>
    <row r="419">
      <c r="A419" t="inlineStr">
        <is>
          <t>PPT</t>
        </is>
      </c>
      <c r="B419" t="n">
        <v>1357</v>
      </c>
      <c r="C419" t="n">
        <v>8</v>
      </c>
      <c r="D419" t="n">
        <v>8.029999999999999</v>
      </c>
      <c r="E419" t="inlineStr">
        <is>
          <t>REFORMA PLANO A</t>
        </is>
      </c>
      <c r="F419" t="inlineStr">
        <is>
          <t>NAO</t>
        </is>
      </c>
      <c r="G419" t="inlineStr">
        <is>
          <t>NAO</t>
        </is>
      </c>
      <c r="H419" t="inlineStr">
        <is>
          <t>NAO</t>
        </is>
      </c>
      <c r="I419" t="inlineStr">
        <is>
          <t>NAO</t>
        </is>
      </c>
      <c r="J419" t="inlineStr">
        <is>
          <t>NAO</t>
        </is>
      </c>
    </row>
    <row r="420">
      <c r="A420" t="inlineStr">
        <is>
          <t>PPT</t>
        </is>
      </c>
      <c r="B420" t="n">
        <v>1357</v>
      </c>
      <c r="C420" t="n">
        <v>9</v>
      </c>
      <c r="D420" t="n">
        <v>8.19</v>
      </c>
      <c r="E420" t="inlineStr">
        <is>
          <t>REFORMA PLANO A</t>
        </is>
      </c>
      <c r="F420" t="inlineStr">
        <is>
          <t>NAO</t>
        </is>
      </c>
      <c r="G420" t="inlineStr">
        <is>
          <t>NAO</t>
        </is>
      </c>
      <c r="H420" t="inlineStr">
        <is>
          <t>NAO</t>
        </is>
      </c>
      <c r="I420" t="inlineStr">
        <is>
          <t>NAO</t>
        </is>
      </c>
      <c r="J420" t="inlineStr">
        <is>
          <t>NAO</t>
        </is>
      </c>
    </row>
    <row r="421">
      <c r="A421" t="inlineStr">
        <is>
          <t>PPT</t>
        </is>
      </c>
      <c r="B421" t="n">
        <v>1357</v>
      </c>
      <c r="C421" t="n">
        <v>10</v>
      </c>
      <c r="D421" t="n">
        <v>0.84</v>
      </c>
      <c r="E421" t="inlineStr">
        <is>
          <t>REFORMA PLANO A</t>
        </is>
      </c>
      <c r="F421" t="inlineStr">
        <is>
          <t>NAO</t>
        </is>
      </c>
      <c r="G421" t="inlineStr">
        <is>
          <t>NAO</t>
        </is>
      </c>
      <c r="H421" t="inlineStr">
        <is>
          <t>NAO</t>
        </is>
      </c>
      <c r="I421" t="inlineStr">
        <is>
          <t>NAO</t>
        </is>
      </c>
      <c r="J421" t="inlineStr">
        <is>
          <t>NAO</t>
        </is>
      </c>
    </row>
    <row r="422">
      <c r="A422" t="inlineStr">
        <is>
          <t>PPT</t>
        </is>
      </c>
      <c r="B422" t="n">
        <v>1357</v>
      </c>
      <c r="C422" t="n">
        <v>11</v>
      </c>
      <c r="D422" t="n">
        <v>14.35</v>
      </c>
      <c r="E422" t="inlineStr">
        <is>
          <t>REFORMA PLANO A</t>
        </is>
      </c>
      <c r="F422" t="inlineStr">
        <is>
          <t>NAO</t>
        </is>
      </c>
      <c r="G422" t="inlineStr">
        <is>
          <t>NAO</t>
        </is>
      </c>
      <c r="H422" t="inlineStr">
        <is>
          <t>NAO</t>
        </is>
      </c>
      <c r="I422" t="inlineStr">
        <is>
          <t>NAO</t>
        </is>
      </c>
      <c r="J422" t="inlineStr">
        <is>
          <t>NAO</t>
        </is>
      </c>
    </row>
    <row r="423">
      <c r="A423" t="inlineStr">
        <is>
          <t>PPT</t>
        </is>
      </c>
      <c r="B423" t="n">
        <v>1357</v>
      </c>
      <c r="C423" t="n">
        <v>12</v>
      </c>
      <c r="D423" t="n">
        <v>18.2</v>
      </c>
      <c r="E423" t="inlineStr">
        <is>
          <t>REFORMA PLANO A</t>
        </is>
      </c>
      <c r="F423" t="inlineStr">
        <is>
          <t>NAO</t>
        </is>
      </c>
      <c r="G423" t="inlineStr">
        <is>
          <t>NAO</t>
        </is>
      </c>
      <c r="H423" t="inlineStr">
        <is>
          <t>NAO</t>
        </is>
      </c>
      <c r="I423" t="inlineStr">
        <is>
          <t>NAO</t>
        </is>
      </c>
      <c r="J423" t="inlineStr">
        <is>
          <t>NAO</t>
        </is>
      </c>
    </row>
    <row r="424">
      <c r="A424" t="inlineStr">
        <is>
          <t>PPT</t>
        </is>
      </c>
      <c r="B424" t="n">
        <v>1357</v>
      </c>
      <c r="C424" t="n">
        <v>13</v>
      </c>
      <c r="D424" t="n">
        <v>19.77</v>
      </c>
      <c r="E424" t="inlineStr">
        <is>
          <t>REFORMA PLANO A</t>
        </is>
      </c>
      <c r="F424" t="inlineStr">
        <is>
          <t>NAO</t>
        </is>
      </c>
      <c r="G424" t="inlineStr">
        <is>
          <t>NAO</t>
        </is>
      </c>
      <c r="H424" t="inlineStr">
        <is>
          <t>NAO</t>
        </is>
      </c>
      <c r="I424" t="inlineStr">
        <is>
          <t>NAO</t>
        </is>
      </c>
      <c r="J424" t="inlineStr">
        <is>
          <t>NAO</t>
        </is>
      </c>
    </row>
    <row r="425">
      <c r="A425" t="inlineStr">
        <is>
          <t>PPT</t>
        </is>
      </c>
      <c r="B425" t="n">
        <v>1357</v>
      </c>
      <c r="C425" t="n">
        <v>14</v>
      </c>
      <c r="D425" t="n">
        <v>29.46</v>
      </c>
      <c r="E425" t="inlineStr">
        <is>
          <t>REFORMA PLANO A</t>
        </is>
      </c>
      <c r="F425" t="inlineStr">
        <is>
          <t>NAO</t>
        </is>
      </c>
      <c r="G425" t="inlineStr">
        <is>
          <t>NAO</t>
        </is>
      </c>
      <c r="H425" t="inlineStr">
        <is>
          <t>NAO</t>
        </is>
      </c>
      <c r="I425" t="inlineStr">
        <is>
          <t>NAO</t>
        </is>
      </c>
      <c r="J425" t="inlineStr">
        <is>
          <t>NAO</t>
        </is>
      </c>
    </row>
    <row r="426">
      <c r="A426" t="inlineStr">
        <is>
          <t>PPT</t>
        </is>
      </c>
      <c r="B426" t="n">
        <v>1357</v>
      </c>
      <c r="C426" t="n">
        <v>15</v>
      </c>
      <c r="D426" t="n">
        <v>19.41</v>
      </c>
      <c r="E426" t="inlineStr">
        <is>
          <t>REFORMA PLANO A</t>
        </is>
      </c>
      <c r="F426" t="inlineStr">
        <is>
          <t>NAO</t>
        </is>
      </c>
      <c r="G426" t="inlineStr">
        <is>
          <t>NAO</t>
        </is>
      </c>
      <c r="H426" t="inlineStr">
        <is>
          <t>NAO</t>
        </is>
      </c>
      <c r="I426" t="inlineStr">
        <is>
          <t>NAO</t>
        </is>
      </c>
      <c r="J426" t="inlineStr">
        <is>
          <t>NAO</t>
        </is>
      </c>
    </row>
    <row r="427">
      <c r="A427" t="inlineStr">
        <is>
          <t>PPT</t>
        </is>
      </c>
      <c r="B427" t="n">
        <v>1382</v>
      </c>
      <c r="C427" t="n">
        <v>1</v>
      </c>
      <c r="D427" t="n">
        <v>7.5</v>
      </c>
      <c r="E427" t="inlineStr">
        <is>
          <t>REFORMA PLANO A</t>
        </is>
      </c>
      <c r="F427" t="inlineStr">
        <is>
          <t>OK</t>
        </is>
      </c>
      <c r="G427" t="inlineStr">
        <is>
          <t>NAO</t>
        </is>
      </c>
      <c r="H427" t="inlineStr">
        <is>
          <t>NAO</t>
        </is>
      </c>
      <c r="I427" t="inlineStr">
        <is>
          <t>NAO</t>
        </is>
      </c>
      <c r="J427" t="inlineStr">
        <is>
          <t>NAO</t>
        </is>
      </c>
    </row>
    <row r="428">
      <c r="A428" t="inlineStr">
        <is>
          <t>PPT</t>
        </is>
      </c>
      <c r="B428" t="n">
        <v>1382</v>
      </c>
      <c r="C428" t="n">
        <v>2</v>
      </c>
      <c r="D428" t="n">
        <v>15.22</v>
      </c>
      <c r="E428" t="inlineStr">
        <is>
          <t>REFORMA PLANO A</t>
        </is>
      </c>
      <c r="F428" t="inlineStr">
        <is>
          <t>OK</t>
        </is>
      </c>
      <c r="G428" t="inlineStr">
        <is>
          <t>NAO</t>
        </is>
      </c>
      <c r="H428" t="inlineStr">
        <is>
          <t>NAO</t>
        </is>
      </c>
      <c r="I428" t="inlineStr">
        <is>
          <t>NAO</t>
        </is>
      </c>
      <c r="J428" t="inlineStr">
        <is>
          <t>NAO</t>
        </is>
      </c>
    </row>
    <row r="429">
      <c r="A429" t="inlineStr">
        <is>
          <t>PPT</t>
        </is>
      </c>
      <c r="B429" t="n">
        <v>1418</v>
      </c>
      <c r="C429" t="n">
        <v>1</v>
      </c>
      <c r="D429" t="n">
        <v>11.27</v>
      </c>
      <c r="E429" t="inlineStr">
        <is>
          <t>REFORMA PLANO A</t>
        </is>
      </c>
      <c r="F429" t="inlineStr">
        <is>
          <t>OK</t>
        </is>
      </c>
      <c r="G429" t="inlineStr">
        <is>
          <t>NAO</t>
        </is>
      </c>
      <c r="H429" t="inlineStr">
        <is>
          <t>NAO</t>
        </is>
      </c>
      <c r="I429" t="inlineStr">
        <is>
          <t>NAO</t>
        </is>
      </c>
      <c r="J429" t="inlineStr">
        <is>
          <t>NAO</t>
        </is>
      </c>
    </row>
    <row r="430">
      <c r="A430" t="inlineStr">
        <is>
          <t>PPT</t>
        </is>
      </c>
      <c r="B430" t="n">
        <v>1418</v>
      </c>
      <c r="C430" t="n">
        <v>2</v>
      </c>
      <c r="D430" t="n">
        <v>15.78</v>
      </c>
      <c r="E430" t="inlineStr">
        <is>
          <t>REFORMA PLANO A</t>
        </is>
      </c>
      <c r="F430" t="inlineStr">
        <is>
          <t>OK</t>
        </is>
      </c>
      <c r="G430" t="inlineStr">
        <is>
          <t>NAO</t>
        </is>
      </c>
      <c r="H430" t="inlineStr">
        <is>
          <t>NAO</t>
        </is>
      </c>
      <c r="I430" t="inlineStr">
        <is>
          <t>NAO</t>
        </is>
      </c>
      <c r="J430" t="inlineStr">
        <is>
          <t>NAO</t>
        </is>
      </c>
    </row>
    <row r="431">
      <c r="A431" t="inlineStr">
        <is>
          <t>PPT</t>
        </is>
      </c>
      <c r="B431" t="n">
        <v>1418</v>
      </c>
      <c r="C431" t="n">
        <v>3</v>
      </c>
      <c r="D431" t="n">
        <v>18.49</v>
      </c>
      <c r="E431" t="inlineStr">
        <is>
          <t>REFORMA PLANO A</t>
        </is>
      </c>
      <c r="F431" t="inlineStr">
        <is>
          <t>OK</t>
        </is>
      </c>
      <c r="G431" t="inlineStr">
        <is>
          <t>NAO</t>
        </is>
      </c>
      <c r="H431" t="inlineStr">
        <is>
          <t>NAO</t>
        </is>
      </c>
      <c r="I431" t="inlineStr">
        <is>
          <t>NAO</t>
        </is>
      </c>
      <c r="J431" t="inlineStr">
        <is>
          <t>NAO</t>
        </is>
      </c>
    </row>
    <row r="432">
      <c r="A432" t="inlineStr">
        <is>
          <t>PPT</t>
        </is>
      </c>
      <c r="B432" t="n">
        <v>1418</v>
      </c>
      <c r="C432" t="n">
        <v>4</v>
      </c>
      <c r="D432" t="n">
        <v>14.67</v>
      </c>
      <c r="E432" t="inlineStr">
        <is>
          <t>REFORMA PLANO A</t>
        </is>
      </c>
      <c r="F432" t="inlineStr">
        <is>
          <t>OK</t>
        </is>
      </c>
      <c r="G432" t="inlineStr">
        <is>
          <t>NAO</t>
        </is>
      </c>
      <c r="H432" t="inlineStr">
        <is>
          <t>NAO</t>
        </is>
      </c>
      <c r="I432" t="inlineStr">
        <is>
          <t>NAO</t>
        </is>
      </c>
      <c r="J432" t="inlineStr">
        <is>
          <t>NAO</t>
        </is>
      </c>
    </row>
    <row r="433">
      <c r="A433" t="inlineStr">
        <is>
          <t>PPT</t>
        </is>
      </c>
      <c r="B433" t="n">
        <v>1418</v>
      </c>
      <c r="C433" t="n">
        <v>5</v>
      </c>
      <c r="D433" t="n">
        <v>10.91</v>
      </c>
      <c r="E433" t="inlineStr">
        <is>
          <t>REFORMA PLANO A</t>
        </is>
      </c>
      <c r="F433" t="inlineStr">
        <is>
          <t>OK</t>
        </is>
      </c>
      <c r="G433" t="inlineStr">
        <is>
          <t>NAO</t>
        </is>
      </c>
      <c r="H433" t="inlineStr">
        <is>
          <t>NAO</t>
        </is>
      </c>
      <c r="I433" t="inlineStr">
        <is>
          <t>NAO</t>
        </is>
      </c>
      <c r="J433" t="inlineStr">
        <is>
          <t>NAO</t>
        </is>
      </c>
    </row>
    <row r="434">
      <c r="A434" t="inlineStr">
        <is>
          <t>PPT</t>
        </is>
      </c>
      <c r="B434" t="n">
        <v>1421</v>
      </c>
      <c r="C434" t="n">
        <v>1</v>
      </c>
      <c r="D434" t="n">
        <v>8.609999999999999</v>
      </c>
      <c r="E434" t="inlineStr">
        <is>
          <t>REFORMA PLANO A</t>
        </is>
      </c>
      <c r="F434" t="inlineStr">
        <is>
          <t>OK</t>
        </is>
      </c>
      <c r="G434" t="inlineStr">
        <is>
          <t>NAO</t>
        </is>
      </c>
      <c r="H434" t="inlineStr">
        <is>
          <t>NAO</t>
        </is>
      </c>
      <c r="I434" t="inlineStr">
        <is>
          <t>NAO</t>
        </is>
      </c>
      <c r="J434" t="inlineStr">
        <is>
          <t>NAO</t>
        </is>
      </c>
    </row>
    <row r="435">
      <c r="A435" t="inlineStr">
        <is>
          <t>PPT</t>
        </is>
      </c>
      <c r="B435" t="n">
        <v>1421</v>
      </c>
      <c r="C435" t="n">
        <v>2</v>
      </c>
      <c r="D435" t="n">
        <v>13.2</v>
      </c>
      <c r="E435" t="inlineStr">
        <is>
          <t>REFORMA PLANO A</t>
        </is>
      </c>
      <c r="F435" t="inlineStr">
        <is>
          <t>OK</t>
        </is>
      </c>
      <c r="G435" t="inlineStr">
        <is>
          <t>NAO</t>
        </is>
      </c>
      <c r="H435" t="inlineStr">
        <is>
          <t>NAO</t>
        </is>
      </c>
      <c r="I435" t="inlineStr">
        <is>
          <t>NAO</t>
        </is>
      </c>
      <c r="J435" t="inlineStr">
        <is>
          <t>NAO</t>
        </is>
      </c>
    </row>
    <row r="436">
      <c r="A436" t="inlineStr">
        <is>
          <t>PPT</t>
        </is>
      </c>
      <c r="B436" t="n">
        <v>1434</v>
      </c>
      <c r="C436" t="n">
        <v>1</v>
      </c>
      <c r="D436" t="n">
        <v>16.13</v>
      </c>
      <c r="E436" t="inlineStr">
        <is>
          <t>REFORMA PLANO A</t>
        </is>
      </c>
      <c r="F436" t="inlineStr">
        <is>
          <t>NAO</t>
        </is>
      </c>
      <c r="G436" t="inlineStr">
        <is>
          <t>NAO</t>
        </is>
      </c>
      <c r="H436" t="inlineStr">
        <is>
          <t>NAO</t>
        </is>
      </c>
      <c r="I436" t="inlineStr">
        <is>
          <t>NAO</t>
        </is>
      </c>
      <c r="J436" t="inlineStr">
        <is>
          <t>NAO</t>
        </is>
      </c>
    </row>
    <row r="437">
      <c r="A437" t="inlineStr">
        <is>
          <t>PPT</t>
        </is>
      </c>
      <c r="B437" t="n">
        <v>1434</v>
      </c>
      <c r="C437" t="n">
        <v>2</v>
      </c>
      <c r="D437" t="n">
        <v>7.78</v>
      </c>
      <c r="E437" t="inlineStr">
        <is>
          <t>REFORMA PLANO A</t>
        </is>
      </c>
      <c r="F437" t="inlineStr">
        <is>
          <t>NAO</t>
        </is>
      </c>
      <c r="G437" t="inlineStr">
        <is>
          <t>NAO</t>
        </is>
      </c>
      <c r="H437" t="inlineStr">
        <is>
          <t>NAO</t>
        </is>
      </c>
      <c r="I437" t="inlineStr">
        <is>
          <t>NAO</t>
        </is>
      </c>
      <c r="J437" t="inlineStr">
        <is>
          <t>NAO</t>
        </is>
      </c>
    </row>
    <row r="438">
      <c r="A438" t="inlineStr">
        <is>
          <t>PPT</t>
        </is>
      </c>
      <c r="B438" t="n">
        <v>1450</v>
      </c>
      <c r="C438" t="n">
        <v>1</v>
      </c>
      <c r="D438" t="n">
        <v>12.43</v>
      </c>
      <c r="E438" t="inlineStr">
        <is>
          <t>REFORMA PLANO A</t>
        </is>
      </c>
      <c r="F438" t="inlineStr">
        <is>
          <t>NAO</t>
        </is>
      </c>
      <c r="G438" t="inlineStr">
        <is>
          <t>NAO</t>
        </is>
      </c>
      <c r="H438" t="inlineStr">
        <is>
          <t>NAO</t>
        </is>
      </c>
      <c r="I438" t="inlineStr">
        <is>
          <t>NAO</t>
        </is>
      </c>
      <c r="J438" t="inlineStr">
        <is>
          <t>NAO</t>
        </is>
      </c>
    </row>
    <row r="439">
      <c r="A439" t="inlineStr">
        <is>
          <t>PPT</t>
        </is>
      </c>
      <c r="B439" t="n">
        <v>1450</v>
      </c>
      <c r="C439" t="n">
        <v>2</v>
      </c>
      <c r="D439" t="n">
        <v>13.77</v>
      </c>
      <c r="E439" t="inlineStr">
        <is>
          <t>REFORMA PLANO A</t>
        </is>
      </c>
      <c r="F439" t="inlineStr">
        <is>
          <t>NAO</t>
        </is>
      </c>
      <c r="G439" t="inlineStr">
        <is>
          <t>NAO</t>
        </is>
      </c>
      <c r="H439" t="inlineStr">
        <is>
          <t>NAO</t>
        </is>
      </c>
      <c r="I439" t="inlineStr">
        <is>
          <t>NAO</t>
        </is>
      </c>
      <c r="J439" t="inlineStr">
        <is>
          <t>NAO</t>
        </is>
      </c>
    </row>
    <row r="440">
      <c r="A440" t="inlineStr">
        <is>
          <t>PPT</t>
        </is>
      </c>
      <c r="B440" t="n">
        <v>1450</v>
      </c>
      <c r="C440" t="n">
        <v>3</v>
      </c>
      <c r="D440" t="n">
        <v>3.16</v>
      </c>
      <c r="E440" t="inlineStr">
        <is>
          <t>REFORMA PLANO A</t>
        </is>
      </c>
      <c r="F440" t="inlineStr">
        <is>
          <t>NAO</t>
        </is>
      </c>
      <c r="G440" t="inlineStr">
        <is>
          <t>NAO</t>
        </is>
      </c>
      <c r="H440" t="inlineStr">
        <is>
          <t>NAO</t>
        </is>
      </c>
      <c r="I440" t="inlineStr">
        <is>
          <t>NAO</t>
        </is>
      </c>
      <c r="J440" t="inlineStr">
        <is>
          <t>NAO</t>
        </is>
      </c>
    </row>
    <row r="441">
      <c r="A441" t="inlineStr">
        <is>
          <t>PPT</t>
        </is>
      </c>
      <c r="B441" t="n">
        <v>1453</v>
      </c>
      <c r="C441" t="n">
        <v>1</v>
      </c>
      <c r="D441" t="n">
        <v>41.66</v>
      </c>
      <c r="E441" t="inlineStr">
        <is>
          <t>REFORMA PLANO A</t>
        </is>
      </c>
      <c r="F441" t="inlineStr">
        <is>
          <t>NAO</t>
        </is>
      </c>
      <c r="G441" t="inlineStr">
        <is>
          <t>NAO</t>
        </is>
      </c>
      <c r="H441" t="inlineStr">
        <is>
          <t>NAO</t>
        </is>
      </c>
      <c r="I441" t="inlineStr">
        <is>
          <t>NAO</t>
        </is>
      </c>
      <c r="J441" t="inlineStr">
        <is>
          <t>NAO</t>
        </is>
      </c>
    </row>
    <row r="442">
      <c r="A442" t="inlineStr">
        <is>
          <t>PPT</t>
        </is>
      </c>
      <c r="B442" t="n">
        <v>1453</v>
      </c>
      <c r="C442" t="n">
        <v>2</v>
      </c>
      <c r="D442" t="n">
        <v>26.79</v>
      </c>
      <c r="E442" t="inlineStr">
        <is>
          <t>REFORMA PLANO A</t>
        </is>
      </c>
      <c r="F442" t="inlineStr">
        <is>
          <t>NAO</t>
        </is>
      </c>
      <c r="G442" t="inlineStr">
        <is>
          <t>NAO</t>
        </is>
      </c>
      <c r="H442" t="inlineStr">
        <is>
          <t>NAO</t>
        </is>
      </c>
      <c r="I442" t="inlineStr">
        <is>
          <t>NAO</t>
        </is>
      </c>
      <c r="J442" t="inlineStr">
        <is>
          <t>NAO</t>
        </is>
      </c>
    </row>
    <row r="443">
      <c r="A443" t="inlineStr">
        <is>
          <t>PPT</t>
        </is>
      </c>
      <c r="B443" t="n">
        <v>1453</v>
      </c>
      <c r="C443" t="n">
        <v>3</v>
      </c>
      <c r="D443" t="n">
        <v>23.42</v>
      </c>
      <c r="E443" t="inlineStr">
        <is>
          <t>REFORMA PLANO A</t>
        </is>
      </c>
      <c r="F443" t="inlineStr">
        <is>
          <t>NAO</t>
        </is>
      </c>
      <c r="G443" t="inlineStr">
        <is>
          <t>NAO</t>
        </is>
      </c>
      <c r="H443" t="inlineStr">
        <is>
          <t>NAO</t>
        </is>
      </c>
      <c r="I443" t="inlineStr">
        <is>
          <t>NAO</t>
        </is>
      </c>
      <c r="J443" t="inlineStr">
        <is>
          <t>NAO</t>
        </is>
      </c>
    </row>
    <row r="444">
      <c r="A444" t="inlineStr">
        <is>
          <t>PPT</t>
        </is>
      </c>
      <c r="B444" t="n">
        <v>1453</v>
      </c>
      <c r="C444" t="n">
        <v>4</v>
      </c>
      <c r="D444" t="n">
        <v>17.23</v>
      </c>
      <c r="E444" t="inlineStr">
        <is>
          <t>REFORMA PLANO A</t>
        </is>
      </c>
      <c r="F444" t="inlineStr">
        <is>
          <t>NAO</t>
        </is>
      </c>
      <c r="G444" t="inlineStr">
        <is>
          <t>NAO</t>
        </is>
      </c>
      <c r="H444" t="inlineStr">
        <is>
          <t>NAO</t>
        </is>
      </c>
      <c r="I444" t="inlineStr">
        <is>
          <t>NAO</t>
        </is>
      </c>
      <c r="J444" t="inlineStr">
        <is>
          <t>NAO</t>
        </is>
      </c>
    </row>
    <row r="445">
      <c r="A445" t="inlineStr">
        <is>
          <t>PPT</t>
        </is>
      </c>
      <c r="B445" t="n">
        <v>1453</v>
      </c>
      <c r="C445" t="n">
        <v>5</v>
      </c>
      <c r="D445" t="n">
        <v>23.82</v>
      </c>
      <c r="E445" t="inlineStr">
        <is>
          <t>REFORMA PLANO A</t>
        </is>
      </c>
      <c r="F445" t="inlineStr">
        <is>
          <t>NAO</t>
        </is>
      </c>
      <c r="G445" t="inlineStr">
        <is>
          <t>NAO</t>
        </is>
      </c>
      <c r="H445" t="inlineStr">
        <is>
          <t>NAO</t>
        </is>
      </c>
      <c r="I445" t="inlineStr">
        <is>
          <t>NAO</t>
        </is>
      </c>
      <c r="J445" t="inlineStr">
        <is>
          <t>NAO</t>
        </is>
      </c>
    </row>
    <row r="446">
      <c r="A446" t="inlineStr">
        <is>
          <t>PPT</t>
        </is>
      </c>
      <c r="B446" t="n">
        <v>1453</v>
      </c>
      <c r="C446" t="n">
        <v>6</v>
      </c>
      <c r="D446" t="n">
        <v>22.75</v>
      </c>
      <c r="E446" t="inlineStr">
        <is>
          <t>REFORMA PLANO A</t>
        </is>
      </c>
      <c r="F446" t="inlineStr">
        <is>
          <t>NAO</t>
        </is>
      </c>
      <c r="G446" t="inlineStr">
        <is>
          <t>NAO</t>
        </is>
      </c>
      <c r="H446" t="inlineStr">
        <is>
          <t>NAO</t>
        </is>
      </c>
      <c r="I446" t="inlineStr">
        <is>
          <t>NAO</t>
        </is>
      </c>
      <c r="J446" t="inlineStr">
        <is>
          <t>NAO</t>
        </is>
      </c>
    </row>
    <row r="447">
      <c r="A447" t="inlineStr">
        <is>
          <t>PPT</t>
        </is>
      </c>
      <c r="B447" t="n">
        <v>1453</v>
      </c>
      <c r="C447" t="n">
        <v>7</v>
      </c>
      <c r="D447" t="n">
        <v>15.92</v>
      </c>
      <c r="E447" t="inlineStr">
        <is>
          <t>REFORMA PLANO A</t>
        </is>
      </c>
      <c r="F447" t="inlineStr">
        <is>
          <t>NAO</t>
        </is>
      </c>
      <c r="G447" t="inlineStr">
        <is>
          <t>NAO</t>
        </is>
      </c>
      <c r="H447" t="inlineStr">
        <is>
          <t>NAO</t>
        </is>
      </c>
      <c r="I447" t="inlineStr">
        <is>
          <t>NAO</t>
        </is>
      </c>
      <c r="J447" t="inlineStr">
        <is>
          <t>NAO</t>
        </is>
      </c>
    </row>
    <row r="448">
      <c r="A448" t="inlineStr">
        <is>
          <t>PPT</t>
        </is>
      </c>
      <c r="B448" t="n">
        <v>1453</v>
      </c>
      <c r="C448" t="n">
        <v>8</v>
      </c>
      <c r="D448" t="n">
        <v>25.86</v>
      </c>
      <c r="E448" t="inlineStr">
        <is>
          <t>REFORMA PLANO A</t>
        </is>
      </c>
      <c r="F448" t="inlineStr">
        <is>
          <t>NAO</t>
        </is>
      </c>
      <c r="G448" t="inlineStr">
        <is>
          <t>NAO</t>
        </is>
      </c>
      <c r="H448" t="inlineStr">
        <is>
          <t>NAO</t>
        </is>
      </c>
      <c r="I448" t="inlineStr">
        <is>
          <t>NAO</t>
        </is>
      </c>
      <c r="J448" t="inlineStr">
        <is>
          <t>NAO</t>
        </is>
      </c>
    </row>
    <row r="449">
      <c r="A449" t="inlineStr">
        <is>
          <t>PPT</t>
        </is>
      </c>
      <c r="B449" t="n">
        <v>1453</v>
      </c>
      <c r="C449" t="n">
        <v>9</v>
      </c>
      <c r="D449" t="n">
        <v>38</v>
      </c>
      <c r="E449" t="inlineStr">
        <is>
          <t>REFORMA PLANO A</t>
        </is>
      </c>
      <c r="F449" t="inlineStr">
        <is>
          <t>NAO</t>
        </is>
      </c>
      <c r="G449" t="inlineStr">
        <is>
          <t>NAO</t>
        </is>
      </c>
      <c r="H449" t="inlineStr">
        <is>
          <t>NAO</t>
        </is>
      </c>
      <c r="I449" t="inlineStr">
        <is>
          <t>NAO</t>
        </is>
      </c>
      <c r="J449" t="inlineStr">
        <is>
          <t>NAO</t>
        </is>
      </c>
    </row>
    <row r="450">
      <c r="A450" t="inlineStr">
        <is>
          <t>PPT</t>
        </is>
      </c>
      <c r="B450" t="n">
        <v>1453</v>
      </c>
      <c r="C450" t="n">
        <v>10</v>
      </c>
      <c r="D450" t="n">
        <v>6.5</v>
      </c>
      <c r="E450" t="inlineStr">
        <is>
          <t>REFORMA PLANO A</t>
        </is>
      </c>
      <c r="F450" t="inlineStr">
        <is>
          <t>NAO</t>
        </is>
      </c>
      <c r="G450" t="inlineStr">
        <is>
          <t>NAO</t>
        </is>
      </c>
      <c r="H450" t="inlineStr">
        <is>
          <t>NAO</t>
        </is>
      </c>
      <c r="I450" t="inlineStr">
        <is>
          <t>NAO</t>
        </is>
      </c>
      <c r="J450" t="inlineStr">
        <is>
          <t>NAO</t>
        </is>
      </c>
    </row>
    <row r="451">
      <c r="A451" t="inlineStr">
        <is>
          <t>PPT</t>
        </is>
      </c>
      <c r="B451" t="n">
        <v>1453</v>
      </c>
      <c r="C451" t="n">
        <v>11</v>
      </c>
      <c r="D451" t="n">
        <v>27.36</v>
      </c>
      <c r="E451" t="inlineStr">
        <is>
          <t>REFORMA PLANO A</t>
        </is>
      </c>
      <c r="F451" t="inlineStr">
        <is>
          <t>NAO</t>
        </is>
      </c>
      <c r="G451" t="inlineStr">
        <is>
          <t>NAO</t>
        </is>
      </c>
      <c r="H451" t="inlineStr">
        <is>
          <t>NAO</t>
        </is>
      </c>
      <c r="I451" t="inlineStr">
        <is>
          <t>NAO</t>
        </is>
      </c>
      <c r="J451" t="inlineStr">
        <is>
          <t>NAO</t>
        </is>
      </c>
    </row>
    <row r="452">
      <c r="A452" t="inlineStr">
        <is>
          <t>PPT</t>
        </is>
      </c>
      <c r="B452" t="n">
        <v>1453</v>
      </c>
      <c r="C452" t="n">
        <v>12</v>
      </c>
      <c r="D452" t="n">
        <v>0.25</v>
      </c>
      <c r="E452" t="inlineStr">
        <is>
          <t>REFORMA PLANO A</t>
        </is>
      </c>
      <c r="F452" t="inlineStr">
        <is>
          <t>NAO</t>
        </is>
      </c>
      <c r="G452" t="inlineStr">
        <is>
          <t>NAO</t>
        </is>
      </c>
      <c r="H452" t="inlineStr">
        <is>
          <t>NAO</t>
        </is>
      </c>
      <c r="I452" t="inlineStr">
        <is>
          <t>NAO</t>
        </is>
      </c>
      <c r="J452" t="inlineStr">
        <is>
          <t>NAO</t>
        </is>
      </c>
    </row>
    <row r="453">
      <c r="A453" t="inlineStr">
        <is>
          <t>PPT</t>
        </is>
      </c>
      <c r="B453" t="n">
        <v>1458</v>
      </c>
      <c r="C453" t="n">
        <v>1</v>
      </c>
      <c r="D453" t="n">
        <v>31.26</v>
      </c>
      <c r="E453" t="inlineStr">
        <is>
          <t>REFORMA PLANO A</t>
        </is>
      </c>
      <c r="F453" t="inlineStr">
        <is>
          <t>NAO</t>
        </is>
      </c>
      <c r="G453" t="inlineStr">
        <is>
          <t>NAO</t>
        </is>
      </c>
      <c r="H453" t="inlineStr">
        <is>
          <t>NAO</t>
        </is>
      </c>
      <c r="I453" t="inlineStr">
        <is>
          <t>NAO</t>
        </is>
      </c>
      <c r="J453" t="inlineStr">
        <is>
          <t>NAO</t>
        </is>
      </c>
    </row>
    <row r="454">
      <c r="A454" t="inlineStr">
        <is>
          <t>PPT</t>
        </is>
      </c>
      <c r="B454" t="n">
        <v>1458</v>
      </c>
      <c r="C454" t="n">
        <v>2</v>
      </c>
      <c r="D454" t="n">
        <v>13.09</v>
      </c>
      <c r="E454" t="inlineStr">
        <is>
          <t>REFORMA PLANO A</t>
        </is>
      </c>
      <c r="F454" t="inlineStr">
        <is>
          <t>NAO</t>
        </is>
      </c>
      <c r="G454" t="inlineStr">
        <is>
          <t>NAO</t>
        </is>
      </c>
      <c r="H454" t="inlineStr">
        <is>
          <t>NAO</t>
        </is>
      </c>
      <c r="I454" t="inlineStr">
        <is>
          <t>NAO</t>
        </is>
      </c>
      <c r="J454" t="inlineStr">
        <is>
          <t>NAO</t>
        </is>
      </c>
    </row>
    <row r="455">
      <c r="A455" t="inlineStr">
        <is>
          <t>PPT</t>
        </is>
      </c>
      <c r="B455" t="n">
        <v>1475</v>
      </c>
      <c r="C455" t="n">
        <v>1</v>
      </c>
      <c r="D455" t="n">
        <v>4.31</v>
      </c>
      <c r="E455" t="inlineStr">
        <is>
          <t>REFORMA PLANO A</t>
        </is>
      </c>
      <c r="F455" t="inlineStr">
        <is>
          <t>NAO</t>
        </is>
      </c>
      <c r="G455" t="inlineStr">
        <is>
          <t>NAO</t>
        </is>
      </c>
      <c r="H455" t="inlineStr">
        <is>
          <t>NAO</t>
        </is>
      </c>
      <c r="I455" t="inlineStr">
        <is>
          <t>NAO</t>
        </is>
      </c>
      <c r="J455" t="inlineStr">
        <is>
          <t>NAO</t>
        </is>
      </c>
    </row>
    <row r="456">
      <c r="A456" t="inlineStr">
        <is>
          <t>PPT</t>
        </is>
      </c>
      <c r="B456" t="n">
        <v>1475</v>
      </c>
      <c r="C456" t="n">
        <v>2</v>
      </c>
      <c r="D456" t="n">
        <v>4.8</v>
      </c>
      <c r="E456" t="inlineStr">
        <is>
          <t>REFORMA PLANO A</t>
        </is>
      </c>
      <c r="F456" t="inlineStr">
        <is>
          <t>NAO</t>
        </is>
      </c>
      <c r="G456" t="inlineStr">
        <is>
          <t>NAO</t>
        </is>
      </c>
      <c r="H456" t="inlineStr">
        <is>
          <t>NAO</t>
        </is>
      </c>
      <c r="I456" t="inlineStr">
        <is>
          <t>NAO</t>
        </is>
      </c>
      <c r="J456" t="inlineStr">
        <is>
          <t>NAO</t>
        </is>
      </c>
    </row>
    <row r="457">
      <c r="A457" t="inlineStr">
        <is>
          <t>PPT</t>
        </is>
      </c>
      <c r="B457" t="n">
        <v>1475</v>
      </c>
      <c r="C457" t="n">
        <v>3</v>
      </c>
      <c r="D457" t="n">
        <v>13.63</v>
      </c>
      <c r="E457" t="inlineStr">
        <is>
          <t>REFORMA PLANO A</t>
        </is>
      </c>
      <c r="F457" t="inlineStr">
        <is>
          <t>NAO</t>
        </is>
      </c>
      <c r="G457" t="inlineStr">
        <is>
          <t>NAO</t>
        </is>
      </c>
      <c r="H457" t="inlineStr">
        <is>
          <t>NAO</t>
        </is>
      </c>
      <c r="I457" t="inlineStr">
        <is>
          <t>NAO</t>
        </is>
      </c>
      <c r="J457" t="inlineStr">
        <is>
          <t>NAO</t>
        </is>
      </c>
    </row>
    <row r="458">
      <c r="A458" t="inlineStr">
        <is>
          <t>PPT</t>
        </is>
      </c>
      <c r="B458" t="n">
        <v>1475</v>
      </c>
      <c r="C458" t="n">
        <v>4</v>
      </c>
      <c r="D458" t="n">
        <v>11.38</v>
      </c>
      <c r="E458" t="inlineStr">
        <is>
          <t>REFORMA PLANO A</t>
        </is>
      </c>
      <c r="F458" t="inlineStr">
        <is>
          <t>NAO</t>
        </is>
      </c>
      <c r="G458" t="inlineStr">
        <is>
          <t>NAO</t>
        </is>
      </c>
      <c r="H458" t="inlineStr">
        <is>
          <t>NAO</t>
        </is>
      </c>
      <c r="I458" t="inlineStr">
        <is>
          <t>NAO</t>
        </is>
      </c>
      <c r="J458" t="inlineStr">
        <is>
          <t>NAO</t>
        </is>
      </c>
    </row>
    <row r="459">
      <c r="A459" t="inlineStr">
        <is>
          <t>PPT</t>
        </is>
      </c>
      <c r="B459" t="n">
        <v>1475</v>
      </c>
      <c r="C459" t="n">
        <v>5</v>
      </c>
      <c r="D459" t="n">
        <v>18.97</v>
      </c>
      <c r="E459" t="inlineStr">
        <is>
          <t>REFORMA PLANO A</t>
        </is>
      </c>
      <c r="F459" t="inlineStr">
        <is>
          <t>NAO</t>
        </is>
      </c>
      <c r="G459" t="inlineStr">
        <is>
          <t>NAO</t>
        </is>
      </c>
      <c r="H459" t="inlineStr">
        <is>
          <t>NAO</t>
        </is>
      </c>
      <c r="I459" t="inlineStr">
        <is>
          <t>NAO</t>
        </is>
      </c>
      <c r="J459" t="inlineStr">
        <is>
          <t>NAO</t>
        </is>
      </c>
    </row>
    <row r="460">
      <c r="A460" t="inlineStr">
        <is>
          <t>PPT</t>
        </is>
      </c>
      <c r="B460" t="n">
        <v>1475</v>
      </c>
      <c r="C460" t="n">
        <v>6</v>
      </c>
      <c r="D460" t="n">
        <v>15.62</v>
      </c>
      <c r="E460" t="inlineStr">
        <is>
          <t>REFORMA PLANO A</t>
        </is>
      </c>
      <c r="F460" t="inlineStr">
        <is>
          <t>NAO</t>
        </is>
      </c>
      <c r="G460" t="inlineStr">
        <is>
          <t>NAO</t>
        </is>
      </c>
      <c r="H460" t="inlineStr">
        <is>
          <t>NAO</t>
        </is>
      </c>
      <c r="I460" t="inlineStr">
        <is>
          <t>NAO</t>
        </is>
      </c>
      <c r="J460" t="inlineStr">
        <is>
          <t>NAO</t>
        </is>
      </c>
    </row>
    <row r="461">
      <c r="A461" t="inlineStr">
        <is>
          <t>PPT</t>
        </is>
      </c>
      <c r="B461" t="n">
        <v>1475</v>
      </c>
      <c r="C461" t="n">
        <v>7</v>
      </c>
      <c r="D461" t="n">
        <v>4.25</v>
      </c>
      <c r="E461" t="inlineStr">
        <is>
          <t>REFORMA PLANO A</t>
        </is>
      </c>
      <c r="F461" t="inlineStr">
        <is>
          <t>NAO</t>
        </is>
      </c>
      <c r="G461" t="inlineStr">
        <is>
          <t>NAO</t>
        </is>
      </c>
      <c r="H461" t="inlineStr">
        <is>
          <t>NAO</t>
        </is>
      </c>
      <c r="I461" t="inlineStr">
        <is>
          <t>NAO</t>
        </is>
      </c>
      <c r="J461" t="inlineStr">
        <is>
          <t>NAO</t>
        </is>
      </c>
    </row>
    <row r="462">
      <c r="A462" t="inlineStr">
        <is>
          <t>PPT</t>
        </is>
      </c>
      <c r="B462" t="n">
        <v>1475</v>
      </c>
      <c r="C462" t="n">
        <v>8</v>
      </c>
      <c r="D462" t="n">
        <v>4.94</v>
      </c>
      <c r="E462" t="inlineStr">
        <is>
          <t>REFORMA PLANO A</t>
        </is>
      </c>
      <c r="F462" t="inlineStr">
        <is>
          <t>NAO</t>
        </is>
      </c>
      <c r="G462" t="inlineStr">
        <is>
          <t>NAO</t>
        </is>
      </c>
      <c r="H462" t="inlineStr">
        <is>
          <t>NAO</t>
        </is>
      </c>
      <c r="I462" t="inlineStr">
        <is>
          <t>NAO</t>
        </is>
      </c>
      <c r="J462" t="inlineStr">
        <is>
          <t>NAO</t>
        </is>
      </c>
    </row>
    <row r="463">
      <c r="A463" t="inlineStr">
        <is>
          <t>PPT</t>
        </is>
      </c>
      <c r="B463" t="n">
        <v>1475</v>
      </c>
      <c r="C463" t="n">
        <v>9</v>
      </c>
      <c r="D463" t="n">
        <v>5.66</v>
      </c>
      <c r="E463" t="inlineStr">
        <is>
          <t>REFORMA PLANO A</t>
        </is>
      </c>
      <c r="F463" t="inlineStr">
        <is>
          <t>NAO</t>
        </is>
      </c>
      <c r="G463" t="inlineStr">
        <is>
          <t>NAO</t>
        </is>
      </c>
      <c r="H463" t="inlineStr">
        <is>
          <t>NAO</t>
        </is>
      </c>
      <c r="I463" t="inlineStr">
        <is>
          <t>NAO</t>
        </is>
      </c>
      <c r="J463" t="inlineStr">
        <is>
          <t>NAO</t>
        </is>
      </c>
    </row>
    <row r="464">
      <c r="A464" t="inlineStr">
        <is>
          <t>PPT</t>
        </is>
      </c>
      <c r="B464" t="n">
        <v>1475</v>
      </c>
      <c r="C464" t="n">
        <v>10</v>
      </c>
      <c r="D464" t="n">
        <v>11.74</v>
      </c>
      <c r="E464" t="inlineStr">
        <is>
          <t>REFORMA PLANO A</t>
        </is>
      </c>
      <c r="F464" t="inlineStr">
        <is>
          <t>NAO</t>
        </is>
      </c>
      <c r="G464" t="inlineStr">
        <is>
          <t>NAO</t>
        </is>
      </c>
      <c r="H464" t="inlineStr">
        <is>
          <t>NAO</t>
        </is>
      </c>
      <c r="I464" t="inlineStr">
        <is>
          <t>NAO</t>
        </is>
      </c>
      <c r="J464" t="inlineStr">
        <is>
          <t>NAO</t>
        </is>
      </c>
    </row>
    <row r="465">
      <c r="A465" t="inlineStr">
        <is>
          <t>PPT</t>
        </is>
      </c>
      <c r="B465" t="n">
        <v>1475</v>
      </c>
      <c r="C465" t="n">
        <v>11</v>
      </c>
      <c r="D465" t="n">
        <v>25.87</v>
      </c>
      <c r="E465" t="inlineStr">
        <is>
          <t>REFORMA PLANO A</t>
        </is>
      </c>
      <c r="F465" t="inlineStr">
        <is>
          <t>NAO</t>
        </is>
      </c>
      <c r="G465" t="inlineStr">
        <is>
          <t>NAO</t>
        </is>
      </c>
      <c r="H465" t="inlineStr">
        <is>
          <t>NAO</t>
        </is>
      </c>
      <c r="I465" t="inlineStr">
        <is>
          <t>NAO</t>
        </is>
      </c>
      <c r="J465" t="inlineStr">
        <is>
          <t>NAO</t>
        </is>
      </c>
    </row>
    <row r="466">
      <c r="A466" t="inlineStr">
        <is>
          <t>PPT</t>
        </is>
      </c>
      <c r="B466" t="n">
        <v>1475</v>
      </c>
      <c r="C466" t="n">
        <v>12</v>
      </c>
      <c r="D466" t="n">
        <v>9.720000000000001</v>
      </c>
      <c r="E466" t="inlineStr">
        <is>
          <t>REFORMA PLANO A</t>
        </is>
      </c>
      <c r="F466" t="inlineStr">
        <is>
          <t>NAO</t>
        </is>
      </c>
      <c r="G466" t="inlineStr">
        <is>
          <t>NAO</t>
        </is>
      </c>
      <c r="H466" t="inlineStr">
        <is>
          <t>NAO</t>
        </is>
      </c>
      <c r="I466" t="inlineStr">
        <is>
          <t>NAO</t>
        </is>
      </c>
      <c r="J466" t="inlineStr">
        <is>
          <t>NAO</t>
        </is>
      </c>
    </row>
    <row r="467">
      <c r="A467" t="inlineStr">
        <is>
          <t>PPT</t>
        </is>
      </c>
      <c r="B467" t="n">
        <v>1475</v>
      </c>
      <c r="C467" t="n">
        <v>13</v>
      </c>
      <c r="D467" t="n">
        <v>1.47</v>
      </c>
      <c r="E467" t="inlineStr">
        <is>
          <t>REFORMA PLANO A</t>
        </is>
      </c>
      <c r="F467" t="inlineStr">
        <is>
          <t>NAO</t>
        </is>
      </c>
      <c r="G467" t="inlineStr">
        <is>
          <t>NAO</t>
        </is>
      </c>
      <c r="H467" t="inlineStr">
        <is>
          <t>NAO</t>
        </is>
      </c>
      <c r="I467" t="inlineStr">
        <is>
          <t>NAO</t>
        </is>
      </c>
      <c r="J467" t="inlineStr">
        <is>
          <t>NAO</t>
        </is>
      </c>
    </row>
    <row r="468">
      <c r="A468" t="inlineStr">
        <is>
          <t>PPT</t>
        </is>
      </c>
      <c r="B468" t="n">
        <v>1475</v>
      </c>
      <c r="C468" t="n">
        <v>14</v>
      </c>
      <c r="D468" t="n">
        <v>1.6</v>
      </c>
      <c r="E468" t="inlineStr">
        <is>
          <t>REFORMA PLANO A</t>
        </is>
      </c>
      <c r="F468" t="inlineStr">
        <is>
          <t>NAO</t>
        </is>
      </c>
      <c r="G468" t="inlineStr">
        <is>
          <t>NAO</t>
        </is>
      </c>
      <c r="H468" t="inlineStr">
        <is>
          <t>NAO</t>
        </is>
      </c>
      <c r="I468" t="inlineStr">
        <is>
          <t>NAO</t>
        </is>
      </c>
      <c r="J468" t="inlineStr">
        <is>
          <t>NAO</t>
        </is>
      </c>
    </row>
    <row r="469">
      <c r="A469" t="inlineStr">
        <is>
          <t>PPT</t>
        </is>
      </c>
      <c r="B469" t="n">
        <v>1482</v>
      </c>
      <c r="C469" t="n">
        <v>1</v>
      </c>
      <c r="D469" t="n">
        <v>1.91</v>
      </c>
      <c r="E469" t="inlineStr">
        <is>
          <t>REFORMA PLANO A</t>
        </is>
      </c>
      <c r="F469" t="inlineStr">
        <is>
          <t>NAO</t>
        </is>
      </c>
      <c r="G469" t="inlineStr">
        <is>
          <t>NAO</t>
        </is>
      </c>
      <c r="H469" t="inlineStr">
        <is>
          <t>NAO</t>
        </is>
      </c>
      <c r="I469" t="inlineStr">
        <is>
          <t>NAO</t>
        </is>
      </c>
      <c r="J469" t="inlineStr">
        <is>
          <t>NAO</t>
        </is>
      </c>
    </row>
    <row r="470">
      <c r="A470" t="inlineStr">
        <is>
          <t>PPT</t>
        </is>
      </c>
      <c r="B470" t="n">
        <v>1482</v>
      </c>
      <c r="C470" t="n">
        <v>2</v>
      </c>
      <c r="D470" t="n">
        <v>5.29</v>
      </c>
      <c r="E470" t="inlineStr">
        <is>
          <t>REFORMA PLANO A</t>
        </is>
      </c>
      <c r="F470" t="inlineStr">
        <is>
          <t>NAO</t>
        </is>
      </c>
      <c r="G470" t="inlineStr">
        <is>
          <t>NAO</t>
        </is>
      </c>
      <c r="H470" t="inlineStr">
        <is>
          <t>NAO</t>
        </is>
      </c>
      <c r="I470" t="inlineStr">
        <is>
          <t>NAO</t>
        </is>
      </c>
      <c r="J470" t="inlineStr">
        <is>
          <t>NAO</t>
        </is>
      </c>
    </row>
    <row r="471">
      <c r="A471" t="inlineStr">
        <is>
          <t>PPT</t>
        </is>
      </c>
      <c r="B471" t="n">
        <v>1482</v>
      </c>
      <c r="C471" t="n">
        <v>3</v>
      </c>
      <c r="D471" t="n">
        <v>6.61</v>
      </c>
      <c r="E471" t="inlineStr">
        <is>
          <t>REFORMA PLANO A</t>
        </is>
      </c>
      <c r="F471" t="inlineStr">
        <is>
          <t>NAO</t>
        </is>
      </c>
      <c r="G471" t="inlineStr">
        <is>
          <t>NAO</t>
        </is>
      </c>
      <c r="H471" t="inlineStr">
        <is>
          <t>NAO</t>
        </is>
      </c>
      <c r="I471" t="inlineStr">
        <is>
          <t>NAO</t>
        </is>
      </c>
      <c r="J471" t="inlineStr">
        <is>
          <t>NAO</t>
        </is>
      </c>
    </row>
    <row r="472">
      <c r="A472" t="inlineStr">
        <is>
          <t>PPT</t>
        </is>
      </c>
      <c r="B472" t="n">
        <v>1482</v>
      </c>
      <c r="C472" t="n">
        <v>4</v>
      </c>
      <c r="D472" t="n">
        <v>13.59</v>
      </c>
      <c r="E472" t="inlineStr">
        <is>
          <t>REFORMA PLANO A</t>
        </is>
      </c>
      <c r="F472" t="inlineStr">
        <is>
          <t>NAO</t>
        </is>
      </c>
      <c r="G472" t="inlineStr">
        <is>
          <t>NAO</t>
        </is>
      </c>
      <c r="H472" t="inlineStr">
        <is>
          <t>NAO</t>
        </is>
      </c>
      <c r="I472" t="inlineStr">
        <is>
          <t>NAO</t>
        </is>
      </c>
      <c r="J472" t="inlineStr">
        <is>
          <t>NAO</t>
        </is>
      </c>
    </row>
    <row r="473">
      <c r="A473" t="inlineStr">
        <is>
          <t>PPT</t>
        </is>
      </c>
      <c r="B473" t="n">
        <v>1482</v>
      </c>
      <c r="C473" t="n">
        <v>5</v>
      </c>
      <c r="D473" t="n">
        <v>0.14</v>
      </c>
      <c r="E473" t="inlineStr">
        <is>
          <t>REFORMA PLANO A</t>
        </is>
      </c>
      <c r="F473" t="inlineStr">
        <is>
          <t>NAO</t>
        </is>
      </c>
      <c r="G473" t="inlineStr">
        <is>
          <t>NAO</t>
        </is>
      </c>
      <c r="H473" t="inlineStr">
        <is>
          <t>NAO</t>
        </is>
      </c>
      <c r="I473" t="inlineStr">
        <is>
          <t>NAO</t>
        </is>
      </c>
      <c r="J473" t="inlineStr">
        <is>
          <t>NAO</t>
        </is>
      </c>
    </row>
    <row r="474">
      <c r="A474" t="inlineStr">
        <is>
          <t>PPT</t>
        </is>
      </c>
      <c r="B474" t="n">
        <v>1484</v>
      </c>
      <c r="C474" t="n">
        <v>1</v>
      </c>
      <c r="D474" t="n">
        <v>10.55</v>
      </c>
      <c r="E474" t="inlineStr">
        <is>
          <t>REFORMA PLANO A</t>
        </is>
      </c>
      <c r="F474" t="inlineStr">
        <is>
          <t>NAO</t>
        </is>
      </c>
      <c r="G474" t="inlineStr">
        <is>
          <t>NAO</t>
        </is>
      </c>
      <c r="H474" t="inlineStr">
        <is>
          <t>NAO</t>
        </is>
      </c>
      <c r="I474" t="inlineStr">
        <is>
          <t>NAO</t>
        </is>
      </c>
      <c r="J474" t="inlineStr">
        <is>
          <t>NAO</t>
        </is>
      </c>
    </row>
    <row r="475">
      <c r="A475" t="inlineStr">
        <is>
          <t>PPT</t>
        </is>
      </c>
      <c r="B475" t="n">
        <v>1484</v>
      </c>
      <c r="C475" t="n">
        <v>2</v>
      </c>
      <c r="D475" t="n">
        <v>6.84</v>
      </c>
      <c r="E475" t="inlineStr">
        <is>
          <t>REFORMA PLANO A</t>
        </is>
      </c>
      <c r="F475" t="inlineStr">
        <is>
          <t>NAO</t>
        </is>
      </c>
      <c r="G475" t="inlineStr">
        <is>
          <t>NAO</t>
        </is>
      </c>
      <c r="H475" t="inlineStr">
        <is>
          <t>NAO</t>
        </is>
      </c>
      <c r="I475" t="inlineStr">
        <is>
          <t>NAO</t>
        </is>
      </c>
      <c r="J475" t="inlineStr">
        <is>
          <t>NAO</t>
        </is>
      </c>
    </row>
    <row r="476">
      <c r="A476" t="inlineStr">
        <is>
          <t>PPT</t>
        </is>
      </c>
      <c r="B476" t="n">
        <v>1484</v>
      </c>
      <c r="C476" t="n">
        <v>3</v>
      </c>
      <c r="D476" t="n">
        <v>8.27</v>
      </c>
      <c r="E476" t="inlineStr">
        <is>
          <t>REFORMA PLANO A</t>
        </is>
      </c>
      <c r="F476" t="inlineStr">
        <is>
          <t>NAO</t>
        </is>
      </c>
      <c r="G476" t="inlineStr">
        <is>
          <t>NAO</t>
        </is>
      </c>
      <c r="H476" t="inlineStr">
        <is>
          <t>NAO</t>
        </is>
      </c>
      <c r="I476" t="inlineStr">
        <is>
          <t>NAO</t>
        </is>
      </c>
      <c r="J476" t="inlineStr">
        <is>
          <t>NAO</t>
        </is>
      </c>
    </row>
    <row r="477">
      <c r="A477" t="inlineStr">
        <is>
          <t>PPT</t>
        </is>
      </c>
      <c r="B477" t="n">
        <v>1497</v>
      </c>
      <c r="C477" t="n">
        <v>1</v>
      </c>
      <c r="D477" t="n">
        <v>11.52</v>
      </c>
      <c r="E477" t="inlineStr">
        <is>
          <t>REFORMA PLANO A</t>
        </is>
      </c>
      <c r="F477" t="inlineStr">
        <is>
          <t>NAO</t>
        </is>
      </c>
      <c r="G477" t="inlineStr">
        <is>
          <t>NAO</t>
        </is>
      </c>
      <c r="H477" t="inlineStr">
        <is>
          <t>NAO</t>
        </is>
      </c>
      <c r="I477" t="inlineStr">
        <is>
          <t>NAO</t>
        </is>
      </c>
      <c r="J477" t="inlineStr">
        <is>
          <t>NAO</t>
        </is>
      </c>
    </row>
    <row r="478">
      <c r="A478" t="inlineStr">
        <is>
          <t>PPT</t>
        </is>
      </c>
      <c r="B478" t="n">
        <v>1497</v>
      </c>
      <c r="C478" t="n">
        <v>2</v>
      </c>
      <c r="D478" t="n">
        <v>11</v>
      </c>
      <c r="E478" t="inlineStr">
        <is>
          <t>REFORMA PLANO A</t>
        </is>
      </c>
      <c r="F478" t="inlineStr">
        <is>
          <t>NAO</t>
        </is>
      </c>
      <c r="G478" t="inlineStr">
        <is>
          <t>NAO</t>
        </is>
      </c>
      <c r="H478" t="inlineStr">
        <is>
          <t>NAO</t>
        </is>
      </c>
      <c r="I478" t="inlineStr">
        <is>
          <t>NAO</t>
        </is>
      </c>
      <c r="J478" t="inlineStr">
        <is>
          <t>NAO</t>
        </is>
      </c>
    </row>
    <row r="479">
      <c r="A479" t="inlineStr">
        <is>
          <t>PPT</t>
        </is>
      </c>
      <c r="B479" t="n">
        <v>1497</v>
      </c>
      <c r="C479" t="n">
        <v>3</v>
      </c>
      <c r="D479" t="n">
        <v>19.84</v>
      </c>
      <c r="E479" t="inlineStr">
        <is>
          <t>REFORMA PLANO A</t>
        </is>
      </c>
      <c r="F479" t="inlineStr">
        <is>
          <t>NAO</t>
        </is>
      </c>
      <c r="G479" t="inlineStr">
        <is>
          <t>NAO</t>
        </is>
      </c>
      <c r="H479" t="inlineStr">
        <is>
          <t>NAO</t>
        </is>
      </c>
      <c r="I479" t="inlineStr">
        <is>
          <t>NAO</t>
        </is>
      </c>
      <c r="J479" t="inlineStr">
        <is>
          <t>NAO</t>
        </is>
      </c>
    </row>
    <row r="480">
      <c r="A480" t="inlineStr">
        <is>
          <t>PPT</t>
        </is>
      </c>
      <c r="B480" t="n">
        <v>1497</v>
      </c>
      <c r="C480" t="n">
        <v>4</v>
      </c>
      <c r="D480" t="n">
        <v>16.27</v>
      </c>
      <c r="E480" t="inlineStr">
        <is>
          <t>REFORMA PLANO A</t>
        </is>
      </c>
      <c r="F480" t="inlineStr">
        <is>
          <t>NAO</t>
        </is>
      </c>
      <c r="G480" t="inlineStr">
        <is>
          <t>NAO</t>
        </is>
      </c>
      <c r="H480" t="inlineStr">
        <is>
          <t>NAO</t>
        </is>
      </c>
      <c r="I480" t="inlineStr">
        <is>
          <t>NAO</t>
        </is>
      </c>
      <c r="J480" t="inlineStr">
        <is>
          <t>NAO</t>
        </is>
      </c>
    </row>
    <row r="481">
      <c r="A481" t="inlineStr">
        <is>
          <t>PPT</t>
        </is>
      </c>
      <c r="B481" t="n">
        <v>1497</v>
      </c>
      <c r="C481" t="n">
        <v>5</v>
      </c>
      <c r="D481" t="n">
        <v>19.17</v>
      </c>
      <c r="E481" t="inlineStr">
        <is>
          <t>REFORMA PLANO A</t>
        </is>
      </c>
      <c r="F481" t="inlineStr">
        <is>
          <t>NAO</t>
        </is>
      </c>
      <c r="G481" t="inlineStr">
        <is>
          <t>NAO</t>
        </is>
      </c>
      <c r="H481" t="inlineStr">
        <is>
          <t>NAO</t>
        </is>
      </c>
      <c r="I481" t="inlineStr">
        <is>
          <t>NAO</t>
        </is>
      </c>
      <c r="J481" t="inlineStr">
        <is>
          <t>NAO</t>
        </is>
      </c>
    </row>
    <row r="482">
      <c r="A482" t="inlineStr">
        <is>
          <t>PPT</t>
        </is>
      </c>
      <c r="B482" t="n">
        <v>1497</v>
      </c>
      <c r="C482" t="n">
        <v>6</v>
      </c>
      <c r="D482" t="n">
        <v>16.98</v>
      </c>
      <c r="E482" t="inlineStr">
        <is>
          <t>REFORMA PLANO A</t>
        </is>
      </c>
      <c r="F482" t="inlineStr">
        <is>
          <t>NAO</t>
        </is>
      </c>
      <c r="G482" t="inlineStr">
        <is>
          <t>NAO</t>
        </is>
      </c>
      <c r="H482" t="inlineStr">
        <is>
          <t>NAO</t>
        </is>
      </c>
      <c r="I482" t="inlineStr">
        <is>
          <t>NAO</t>
        </is>
      </c>
      <c r="J482" t="inlineStr">
        <is>
          <t>NAO</t>
        </is>
      </c>
    </row>
    <row r="483">
      <c r="A483" t="inlineStr">
        <is>
          <t>PPT</t>
        </is>
      </c>
      <c r="B483" t="n">
        <v>1497</v>
      </c>
      <c r="C483" t="n">
        <v>7</v>
      </c>
      <c r="D483" t="n">
        <v>20.32</v>
      </c>
      <c r="E483" t="inlineStr">
        <is>
          <t>REFORMA PLANO A</t>
        </is>
      </c>
      <c r="F483" t="inlineStr">
        <is>
          <t>NAO</t>
        </is>
      </c>
      <c r="G483" t="inlineStr">
        <is>
          <t>NAO</t>
        </is>
      </c>
      <c r="H483" t="inlineStr">
        <is>
          <t>NAO</t>
        </is>
      </c>
      <c r="I483" t="inlineStr">
        <is>
          <t>NAO</t>
        </is>
      </c>
      <c r="J483" t="inlineStr">
        <is>
          <t>NAO</t>
        </is>
      </c>
    </row>
    <row r="484">
      <c r="A484" t="inlineStr">
        <is>
          <t>PPT</t>
        </is>
      </c>
      <c r="B484" t="n">
        <v>1497</v>
      </c>
      <c r="C484" t="n">
        <v>8</v>
      </c>
      <c r="D484" t="n">
        <v>25.74</v>
      </c>
      <c r="E484" t="inlineStr">
        <is>
          <t>REFORMA PLANO A</t>
        </is>
      </c>
      <c r="F484" t="inlineStr">
        <is>
          <t>NAO</t>
        </is>
      </c>
      <c r="G484" t="inlineStr">
        <is>
          <t>NAO</t>
        </is>
      </c>
      <c r="H484" t="inlineStr">
        <is>
          <t>NAO</t>
        </is>
      </c>
      <c r="I484" t="inlineStr">
        <is>
          <t>NAO</t>
        </is>
      </c>
      <c r="J484" t="inlineStr">
        <is>
          <t>NAO</t>
        </is>
      </c>
    </row>
    <row r="485">
      <c r="A485" t="inlineStr">
        <is>
          <t>PPT</t>
        </is>
      </c>
      <c r="B485" t="n">
        <v>1497</v>
      </c>
      <c r="C485" t="n">
        <v>9</v>
      </c>
      <c r="D485" t="n">
        <v>12.48</v>
      </c>
      <c r="E485" t="inlineStr">
        <is>
          <t>REFORMA PLANO A</t>
        </is>
      </c>
      <c r="F485" t="inlineStr">
        <is>
          <t>NAO</t>
        </is>
      </c>
      <c r="G485" t="inlineStr">
        <is>
          <t>NAO</t>
        </is>
      </c>
      <c r="H485" t="inlineStr">
        <is>
          <t>NAO</t>
        </is>
      </c>
      <c r="I485" t="inlineStr">
        <is>
          <t>NAO</t>
        </is>
      </c>
      <c r="J485" t="inlineStr">
        <is>
          <t>NAO</t>
        </is>
      </c>
    </row>
    <row r="486">
      <c r="A486" t="inlineStr">
        <is>
          <t>PPT</t>
        </is>
      </c>
      <c r="B486" t="n">
        <v>1497</v>
      </c>
      <c r="C486" t="n">
        <v>10</v>
      </c>
      <c r="D486" t="n">
        <v>0.37</v>
      </c>
      <c r="E486" t="inlineStr">
        <is>
          <t>REFORMA PLANO A</t>
        </is>
      </c>
      <c r="F486" t="inlineStr">
        <is>
          <t>NAO</t>
        </is>
      </c>
      <c r="G486" t="inlineStr">
        <is>
          <t>NAO</t>
        </is>
      </c>
      <c r="H486" t="inlineStr">
        <is>
          <t>NAO</t>
        </is>
      </c>
      <c r="I486" t="inlineStr">
        <is>
          <t>NAO</t>
        </is>
      </c>
      <c r="J486" t="inlineStr">
        <is>
          <t>NAO</t>
        </is>
      </c>
    </row>
    <row r="487">
      <c r="A487" t="inlineStr">
        <is>
          <t>PPT</t>
        </is>
      </c>
      <c r="B487" t="n">
        <v>1512</v>
      </c>
      <c r="C487" t="n">
        <v>1</v>
      </c>
      <c r="D487" t="n">
        <v>6.56</v>
      </c>
      <c r="E487" t="inlineStr">
        <is>
          <t>REFORMA PLANO A</t>
        </is>
      </c>
      <c r="F487" t="inlineStr">
        <is>
          <t>NAO</t>
        </is>
      </c>
      <c r="G487" t="inlineStr">
        <is>
          <t>NAO</t>
        </is>
      </c>
      <c r="H487" t="inlineStr">
        <is>
          <t>NAO</t>
        </is>
      </c>
      <c r="I487" t="inlineStr">
        <is>
          <t>NAO</t>
        </is>
      </c>
      <c r="J487" t="inlineStr">
        <is>
          <t>NAO</t>
        </is>
      </c>
    </row>
    <row r="488">
      <c r="A488" t="inlineStr">
        <is>
          <t>PPT</t>
        </is>
      </c>
      <c r="B488" t="n">
        <v>1512</v>
      </c>
      <c r="C488" t="n">
        <v>2</v>
      </c>
      <c r="D488" t="n">
        <v>2.02</v>
      </c>
      <c r="E488" t="inlineStr">
        <is>
          <t>REFORMA PLANO A</t>
        </is>
      </c>
      <c r="F488" t="inlineStr">
        <is>
          <t>NAO</t>
        </is>
      </c>
      <c r="G488" t="inlineStr">
        <is>
          <t>NAO</t>
        </is>
      </c>
      <c r="H488" t="inlineStr">
        <is>
          <t>NAO</t>
        </is>
      </c>
      <c r="I488" t="inlineStr">
        <is>
          <t>NAO</t>
        </is>
      </c>
      <c r="J488" t="inlineStr">
        <is>
          <t>NAO</t>
        </is>
      </c>
    </row>
    <row r="489">
      <c r="A489" t="inlineStr">
        <is>
          <t>PPT</t>
        </is>
      </c>
      <c r="B489" t="n">
        <v>1512</v>
      </c>
      <c r="C489" t="n">
        <v>3</v>
      </c>
      <c r="D489" t="n">
        <v>2.88</v>
      </c>
      <c r="E489" t="inlineStr">
        <is>
          <t>REFORMA PLANO A</t>
        </is>
      </c>
      <c r="F489" t="inlineStr">
        <is>
          <t>NAO</t>
        </is>
      </c>
      <c r="G489" t="inlineStr">
        <is>
          <t>NAO</t>
        </is>
      </c>
      <c r="H489" t="inlineStr">
        <is>
          <t>NAO</t>
        </is>
      </c>
      <c r="I489" t="inlineStr">
        <is>
          <t>NAO</t>
        </is>
      </c>
      <c r="J489" t="inlineStr">
        <is>
          <t>NAO</t>
        </is>
      </c>
    </row>
    <row r="490">
      <c r="A490" t="inlineStr">
        <is>
          <t>PPT</t>
        </is>
      </c>
      <c r="B490" t="n">
        <v>1512</v>
      </c>
      <c r="C490" t="n">
        <v>4</v>
      </c>
      <c r="D490" t="n">
        <v>1.55</v>
      </c>
      <c r="E490" t="inlineStr">
        <is>
          <t>REFORMA PLANO A</t>
        </is>
      </c>
      <c r="F490" t="inlineStr">
        <is>
          <t>NAO</t>
        </is>
      </c>
      <c r="G490" t="inlineStr">
        <is>
          <t>NAO</t>
        </is>
      </c>
      <c r="H490" t="inlineStr">
        <is>
          <t>NAO</t>
        </is>
      </c>
      <c r="I490" t="inlineStr">
        <is>
          <t>NAO</t>
        </is>
      </c>
      <c r="J490" t="inlineStr">
        <is>
          <t>NAO</t>
        </is>
      </c>
    </row>
    <row r="491">
      <c r="A491" t="inlineStr">
        <is>
          <t>PPT</t>
        </is>
      </c>
      <c r="B491" t="n">
        <v>1512</v>
      </c>
      <c r="C491" t="n">
        <v>5</v>
      </c>
      <c r="D491" t="n">
        <v>2.82</v>
      </c>
      <c r="E491" t="inlineStr">
        <is>
          <t>REFORMA PLANO A</t>
        </is>
      </c>
      <c r="F491" t="inlineStr">
        <is>
          <t>NAO</t>
        </is>
      </c>
      <c r="G491" t="inlineStr">
        <is>
          <t>NAO</t>
        </is>
      </c>
      <c r="H491" t="inlineStr">
        <is>
          <t>NAO</t>
        </is>
      </c>
      <c r="I491" t="inlineStr">
        <is>
          <t>NAO</t>
        </is>
      </c>
      <c r="J491" t="inlineStr">
        <is>
          <t>NAO</t>
        </is>
      </c>
    </row>
    <row r="492">
      <c r="A492" t="inlineStr">
        <is>
          <t>PPT</t>
        </is>
      </c>
      <c r="B492" t="n">
        <v>1512</v>
      </c>
      <c r="C492" t="n">
        <v>6</v>
      </c>
      <c r="D492" t="n">
        <v>8.199999999999999</v>
      </c>
      <c r="E492" t="inlineStr">
        <is>
          <t>REFORMA PLANO A</t>
        </is>
      </c>
      <c r="F492" t="inlineStr">
        <is>
          <t>NAO</t>
        </is>
      </c>
      <c r="G492" t="inlineStr">
        <is>
          <t>NAO</t>
        </is>
      </c>
      <c r="H492" t="inlineStr">
        <is>
          <t>NAO</t>
        </is>
      </c>
      <c r="I492" t="inlineStr">
        <is>
          <t>NAO</t>
        </is>
      </c>
      <c r="J492" t="inlineStr">
        <is>
          <t>NAO</t>
        </is>
      </c>
    </row>
    <row r="493">
      <c r="A493" t="inlineStr">
        <is>
          <t>PPT</t>
        </is>
      </c>
      <c r="B493" t="n">
        <v>1512</v>
      </c>
      <c r="C493" t="n">
        <v>7</v>
      </c>
      <c r="D493" t="n">
        <v>5.17</v>
      </c>
      <c r="E493" t="inlineStr">
        <is>
          <t>REFORMA PLANO A</t>
        </is>
      </c>
      <c r="F493" t="inlineStr">
        <is>
          <t>NAO</t>
        </is>
      </c>
      <c r="G493" t="inlineStr">
        <is>
          <t>NAO</t>
        </is>
      </c>
      <c r="H493" t="inlineStr">
        <is>
          <t>NAO</t>
        </is>
      </c>
      <c r="I493" t="inlineStr">
        <is>
          <t>NAO</t>
        </is>
      </c>
      <c r="J493" t="inlineStr">
        <is>
          <t>NAO</t>
        </is>
      </c>
    </row>
    <row r="494">
      <c r="A494" t="inlineStr">
        <is>
          <t>PPT</t>
        </is>
      </c>
      <c r="B494" t="n">
        <v>1512</v>
      </c>
      <c r="C494" t="n">
        <v>8</v>
      </c>
      <c r="D494" t="n">
        <v>6.62</v>
      </c>
      <c r="E494" t="inlineStr">
        <is>
          <t>REFORMA PLANO A</t>
        </is>
      </c>
      <c r="F494" t="inlineStr">
        <is>
          <t>NAO</t>
        </is>
      </c>
      <c r="G494" t="inlineStr">
        <is>
          <t>NAO</t>
        </is>
      </c>
      <c r="H494" t="inlineStr">
        <is>
          <t>NAO</t>
        </is>
      </c>
      <c r="I494" t="inlineStr">
        <is>
          <t>NAO</t>
        </is>
      </c>
      <c r="J494" t="inlineStr">
        <is>
          <t>NAO</t>
        </is>
      </c>
    </row>
    <row r="495">
      <c r="A495" t="inlineStr">
        <is>
          <t>PPT</t>
        </is>
      </c>
      <c r="B495" t="n">
        <v>1512</v>
      </c>
      <c r="C495" t="n">
        <v>9</v>
      </c>
      <c r="D495" t="n">
        <v>5.59</v>
      </c>
      <c r="E495" t="inlineStr">
        <is>
          <t>REFORMA PLANO A</t>
        </is>
      </c>
      <c r="F495" t="inlineStr">
        <is>
          <t>NAO</t>
        </is>
      </c>
      <c r="G495" t="inlineStr">
        <is>
          <t>NAO</t>
        </is>
      </c>
      <c r="H495" t="inlineStr">
        <is>
          <t>NAO</t>
        </is>
      </c>
      <c r="I495" t="inlineStr">
        <is>
          <t>NAO</t>
        </is>
      </c>
      <c r="J495" t="inlineStr">
        <is>
          <t>NAO</t>
        </is>
      </c>
    </row>
    <row r="496">
      <c r="A496" t="inlineStr">
        <is>
          <t>PPT</t>
        </is>
      </c>
      <c r="B496" t="n">
        <v>1521</v>
      </c>
      <c r="C496" t="n">
        <v>15</v>
      </c>
      <c r="D496" t="n">
        <v>12.13</v>
      </c>
      <c r="E496" t="inlineStr">
        <is>
          <t>REFORMA PLANO A</t>
        </is>
      </c>
      <c r="G496" t="inlineStr">
        <is>
          <t>NAO</t>
        </is>
      </c>
      <c r="H496" t="inlineStr">
        <is>
          <t>NAO</t>
        </is>
      </c>
      <c r="I496" t="inlineStr">
        <is>
          <t>NAO</t>
        </is>
      </c>
      <c r="J496" t="inlineStr">
        <is>
          <t>NAO</t>
        </is>
      </c>
    </row>
    <row r="497">
      <c r="A497" t="inlineStr">
        <is>
          <t>PPT</t>
        </is>
      </c>
      <c r="B497" t="n">
        <v>1521</v>
      </c>
      <c r="C497" t="n">
        <v>16</v>
      </c>
      <c r="D497" t="n">
        <v>11.42</v>
      </c>
      <c r="E497" t="inlineStr">
        <is>
          <t>REFORMA PLANO A</t>
        </is>
      </c>
      <c r="G497" t="inlineStr">
        <is>
          <t>NAO</t>
        </is>
      </c>
      <c r="H497" t="inlineStr">
        <is>
          <t>NAO</t>
        </is>
      </c>
      <c r="I497" t="inlineStr">
        <is>
          <t>NAO</t>
        </is>
      </c>
      <c r="J497" t="inlineStr">
        <is>
          <t>NAO</t>
        </is>
      </c>
    </row>
    <row r="498">
      <c r="A498" t="inlineStr">
        <is>
          <t>PPT</t>
        </is>
      </c>
      <c r="B498" t="n">
        <v>1521</v>
      </c>
      <c r="C498" t="n">
        <v>17</v>
      </c>
      <c r="D498" t="n">
        <v>27.46</v>
      </c>
      <c r="E498" t="inlineStr">
        <is>
          <t>REFORMA PLANO A</t>
        </is>
      </c>
      <c r="G498" t="inlineStr">
        <is>
          <t>NAO</t>
        </is>
      </c>
      <c r="H498" t="inlineStr">
        <is>
          <t>NAO</t>
        </is>
      </c>
      <c r="I498" t="inlineStr">
        <is>
          <t>NAO</t>
        </is>
      </c>
      <c r="J498" t="inlineStr">
        <is>
          <t>NAO</t>
        </is>
      </c>
    </row>
    <row r="499">
      <c r="A499" t="inlineStr">
        <is>
          <t>PPT</t>
        </is>
      </c>
      <c r="B499" t="n">
        <v>1521</v>
      </c>
      <c r="C499" t="n">
        <v>18</v>
      </c>
      <c r="D499" t="n">
        <v>21.65</v>
      </c>
      <c r="E499" t="inlineStr">
        <is>
          <t>REFORMA PLANO A</t>
        </is>
      </c>
      <c r="G499" t="inlineStr">
        <is>
          <t>NAO</t>
        </is>
      </c>
      <c r="H499" t="inlineStr">
        <is>
          <t>NAO</t>
        </is>
      </c>
      <c r="I499" t="inlineStr">
        <is>
          <t>NAO</t>
        </is>
      </c>
      <c r="J499" t="inlineStr">
        <is>
          <t>NAO</t>
        </is>
      </c>
    </row>
    <row r="500">
      <c r="A500" t="inlineStr">
        <is>
          <t>PPT</t>
        </is>
      </c>
      <c r="B500" t="n">
        <v>1521</v>
      </c>
      <c r="C500" t="n">
        <v>19</v>
      </c>
      <c r="D500" t="n">
        <v>14.81</v>
      </c>
      <c r="E500" t="inlineStr">
        <is>
          <t>REFORMA PLANO A</t>
        </is>
      </c>
      <c r="G500" t="inlineStr">
        <is>
          <t>NAO</t>
        </is>
      </c>
      <c r="H500" t="inlineStr">
        <is>
          <t>NAO</t>
        </is>
      </c>
      <c r="I500" t="inlineStr">
        <is>
          <t>NAO</t>
        </is>
      </c>
      <c r="J500" t="inlineStr">
        <is>
          <t>NAO</t>
        </is>
      </c>
    </row>
    <row r="501">
      <c r="A501" t="inlineStr">
        <is>
          <t>PPT</t>
        </is>
      </c>
      <c r="B501" t="n">
        <v>1521</v>
      </c>
      <c r="C501" t="n">
        <v>24</v>
      </c>
      <c r="D501" t="n">
        <v>22.67</v>
      </c>
      <c r="E501" t="inlineStr">
        <is>
          <t>REFORMA PLANO A</t>
        </is>
      </c>
      <c r="G501" t="inlineStr">
        <is>
          <t>NAO</t>
        </is>
      </c>
      <c r="H501" t="inlineStr">
        <is>
          <t>NAO</t>
        </is>
      </c>
      <c r="I501" t="inlineStr">
        <is>
          <t>NAO</t>
        </is>
      </c>
      <c r="J501" t="inlineStr">
        <is>
          <t>NAO</t>
        </is>
      </c>
    </row>
    <row r="502">
      <c r="A502" t="inlineStr">
        <is>
          <t>PPT</t>
        </is>
      </c>
      <c r="B502" t="n">
        <v>1521</v>
      </c>
      <c r="C502" t="n">
        <v>25</v>
      </c>
      <c r="D502" t="n">
        <v>31.05</v>
      </c>
      <c r="E502" t="inlineStr">
        <is>
          <t>REFORMA PLANO A</t>
        </is>
      </c>
      <c r="G502" t="inlineStr">
        <is>
          <t>NAO</t>
        </is>
      </c>
      <c r="H502" t="inlineStr">
        <is>
          <t>NAO</t>
        </is>
      </c>
      <c r="I502" t="inlineStr">
        <is>
          <t>NAO</t>
        </is>
      </c>
      <c r="J502" t="inlineStr">
        <is>
          <t>NAO</t>
        </is>
      </c>
    </row>
    <row r="503">
      <c r="A503" t="inlineStr">
        <is>
          <t>PPT</t>
        </is>
      </c>
      <c r="B503" t="n">
        <v>1521</v>
      </c>
      <c r="C503" t="n">
        <v>26</v>
      </c>
      <c r="D503" t="n">
        <v>25.83</v>
      </c>
      <c r="E503" t="inlineStr">
        <is>
          <t>REFORMA PLANO A</t>
        </is>
      </c>
      <c r="G503" t="inlineStr">
        <is>
          <t>NAO</t>
        </is>
      </c>
      <c r="H503" t="inlineStr">
        <is>
          <t>NAO</t>
        </is>
      </c>
      <c r="I503" t="inlineStr">
        <is>
          <t>NAO</t>
        </is>
      </c>
      <c r="J503" t="inlineStr">
        <is>
          <t>NAO</t>
        </is>
      </c>
    </row>
    <row r="504">
      <c r="A504" t="inlineStr">
        <is>
          <t>PPT</t>
        </is>
      </c>
      <c r="B504" t="n">
        <v>1521</v>
      </c>
      <c r="C504" t="n">
        <v>27</v>
      </c>
      <c r="D504" t="n">
        <v>13.92</v>
      </c>
      <c r="E504" t="inlineStr">
        <is>
          <t>REFORMA PLANO A</t>
        </is>
      </c>
      <c r="G504" t="inlineStr">
        <is>
          <t>NAO</t>
        </is>
      </c>
      <c r="H504" t="inlineStr">
        <is>
          <t>NAO</t>
        </is>
      </c>
      <c r="I504" t="inlineStr">
        <is>
          <t>NAO</t>
        </is>
      </c>
      <c r="J504" t="inlineStr">
        <is>
          <t>NAO</t>
        </is>
      </c>
    </row>
    <row r="505">
      <c r="A505" t="inlineStr">
        <is>
          <t>PPT</t>
        </is>
      </c>
      <c r="B505" t="n">
        <v>1521</v>
      </c>
      <c r="C505" t="n">
        <v>28</v>
      </c>
      <c r="D505" t="n">
        <v>21.66</v>
      </c>
      <c r="E505" t="inlineStr">
        <is>
          <t>REFORMA PLANO A</t>
        </is>
      </c>
      <c r="G505" t="inlineStr">
        <is>
          <t>NAO</t>
        </is>
      </c>
      <c r="H505" t="inlineStr">
        <is>
          <t>NAO</t>
        </is>
      </c>
      <c r="I505" t="inlineStr">
        <is>
          <t>NAO</t>
        </is>
      </c>
      <c r="J505" t="inlineStr">
        <is>
          <t>NAO</t>
        </is>
      </c>
    </row>
    <row r="506">
      <c r="A506" t="inlineStr">
        <is>
          <t>PPT</t>
        </is>
      </c>
      <c r="B506" t="n">
        <v>1521</v>
      </c>
      <c r="C506" t="n">
        <v>33</v>
      </c>
      <c r="D506" t="n">
        <v>14.36</v>
      </c>
      <c r="E506" t="inlineStr">
        <is>
          <t>REFORMA PLANO A</t>
        </is>
      </c>
      <c r="G506" t="inlineStr">
        <is>
          <t>NAO</t>
        </is>
      </c>
      <c r="H506" t="inlineStr">
        <is>
          <t>NAO</t>
        </is>
      </c>
      <c r="I506" t="inlineStr">
        <is>
          <t>NAO</t>
        </is>
      </c>
      <c r="J506" t="inlineStr">
        <is>
          <t>NAO</t>
        </is>
      </c>
    </row>
    <row r="507">
      <c r="A507" t="inlineStr">
        <is>
          <t>PPT</t>
        </is>
      </c>
      <c r="B507" t="n">
        <v>1521</v>
      </c>
      <c r="C507" t="n">
        <v>34</v>
      </c>
      <c r="D507" t="n">
        <v>20.33</v>
      </c>
      <c r="E507" t="inlineStr">
        <is>
          <t>REFORMA PLANO A</t>
        </is>
      </c>
      <c r="G507" t="inlineStr">
        <is>
          <t>NAO</t>
        </is>
      </c>
      <c r="H507" t="inlineStr">
        <is>
          <t>NAO</t>
        </is>
      </c>
      <c r="I507" t="inlineStr">
        <is>
          <t>NAO</t>
        </is>
      </c>
      <c r="J507" t="inlineStr">
        <is>
          <t>NAO</t>
        </is>
      </c>
    </row>
    <row r="508">
      <c r="A508" t="inlineStr">
        <is>
          <t>PPT</t>
        </is>
      </c>
      <c r="B508" t="n">
        <v>1521</v>
      </c>
      <c r="C508" t="n">
        <v>35</v>
      </c>
      <c r="D508" t="n">
        <v>14.67</v>
      </c>
      <c r="E508" t="inlineStr">
        <is>
          <t>REFORMA PLANO A</t>
        </is>
      </c>
      <c r="G508" t="inlineStr">
        <is>
          <t>NAO</t>
        </is>
      </c>
      <c r="H508" t="inlineStr">
        <is>
          <t>NAO</t>
        </is>
      </c>
      <c r="I508" t="inlineStr">
        <is>
          <t>NAO</t>
        </is>
      </c>
      <c r="J508" t="inlineStr">
        <is>
          <t>NAO</t>
        </is>
      </c>
    </row>
    <row r="509">
      <c r="A509" t="inlineStr">
        <is>
          <t>PPT</t>
        </is>
      </c>
      <c r="B509" t="n">
        <v>1521</v>
      </c>
      <c r="C509" t="n">
        <v>36</v>
      </c>
      <c r="D509" t="n">
        <v>13.07</v>
      </c>
      <c r="E509" t="inlineStr">
        <is>
          <t>REFORMA PLANO A</t>
        </is>
      </c>
      <c r="G509" t="inlineStr">
        <is>
          <t>NAO</t>
        </is>
      </c>
      <c r="H509" t="inlineStr">
        <is>
          <t>NAO</t>
        </is>
      </c>
      <c r="I509" t="inlineStr">
        <is>
          <t>NAO</t>
        </is>
      </c>
      <c r="J509" t="inlineStr">
        <is>
          <t>NAO</t>
        </is>
      </c>
    </row>
    <row r="510">
      <c r="A510" t="inlineStr">
        <is>
          <t>PPT</t>
        </is>
      </c>
      <c r="B510" t="n">
        <v>1521</v>
      </c>
      <c r="C510" t="n">
        <v>38</v>
      </c>
      <c r="D510" t="n">
        <v>8.470000000000001</v>
      </c>
      <c r="E510" t="inlineStr">
        <is>
          <t>REFORMA PLANO A</t>
        </is>
      </c>
      <c r="G510" t="inlineStr">
        <is>
          <t>NAO</t>
        </is>
      </c>
      <c r="H510" t="inlineStr">
        <is>
          <t>NAO</t>
        </is>
      </c>
      <c r="I510" t="inlineStr">
        <is>
          <t>NAO</t>
        </is>
      </c>
      <c r="J510" t="inlineStr">
        <is>
          <t>NAO</t>
        </is>
      </c>
    </row>
    <row r="511">
      <c r="A511" t="inlineStr">
        <is>
          <t>PPT</t>
        </is>
      </c>
      <c r="B511" t="n">
        <v>1521</v>
      </c>
      <c r="C511" t="n">
        <v>39</v>
      </c>
      <c r="D511" t="n">
        <v>14.77</v>
      </c>
      <c r="E511" t="inlineStr">
        <is>
          <t>REFORMA PLANO A</t>
        </is>
      </c>
      <c r="G511" t="inlineStr">
        <is>
          <t>NAO</t>
        </is>
      </c>
      <c r="H511" t="inlineStr">
        <is>
          <t>NAO</t>
        </is>
      </c>
      <c r="I511" t="inlineStr">
        <is>
          <t>NAO</t>
        </is>
      </c>
      <c r="J511" t="inlineStr">
        <is>
          <t>NAO</t>
        </is>
      </c>
    </row>
    <row r="512">
      <c r="A512" t="inlineStr">
        <is>
          <t>PPT</t>
        </is>
      </c>
      <c r="B512" t="n">
        <v>1521</v>
      </c>
      <c r="C512" t="n">
        <v>40</v>
      </c>
      <c r="D512" t="n">
        <v>14.29</v>
      </c>
      <c r="E512" t="inlineStr">
        <is>
          <t>REFORMA PLANO A</t>
        </is>
      </c>
      <c r="G512" t="inlineStr">
        <is>
          <t>NAO</t>
        </is>
      </c>
      <c r="H512" t="inlineStr">
        <is>
          <t>NAO</t>
        </is>
      </c>
      <c r="I512" t="inlineStr">
        <is>
          <t>NAO</t>
        </is>
      </c>
      <c r="J512" t="inlineStr">
        <is>
          <t>NAO</t>
        </is>
      </c>
    </row>
    <row r="513">
      <c r="A513" t="inlineStr">
        <is>
          <t>PPT</t>
        </is>
      </c>
      <c r="B513" t="n">
        <v>1521</v>
      </c>
      <c r="C513" t="n">
        <v>41</v>
      </c>
      <c r="D513" t="n">
        <v>19.53</v>
      </c>
      <c r="E513" t="inlineStr">
        <is>
          <t>REFORMA PLANO A</t>
        </is>
      </c>
      <c r="G513" t="inlineStr">
        <is>
          <t>NAO</t>
        </is>
      </c>
      <c r="H513" t="inlineStr">
        <is>
          <t>NAO</t>
        </is>
      </c>
      <c r="I513" t="inlineStr">
        <is>
          <t>NAO</t>
        </is>
      </c>
      <c r="J513" t="inlineStr">
        <is>
          <t>NAO</t>
        </is>
      </c>
    </row>
    <row r="514">
      <c r="A514" t="inlineStr">
        <is>
          <t>PPT</t>
        </is>
      </c>
      <c r="B514" t="n">
        <v>1521</v>
      </c>
      <c r="C514" t="n">
        <v>46</v>
      </c>
      <c r="D514" t="n">
        <v>26.62</v>
      </c>
      <c r="E514" t="inlineStr">
        <is>
          <t>REFORMA PLANO A</t>
        </is>
      </c>
      <c r="G514" t="inlineStr">
        <is>
          <t>NAO</t>
        </is>
      </c>
      <c r="H514" t="inlineStr">
        <is>
          <t>NAO</t>
        </is>
      </c>
      <c r="I514" t="inlineStr">
        <is>
          <t>NAO</t>
        </is>
      </c>
      <c r="J514" t="inlineStr">
        <is>
          <t>NAO</t>
        </is>
      </c>
    </row>
    <row r="515">
      <c r="A515" t="inlineStr">
        <is>
          <t>PPT</t>
        </is>
      </c>
      <c r="B515" t="n">
        <v>1521</v>
      </c>
      <c r="C515" t="n">
        <v>47</v>
      </c>
      <c r="D515" t="n">
        <v>21.29</v>
      </c>
      <c r="E515" t="inlineStr">
        <is>
          <t>REFORMA PLANO A</t>
        </is>
      </c>
      <c r="G515" t="inlineStr">
        <is>
          <t>NAO</t>
        </is>
      </c>
      <c r="H515" t="inlineStr">
        <is>
          <t>NAO</t>
        </is>
      </c>
      <c r="I515" t="inlineStr">
        <is>
          <t>NAO</t>
        </is>
      </c>
      <c r="J515" t="inlineStr">
        <is>
          <t>NAO</t>
        </is>
      </c>
    </row>
    <row r="516">
      <c r="A516" t="inlineStr">
        <is>
          <t>PPT</t>
        </is>
      </c>
      <c r="B516" t="n">
        <v>1521</v>
      </c>
      <c r="C516" t="n">
        <v>48</v>
      </c>
      <c r="D516" t="n">
        <v>3.48</v>
      </c>
      <c r="E516" t="inlineStr">
        <is>
          <t>REFORMA PLANO A</t>
        </is>
      </c>
      <c r="G516" t="inlineStr">
        <is>
          <t>NAO</t>
        </is>
      </c>
      <c r="H516" t="inlineStr">
        <is>
          <t>NAO</t>
        </is>
      </c>
      <c r="I516" t="inlineStr">
        <is>
          <t>NAO</t>
        </is>
      </c>
      <c r="J516" t="inlineStr">
        <is>
          <t>NAO</t>
        </is>
      </c>
    </row>
    <row r="517">
      <c r="A517" t="inlineStr">
        <is>
          <t>PPT</t>
        </is>
      </c>
      <c r="B517" t="n">
        <v>1521</v>
      </c>
      <c r="C517" t="n">
        <v>49</v>
      </c>
      <c r="D517" t="n">
        <v>25.55</v>
      </c>
      <c r="E517" t="inlineStr">
        <is>
          <t>REFORMA PLANO A</t>
        </is>
      </c>
      <c r="G517" t="inlineStr">
        <is>
          <t>NAO</t>
        </is>
      </c>
      <c r="H517" t="inlineStr">
        <is>
          <t>NAO</t>
        </is>
      </c>
      <c r="I517" t="inlineStr">
        <is>
          <t>NAO</t>
        </is>
      </c>
      <c r="J517" t="inlineStr">
        <is>
          <t>NAO</t>
        </is>
      </c>
    </row>
    <row r="518">
      <c r="A518" t="inlineStr">
        <is>
          <t>PPT</t>
        </is>
      </c>
      <c r="B518" t="n">
        <v>1521</v>
      </c>
      <c r="C518" t="n">
        <v>50</v>
      </c>
      <c r="D518" t="n">
        <v>24.15</v>
      </c>
      <c r="E518" t="inlineStr">
        <is>
          <t>REFORMA PLANO A</t>
        </is>
      </c>
      <c r="G518" t="inlineStr">
        <is>
          <t>NAO</t>
        </is>
      </c>
      <c r="H518" t="inlineStr">
        <is>
          <t>NAO</t>
        </is>
      </c>
      <c r="I518" t="inlineStr">
        <is>
          <t>NAO</t>
        </is>
      </c>
      <c r="J518" t="inlineStr">
        <is>
          <t>NAO</t>
        </is>
      </c>
    </row>
    <row r="519">
      <c r="A519" t="inlineStr">
        <is>
          <t>PPT</t>
        </is>
      </c>
      <c r="B519" t="n">
        <v>1521</v>
      </c>
      <c r="C519" t="n">
        <v>51</v>
      </c>
      <c r="D519" t="n">
        <v>19.49</v>
      </c>
      <c r="E519" t="inlineStr">
        <is>
          <t>REFORMA PLANO A</t>
        </is>
      </c>
      <c r="G519" t="inlineStr">
        <is>
          <t>NAO</t>
        </is>
      </c>
      <c r="H519" t="inlineStr">
        <is>
          <t>NAO</t>
        </is>
      </c>
      <c r="I519" t="inlineStr">
        <is>
          <t>NAO</t>
        </is>
      </c>
      <c r="J519" t="inlineStr">
        <is>
          <t>NAO</t>
        </is>
      </c>
    </row>
    <row r="520">
      <c r="A520" t="inlineStr">
        <is>
          <t>PPT</t>
        </is>
      </c>
      <c r="B520" t="n">
        <v>1521</v>
      </c>
      <c r="C520" t="n">
        <v>52</v>
      </c>
      <c r="D520" t="n">
        <v>18.13</v>
      </c>
      <c r="E520" t="inlineStr">
        <is>
          <t>REFORMA PLANO A</t>
        </is>
      </c>
      <c r="G520" t="inlineStr">
        <is>
          <t>NAO</t>
        </is>
      </c>
      <c r="H520" t="inlineStr">
        <is>
          <t>NAO</t>
        </is>
      </c>
      <c r="I520" t="inlineStr">
        <is>
          <t>NAO</t>
        </is>
      </c>
      <c r="J520" t="inlineStr">
        <is>
          <t>NAO</t>
        </is>
      </c>
    </row>
    <row r="521">
      <c r="A521" t="inlineStr">
        <is>
          <t>PPT</t>
        </is>
      </c>
      <c r="B521" t="n">
        <v>1521</v>
      </c>
      <c r="C521" t="n">
        <v>53</v>
      </c>
      <c r="D521" t="n">
        <v>12.91</v>
      </c>
      <c r="E521" t="inlineStr">
        <is>
          <t>REFORMA PLANO A</t>
        </is>
      </c>
      <c r="G521" t="inlineStr">
        <is>
          <t>NAO</t>
        </is>
      </c>
      <c r="H521" t="inlineStr">
        <is>
          <t>NAO</t>
        </is>
      </c>
      <c r="I521" t="inlineStr">
        <is>
          <t>NAO</t>
        </is>
      </c>
      <c r="J521" t="inlineStr">
        <is>
          <t>NAO</t>
        </is>
      </c>
    </row>
    <row r="522">
      <c r="A522" t="inlineStr">
        <is>
          <t>PPT</t>
        </is>
      </c>
      <c r="B522" t="n">
        <v>1521</v>
      </c>
      <c r="C522" t="n">
        <v>55</v>
      </c>
      <c r="D522" t="n">
        <v>17.34</v>
      </c>
      <c r="E522" t="inlineStr">
        <is>
          <t>REFORMA PLANO A</t>
        </is>
      </c>
      <c r="G522" t="inlineStr">
        <is>
          <t>NAO</t>
        </is>
      </c>
      <c r="H522" t="inlineStr">
        <is>
          <t>NAO</t>
        </is>
      </c>
      <c r="I522" t="inlineStr">
        <is>
          <t>NAO</t>
        </is>
      </c>
      <c r="J522" t="inlineStr">
        <is>
          <t>NAO</t>
        </is>
      </c>
    </row>
    <row r="523">
      <c r="A523" t="inlineStr">
        <is>
          <t>PPT</t>
        </is>
      </c>
      <c r="B523" t="n">
        <v>1521</v>
      </c>
      <c r="C523" t="n">
        <v>56</v>
      </c>
      <c r="D523" t="n">
        <v>21.9</v>
      </c>
      <c r="E523" t="inlineStr">
        <is>
          <t>REFORMA PLANO A</t>
        </is>
      </c>
      <c r="G523" t="inlineStr">
        <is>
          <t>NAO</t>
        </is>
      </c>
      <c r="H523" t="inlineStr">
        <is>
          <t>NAO</t>
        </is>
      </c>
      <c r="I523" t="inlineStr">
        <is>
          <t>NAO</t>
        </is>
      </c>
      <c r="J523" t="inlineStr">
        <is>
          <t>NAO</t>
        </is>
      </c>
    </row>
    <row r="524">
      <c r="A524" t="inlineStr">
        <is>
          <t>PPT</t>
        </is>
      </c>
      <c r="B524" t="n">
        <v>1521</v>
      </c>
      <c r="C524" t="n">
        <v>57</v>
      </c>
      <c r="D524" t="n">
        <v>24.27</v>
      </c>
      <c r="E524" t="inlineStr">
        <is>
          <t>REFORMA PLANO A</t>
        </is>
      </c>
      <c r="G524" t="inlineStr">
        <is>
          <t>NAO</t>
        </is>
      </c>
      <c r="H524" t="inlineStr">
        <is>
          <t>NAO</t>
        </is>
      </c>
      <c r="I524" t="inlineStr">
        <is>
          <t>NAO</t>
        </is>
      </c>
      <c r="J524" t="inlineStr">
        <is>
          <t>NAO</t>
        </is>
      </c>
    </row>
    <row r="525">
      <c r="A525" t="inlineStr">
        <is>
          <t>PPT</t>
        </is>
      </c>
      <c r="B525" t="n">
        <v>1521</v>
      </c>
      <c r="C525" t="n">
        <v>59</v>
      </c>
      <c r="D525" t="n">
        <v>31.63</v>
      </c>
      <c r="E525" t="inlineStr">
        <is>
          <t>REFORMA PLANO A</t>
        </is>
      </c>
      <c r="G525" t="inlineStr">
        <is>
          <t>NAO</t>
        </is>
      </c>
      <c r="H525" t="inlineStr">
        <is>
          <t>NAO</t>
        </is>
      </c>
      <c r="I525" t="inlineStr">
        <is>
          <t>NAO</t>
        </is>
      </c>
      <c r="J525" t="inlineStr">
        <is>
          <t>NAO</t>
        </is>
      </c>
    </row>
    <row r="526">
      <c r="A526" t="inlineStr">
        <is>
          <t>PPT</t>
        </is>
      </c>
      <c r="B526" t="n">
        <v>1521</v>
      </c>
      <c r="C526" t="n">
        <v>60</v>
      </c>
      <c r="D526" t="n">
        <v>14.45</v>
      </c>
      <c r="E526" t="inlineStr">
        <is>
          <t>REFORMA PLANO A</t>
        </is>
      </c>
      <c r="G526" t="inlineStr">
        <is>
          <t>NAO</t>
        </is>
      </c>
      <c r="H526" t="inlineStr">
        <is>
          <t>NAO</t>
        </is>
      </c>
      <c r="I526" t="inlineStr">
        <is>
          <t>NAO</t>
        </is>
      </c>
      <c r="J526" t="inlineStr">
        <is>
          <t>NAO</t>
        </is>
      </c>
    </row>
    <row r="527">
      <c r="A527" t="inlineStr">
        <is>
          <t>PPT</t>
        </is>
      </c>
      <c r="B527" t="n">
        <v>1521</v>
      </c>
      <c r="C527" t="n">
        <v>61</v>
      </c>
      <c r="D527" t="n">
        <v>20.91</v>
      </c>
      <c r="E527" t="inlineStr">
        <is>
          <t>REFORMA PLANO A</t>
        </is>
      </c>
      <c r="G527" t="inlineStr">
        <is>
          <t>NAO</t>
        </is>
      </c>
      <c r="H527" t="inlineStr">
        <is>
          <t>NAO</t>
        </is>
      </c>
      <c r="I527" t="inlineStr">
        <is>
          <t>NAO</t>
        </is>
      </c>
      <c r="J527" t="inlineStr">
        <is>
          <t>NAO</t>
        </is>
      </c>
    </row>
    <row r="528">
      <c r="A528" t="inlineStr">
        <is>
          <t>PPT</t>
        </is>
      </c>
      <c r="B528" t="n">
        <v>1521</v>
      </c>
      <c r="C528" t="n">
        <v>62</v>
      </c>
      <c r="D528" t="n">
        <v>26.69</v>
      </c>
      <c r="E528" t="inlineStr">
        <is>
          <t>REFORMA PLANO A</t>
        </is>
      </c>
      <c r="G528" t="inlineStr">
        <is>
          <t>NAO</t>
        </is>
      </c>
      <c r="H528" t="inlineStr">
        <is>
          <t>NAO</t>
        </is>
      </c>
      <c r="I528" t="inlineStr">
        <is>
          <t>NAO</t>
        </is>
      </c>
      <c r="J528" t="inlineStr">
        <is>
          <t>NAO</t>
        </is>
      </c>
    </row>
    <row r="529">
      <c r="A529" t="inlineStr">
        <is>
          <t>PPT</t>
        </is>
      </c>
      <c r="B529" t="n">
        <v>1522</v>
      </c>
      <c r="C529" t="n">
        <v>1</v>
      </c>
      <c r="D529" t="n">
        <v>1.89</v>
      </c>
      <c r="E529" t="inlineStr">
        <is>
          <t>REFORMA PLANO A</t>
        </is>
      </c>
      <c r="G529" t="inlineStr">
        <is>
          <t>NAO</t>
        </is>
      </c>
      <c r="H529" t="inlineStr">
        <is>
          <t>NAO</t>
        </is>
      </c>
      <c r="I529" t="inlineStr">
        <is>
          <t>NAO</t>
        </is>
      </c>
      <c r="J529" t="inlineStr">
        <is>
          <t>NAO</t>
        </is>
      </c>
    </row>
    <row r="530">
      <c r="A530" t="inlineStr">
        <is>
          <t>PPT</t>
        </is>
      </c>
      <c r="B530" t="n">
        <v>1522</v>
      </c>
      <c r="C530" t="n">
        <v>2</v>
      </c>
      <c r="D530" t="n">
        <v>11.06</v>
      </c>
      <c r="E530" t="inlineStr">
        <is>
          <t>REFORMA PLANO A</t>
        </is>
      </c>
      <c r="G530" t="inlineStr">
        <is>
          <t>NAO</t>
        </is>
      </c>
      <c r="H530" t="inlineStr">
        <is>
          <t>NAO</t>
        </is>
      </c>
      <c r="I530" t="inlineStr">
        <is>
          <t>NAO</t>
        </is>
      </c>
      <c r="J530" t="inlineStr">
        <is>
          <t>NAO</t>
        </is>
      </c>
    </row>
    <row r="531">
      <c r="A531" t="inlineStr">
        <is>
          <t>PPT</t>
        </is>
      </c>
      <c r="B531" t="n">
        <v>1522</v>
      </c>
      <c r="C531" t="n">
        <v>3</v>
      </c>
      <c r="D531" t="n">
        <v>16.52</v>
      </c>
      <c r="E531" t="inlineStr">
        <is>
          <t>REFORMA PLANO A</t>
        </is>
      </c>
      <c r="G531" t="inlineStr">
        <is>
          <t>NAO</t>
        </is>
      </c>
      <c r="H531" t="inlineStr">
        <is>
          <t>NAO</t>
        </is>
      </c>
      <c r="I531" t="inlineStr">
        <is>
          <t>NAO</t>
        </is>
      </c>
      <c r="J531" t="inlineStr">
        <is>
          <t>NAO</t>
        </is>
      </c>
    </row>
    <row r="532">
      <c r="A532" t="inlineStr">
        <is>
          <t>PPT</t>
        </is>
      </c>
      <c r="B532" t="n">
        <v>1522</v>
      </c>
      <c r="C532" t="n">
        <v>4</v>
      </c>
      <c r="D532" t="n">
        <v>9.6</v>
      </c>
      <c r="E532" t="inlineStr">
        <is>
          <t>REFORMA PLANO A</t>
        </is>
      </c>
      <c r="G532" t="inlineStr">
        <is>
          <t>NAO</t>
        </is>
      </c>
      <c r="H532" t="inlineStr">
        <is>
          <t>NAO</t>
        </is>
      </c>
      <c r="I532" t="inlineStr">
        <is>
          <t>NAO</t>
        </is>
      </c>
      <c r="J532" t="inlineStr">
        <is>
          <t>NAO</t>
        </is>
      </c>
    </row>
    <row r="533">
      <c r="A533" t="inlineStr">
        <is>
          <t>PPT</t>
        </is>
      </c>
      <c r="B533" t="n">
        <v>1522</v>
      </c>
      <c r="C533" t="n">
        <v>5</v>
      </c>
      <c r="D533" t="n">
        <v>6.94</v>
      </c>
      <c r="E533" t="inlineStr">
        <is>
          <t>REFORMA PLANO A</t>
        </is>
      </c>
      <c r="G533" t="inlineStr">
        <is>
          <t>NAO</t>
        </is>
      </c>
      <c r="H533" t="inlineStr">
        <is>
          <t>NAO</t>
        </is>
      </c>
      <c r="I533" t="inlineStr">
        <is>
          <t>NAO</t>
        </is>
      </c>
      <c r="J533" t="inlineStr">
        <is>
          <t>NAO</t>
        </is>
      </c>
    </row>
    <row r="534">
      <c r="A534" t="inlineStr">
        <is>
          <t>PPT</t>
        </is>
      </c>
      <c r="B534" t="n">
        <v>1522</v>
      </c>
      <c r="C534" t="n">
        <v>6</v>
      </c>
      <c r="D534" t="n">
        <v>14.21</v>
      </c>
      <c r="E534" t="inlineStr">
        <is>
          <t>REFORMA PLANO A</t>
        </is>
      </c>
      <c r="G534" t="inlineStr">
        <is>
          <t>NAO</t>
        </is>
      </c>
      <c r="H534" t="inlineStr">
        <is>
          <t>NAO</t>
        </is>
      </c>
      <c r="I534" t="inlineStr">
        <is>
          <t>NAO</t>
        </is>
      </c>
      <c r="J534" t="inlineStr">
        <is>
          <t>NAO</t>
        </is>
      </c>
    </row>
    <row r="535">
      <c r="A535" t="inlineStr">
        <is>
          <t>PPT</t>
        </is>
      </c>
      <c r="B535" t="n">
        <v>1522</v>
      </c>
      <c r="C535" t="n">
        <v>7</v>
      </c>
      <c r="D535" t="n">
        <v>20.12</v>
      </c>
      <c r="E535" t="inlineStr">
        <is>
          <t>REFORMA PLANO A</t>
        </is>
      </c>
      <c r="G535" t="inlineStr">
        <is>
          <t>NAO</t>
        </is>
      </c>
      <c r="H535" t="inlineStr">
        <is>
          <t>NAO</t>
        </is>
      </c>
      <c r="I535" t="inlineStr">
        <is>
          <t>NAO</t>
        </is>
      </c>
      <c r="J535" t="inlineStr">
        <is>
          <t>NAO</t>
        </is>
      </c>
    </row>
    <row r="536">
      <c r="A536" t="inlineStr">
        <is>
          <t>PPT</t>
        </is>
      </c>
      <c r="B536" t="n">
        <v>1522</v>
      </c>
      <c r="C536" t="n">
        <v>8</v>
      </c>
      <c r="D536" t="n">
        <v>12.13</v>
      </c>
      <c r="E536" t="inlineStr">
        <is>
          <t>REFORMA PLANO A</t>
        </is>
      </c>
      <c r="G536" t="inlineStr">
        <is>
          <t>NAO</t>
        </is>
      </c>
      <c r="H536" t="inlineStr">
        <is>
          <t>NAO</t>
        </is>
      </c>
      <c r="I536" t="inlineStr">
        <is>
          <t>NAO</t>
        </is>
      </c>
      <c r="J536" t="inlineStr">
        <is>
          <t>NAO</t>
        </is>
      </c>
    </row>
    <row r="537">
      <c r="A537" t="inlineStr">
        <is>
          <t>PPT</t>
        </is>
      </c>
      <c r="B537" t="n">
        <v>1522</v>
      </c>
      <c r="C537" t="n">
        <v>9</v>
      </c>
      <c r="D537" t="n">
        <v>25.5</v>
      </c>
      <c r="E537" t="inlineStr">
        <is>
          <t>REFORMA PLANO A</t>
        </is>
      </c>
      <c r="G537" t="inlineStr">
        <is>
          <t>NAO</t>
        </is>
      </c>
      <c r="H537" t="inlineStr">
        <is>
          <t>NAO</t>
        </is>
      </c>
      <c r="I537" t="inlineStr">
        <is>
          <t>NAO</t>
        </is>
      </c>
      <c r="J537" t="inlineStr">
        <is>
          <t>NAO</t>
        </is>
      </c>
    </row>
    <row r="538">
      <c r="A538" t="inlineStr">
        <is>
          <t>PPT</t>
        </is>
      </c>
      <c r="B538" t="n">
        <v>1522</v>
      </c>
      <c r="C538" t="n">
        <v>10</v>
      </c>
      <c r="D538" t="n">
        <v>3.72</v>
      </c>
      <c r="E538" t="inlineStr">
        <is>
          <t>REFORMA PLANO A</t>
        </is>
      </c>
      <c r="G538" t="inlineStr">
        <is>
          <t>NAO</t>
        </is>
      </c>
      <c r="H538" t="inlineStr">
        <is>
          <t>NAO</t>
        </is>
      </c>
      <c r="I538" t="inlineStr">
        <is>
          <t>NAO</t>
        </is>
      </c>
      <c r="J538" t="inlineStr">
        <is>
          <t>NAO</t>
        </is>
      </c>
    </row>
    <row r="539">
      <c r="A539" t="inlineStr">
        <is>
          <t>PPT</t>
        </is>
      </c>
      <c r="B539" t="n">
        <v>1522</v>
      </c>
      <c r="C539" t="n">
        <v>12</v>
      </c>
      <c r="D539" t="n">
        <v>19.93</v>
      </c>
      <c r="E539" t="inlineStr">
        <is>
          <t>REFORMA PLANO A</t>
        </is>
      </c>
      <c r="G539" t="inlineStr">
        <is>
          <t>NAO</t>
        </is>
      </c>
      <c r="H539" t="inlineStr">
        <is>
          <t>NAO</t>
        </is>
      </c>
      <c r="I539" t="inlineStr">
        <is>
          <t>NAO</t>
        </is>
      </c>
      <c r="J539" t="inlineStr">
        <is>
          <t>NAO</t>
        </is>
      </c>
    </row>
    <row r="540">
      <c r="A540" t="inlineStr">
        <is>
          <t>PPT</t>
        </is>
      </c>
      <c r="B540" t="n">
        <v>1592</v>
      </c>
      <c r="C540" t="n">
        <v>1</v>
      </c>
      <c r="D540" t="n">
        <v>9.19</v>
      </c>
      <c r="E540" t="inlineStr">
        <is>
          <t>REFORMA PLANO A</t>
        </is>
      </c>
      <c r="F540" t="inlineStr">
        <is>
          <t>NAO</t>
        </is>
      </c>
      <c r="G540" t="inlineStr">
        <is>
          <t>NAO</t>
        </is>
      </c>
      <c r="H540" t="inlineStr">
        <is>
          <t>NAO</t>
        </is>
      </c>
      <c r="I540" t="inlineStr">
        <is>
          <t>NAO</t>
        </is>
      </c>
      <c r="J540" t="inlineStr">
        <is>
          <t>NAO</t>
        </is>
      </c>
    </row>
    <row r="541">
      <c r="A541" t="inlineStr">
        <is>
          <t>PPT</t>
        </is>
      </c>
      <c r="B541" t="n">
        <v>1592</v>
      </c>
      <c r="C541" t="n">
        <v>2</v>
      </c>
      <c r="D541" t="n">
        <v>5</v>
      </c>
      <c r="E541" t="inlineStr">
        <is>
          <t>REFORMA PLANO A</t>
        </is>
      </c>
      <c r="F541" t="inlineStr">
        <is>
          <t>NAO</t>
        </is>
      </c>
      <c r="G541" t="inlineStr">
        <is>
          <t>NAO</t>
        </is>
      </c>
      <c r="H541" t="inlineStr">
        <is>
          <t>NAO</t>
        </is>
      </c>
      <c r="I541" t="inlineStr">
        <is>
          <t>NAO</t>
        </is>
      </c>
      <c r="J541" t="inlineStr">
        <is>
          <t>NAO</t>
        </is>
      </c>
    </row>
    <row r="542">
      <c r="A542" t="inlineStr">
        <is>
          <t>PPT</t>
        </is>
      </c>
      <c r="B542" t="n">
        <v>1592</v>
      </c>
      <c r="C542" t="n">
        <v>3</v>
      </c>
      <c r="D542" t="n">
        <v>15.53</v>
      </c>
      <c r="E542" t="inlineStr">
        <is>
          <t>REFORMA PLANO A</t>
        </is>
      </c>
      <c r="F542" t="inlineStr">
        <is>
          <t>NAO</t>
        </is>
      </c>
      <c r="G542" t="inlineStr">
        <is>
          <t>NAO</t>
        </is>
      </c>
      <c r="H542" t="inlineStr">
        <is>
          <t>NAO</t>
        </is>
      </c>
      <c r="I542" t="inlineStr">
        <is>
          <t>NAO</t>
        </is>
      </c>
      <c r="J542" t="inlineStr">
        <is>
          <t>NAO</t>
        </is>
      </c>
    </row>
    <row r="543">
      <c r="A543" t="inlineStr">
        <is>
          <t>PPT</t>
        </is>
      </c>
      <c r="B543" t="n">
        <v>1592</v>
      </c>
      <c r="C543" t="n">
        <v>4</v>
      </c>
      <c r="D543" t="n">
        <v>14.88</v>
      </c>
      <c r="E543" t="inlineStr">
        <is>
          <t>REFORMA PLANO A</t>
        </is>
      </c>
      <c r="F543" t="inlineStr">
        <is>
          <t>NAO</t>
        </is>
      </c>
      <c r="G543" t="inlineStr">
        <is>
          <t>NAO</t>
        </is>
      </c>
      <c r="H543" t="inlineStr">
        <is>
          <t>NAO</t>
        </is>
      </c>
      <c r="I543" t="inlineStr">
        <is>
          <t>NAO</t>
        </is>
      </c>
      <c r="J543" t="inlineStr">
        <is>
          <t>NAO</t>
        </is>
      </c>
    </row>
    <row r="544">
      <c r="A544" t="inlineStr">
        <is>
          <t>PPT</t>
        </is>
      </c>
      <c r="B544" t="n">
        <v>1592</v>
      </c>
      <c r="C544" t="n">
        <v>5</v>
      </c>
      <c r="D544" t="n">
        <v>9.56</v>
      </c>
      <c r="E544" t="inlineStr">
        <is>
          <t>REFORMA PLANO A</t>
        </is>
      </c>
      <c r="F544" t="inlineStr">
        <is>
          <t>NAO</t>
        </is>
      </c>
      <c r="G544" t="inlineStr">
        <is>
          <t>NAO</t>
        </is>
      </c>
      <c r="H544" t="inlineStr">
        <is>
          <t>NAO</t>
        </is>
      </c>
      <c r="I544" t="inlineStr">
        <is>
          <t>NAO</t>
        </is>
      </c>
      <c r="J544" t="inlineStr">
        <is>
          <t>NAO</t>
        </is>
      </c>
    </row>
    <row r="545">
      <c r="A545" t="inlineStr">
        <is>
          <t>PPT</t>
        </is>
      </c>
      <c r="B545" t="n">
        <v>1592</v>
      </c>
      <c r="C545" t="n">
        <v>6</v>
      </c>
      <c r="D545" t="n">
        <v>5.18</v>
      </c>
      <c r="E545" t="inlineStr">
        <is>
          <t>REFORMA PLANO A</t>
        </is>
      </c>
      <c r="F545" t="inlineStr">
        <is>
          <t>NAO</t>
        </is>
      </c>
      <c r="G545" t="inlineStr">
        <is>
          <t>NAO</t>
        </is>
      </c>
      <c r="H545" t="inlineStr">
        <is>
          <t>NAO</t>
        </is>
      </c>
      <c r="I545" t="inlineStr">
        <is>
          <t>NAO</t>
        </is>
      </c>
      <c r="J545" t="inlineStr">
        <is>
          <t>NAO</t>
        </is>
      </c>
    </row>
    <row r="546">
      <c r="A546" t="inlineStr">
        <is>
          <t>PPT</t>
        </is>
      </c>
      <c r="B546" t="n">
        <v>1592</v>
      </c>
      <c r="C546" t="n">
        <v>7</v>
      </c>
      <c r="D546" t="n">
        <v>3.12</v>
      </c>
      <c r="E546" t="inlineStr">
        <is>
          <t>REFORMA PLANO A</t>
        </is>
      </c>
      <c r="F546" t="inlineStr">
        <is>
          <t>NAO</t>
        </is>
      </c>
      <c r="G546" t="inlineStr">
        <is>
          <t>NAO</t>
        </is>
      </c>
      <c r="H546" t="inlineStr">
        <is>
          <t>NAO</t>
        </is>
      </c>
      <c r="I546" t="inlineStr">
        <is>
          <t>NAO</t>
        </is>
      </c>
      <c r="J546" t="inlineStr">
        <is>
          <t>NAO</t>
        </is>
      </c>
    </row>
    <row r="547">
      <c r="A547" t="inlineStr">
        <is>
          <t>PPT</t>
        </is>
      </c>
      <c r="B547" t="n">
        <v>1595</v>
      </c>
      <c r="C547" t="n">
        <v>1</v>
      </c>
      <c r="D547" t="n">
        <v>16.4</v>
      </c>
      <c r="E547" t="inlineStr">
        <is>
          <t>REFORMA PLANO A</t>
        </is>
      </c>
      <c r="F547" t="inlineStr">
        <is>
          <t>NAO</t>
        </is>
      </c>
      <c r="G547" t="inlineStr">
        <is>
          <t>NAO</t>
        </is>
      </c>
      <c r="H547" t="inlineStr">
        <is>
          <t>NAO</t>
        </is>
      </c>
      <c r="I547" t="inlineStr">
        <is>
          <t>NAO</t>
        </is>
      </c>
      <c r="J547" t="inlineStr">
        <is>
          <t>NAO</t>
        </is>
      </c>
    </row>
    <row r="548">
      <c r="A548" t="inlineStr">
        <is>
          <t>PPT</t>
        </is>
      </c>
      <c r="B548" t="n">
        <v>1595</v>
      </c>
      <c r="C548" t="n">
        <v>2</v>
      </c>
      <c r="D548" t="n">
        <v>13.65</v>
      </c>
      <c r="E548" t="inlineStr">
        <is>
          <t>REFORMA PLANO A</t>
        </is>
      </c>
      <c r="F548" t="inlineStr">
        <is>
          <t>NAO</t>
        </is>
      </c>
      <c r="G548" t="inlineStr">
        <is>
          <t>NAO</t>
        </is>
      </c>
      <c r="H548" t="inlineStr">
        <is>
          <t>NAO</t>
        </is>
      </c>
      <c r="I548" t="inlineStr">
        <is>
          <t>NAO</t>
        </is>
      </c>
      <c r="J548" t="inlineStr">
        <is>
          <t>NAO</t>
        </is>
      </c>
    </row>
    <row r="549">
      <c r="A549" t="inlineStr">
        <is>
          <t>PPT</t>
        </is>
      </c>
      <c r="B549" t="n">
        <v>1595</v>
      </c>
      <c r="C549" t="n">
        <v>3</v>
      </c>
      <c r="D549" t="n">
        <v>0.15</v>
      </c>
      <c r="E549" t="inlineStr">
        <is>
          <t>REFORMA PLANO A</t>
        </is>
      </c>
      <c r="F549" t="inlineStr">
        <is>
          <t>NAO</t>
        </is>
      </c>
      <c r="G549" t="inlineStr">
        <is>
          <t>NAO</t>
        </is>
      </c>
      <c r="H549" t="inlineStr">
        <is>
          <t>NAO</t>
        </is>
      </c>
      <c r="I549" t="inlineStr">
        <is>
          <t>NAO</t>
        </is>
      </c>
      <c r="J549" t="inlineStr">
        <is>
          <t>NAO</t>
        </is>
      </c>
    </row>
    <row r="550">
      <c r="A550" t="inlineStr">
        <is>
          <t>PPT</t>
        </is>
      </c>
      <c r="B550" t="n">
        <v>1598</v>
      </c>
      <c r="C550" t="n">
        <v>1</v>
      </c>
      <c r="D550" t="n">
        <v>10.13</v>
      </c>
      <c r="E550" t="inlineStr">
        <is>
          <t>REFORMA PLANO A</t>
        </is>
      </c>
      <c r="F550" t="inlineStr">
        <is>
          <t>OK</t>
        </is>
      </c>
      <c r="G550" t="inlineStr">
        <is>
          <t>NAO</t>
        </is>
      </c>
      <c r="H550" t="inlineStr">
        <is>
          <t>NAO</t>
        </is>
      </c>
      <c r="I550" t="inlineStr">
        <is>
          <t>NAO</t>
        </is>
      </c>
      <c r="J550" t="inlineStr">
        <is>
          <t>NAO</t>
        </is>
      </c>
    </row>
    <row r="551">
      <c r="A551" t="inlineStr">
        <is>
          <t>PPT</t>
        </is>
      </c>
      <c r="B551" t="n">
        <v>1598</v>
      </c>
      <c r="C551" t="n">
        <v>2</v>
      </c>
      <c r="D551" t="n">
        <v>21.19</v>
      </c>
      <c r="E551" t="inlineStr">
        <is>
          <t>REFORMA PLANO A</t>
        </is>
      </c>
      <c r="F551" t="inlineStr">
        <is>
          <t>OK</t>
        </is>
      </c>
      <c r="G551" t="inlineStr">
        <is>
          <t>NAO</t>
        </is>
      </c>
      <c r="H551" t="inlineStr">
        <is>
          <t>NAO</t>
        </is>
      </c>
      <c r="I551" t="inlineStr">
        <is>
          <t>NAO</t>
        </is>
      </c>
      <c r="J551" t="inlineStr">
        <is>
          <t>NAO</t>
        </is>
      </c>
    </row>
    <row r="552">
      <c r="A552" t="inlineStr">
        <is>
          <t>PPT</t>
        </is>
      </c>
      <c r="B552" t="n">
        <v>1598</v>
      </c>
      <c r="C552" t="n">
        <v>3</v>
      </c>
      <c r="D552" t="n">
        <v>13.4</v>
      </c>
      <c r="E552" t="inlineStr">
        <is>
          <t>REFORMA PLANO A</t>
        </is>
      </c>
      <c r="F552" t="inlineStr">
        <is>
          <t>OK</t>
        </is>
      </c>
      <c r="G552" t="inlineStr">
        <is>
          <t>NAO</t>
        </is>
      </c>
      <c r="H552" t="inlineStr">
        <is>
          <t>NAO</t>
        </is>
      </c>
      <c r="I552" t="inlineStr">
        <is>
          <t>NAO</t>
        </is>
      </c>
      <c r="J552" t="inlineStr">
        <is>
          <t>NAO</t>
        </is>
      </c>
    </row>
    <row r="553">
      <c r="A553" t="inlineStr">
        <is>
          <t>PPT</t>
        </is>
      </c>
      <c r="B553" t="n">
        <v>1598</v>
      </c>
      <c r="C553" t="n">
        <v>4</v>
      </c>
      <c r="D553" t="n">
        <v>4.68</v>
      </c>
      <c r="E553" t="inlineStr">
        <is>
          <t>REFORMA PLANO A</t>
        </is>
      </c>
      <c r="F553" t="inlineStr">
        <is>
          <t>OK</t>
        </is>
      </c>
      <c r="G553" t="inlineStr">
        <is>
          <t>NAO</t>
        </is>
      </c>
      <c r="H553" t="inlineStr">
        <is>
          <t>NAO</t>
        </is>
      </c>
      <c r="I553" t="inlineStr">
        <is>
          <t>NAO</t>
        </is>
      </c>
      <c r="J553" t="inlineStr">
        <is>
          <t>NAO</t>
        </is>
      </c>
    </row>
    <row r="554">
      <c r="A554" t="inlineStr">
        <is>
          <t>PPT</t>
        </is>
      </c>
      <c r="B554" t="n">
        <v>1598</v>
      </c>
      <c r="C554" t="n">
        <v>5</v>
      </c>
      <c r="D554" t="n">
        <v>13.08</v>
      </c>
      <c r="E554" t="inlineStr">
        <is>
          <t>REFORMA PLANO A</t>
        </is>
      </c>
      <c r="F554" t="inlineStr">
        <is>
          <t>OK</t>
        </is>
      </c>
      <c r="G554" t="inlineStr">
        <is>
          <t>NAO</t>
        </is>
      </c>
      <c r="H554" t="inlineStr">
        <is>
          <t>NAO</t>
        </is>
      </c>
      <c r="I554" t="inlineStr">
        <is>
          <t>NAO</t>
        </is>
      </c>
      <c r="J554" t="inlineStr">
        <is>
          <t>NAO</t>
        </is>
      </c>
    </row>
    <row r="555">
      <c r="A555" t="inlineStr">
        <is>
          <t>PPT</t>
        </is>
      </c>
      <c r="B555" t="n">
        <v>1598</v>
      </c>
      <c r="C555" t="n">
        <v>6</v>
      </c>
      <c r="D555" t="n">
        <v>0.6899999999999999</v>
      </c>
      <c r="E555" t="inlineStr">
        <is>
          <t>REFORMA PLANO A</t>
        </is>
      </c>
      <c r="F555" t="inlineStr">
        <is>
          <t>OK</t>
        </is>
      </c>
      <c r="G555" t="inlineStr">
        <is>
          <t>NAO</t>
        </is>
      </c>
      <c r="H555" t="inlineStr">
        <is>
          <t>NAO</t>
        </is>
      </c>
      <c r="I555" t="inlineStr">
        <is>
          <t>NAO</t>
        </is>
      </c>
      <c r="J555" t="inlineStr">
        <is>
          <t>NAO</t>
        </is>
      </c>
    </row>
    <row r="556">
      <c r="A556" t="inlineStr">
        <is>
          <t>PPT</t>
        </is>
      </c>
      <c r="B556" t="n">
        <v>1598</v>
      </c>
      <c r="C556" t="n">
        <v>7</v>
      </c>
      <c r="D556" t="n">
        <v>12.79</v>
      </c>
      <c r="E556" t="inlineStr">
        <is>
          <t>REFORMA PLANO A</t>
        </is>
      </c>
      <c r="F556" t="inlineStr">
        <is>
          <t>OK</t>
        </is>
      </c>
      <c r="G556" t="inlineStr">
        <is>
          <t>NAO</t>
        </is>
      </c>
      <c r="H556" t="inlineStr">
        <is>
          <t>NAO</t>
        </is>
      </c>
      <c r="I556" t="inlineStr">
        <is>
          <t>NAO</t>
        </is>
      </c>
      <c r="J556" t="inlineStr">
        <is>
          <t>NAO</t>
        </is>
      </c>
    </row>
    <row r="557">
      <c r="A557" t="inlineStr">
        <is>
          <t>PPT</t>
        </is>
      </c>
      <c r="B557" t="n">
        <v>1598</v>
      </c>
      <c r="C557" t="n">
        <v>8</v>
      </c>
      <c r="D557" t="n">
        <v>16.67</v>
      </c>
      <c r="E557" t="inlineStr">
        <is>
          <t>REFORMA PLANO A</t>
        </is>
      </c>
      <c r="F557" t="inlineStr">
        <is>
          <t>OK</t>
        </is>
      </c>
      <c r="G557" t="inlineStr">
        <is>
          <t>NAO</t>
        </is>
      </c>
      <c r="H557" t="inlineStr">
        <is>
          <t>NAO</t>
        </is>
      </c>
      <c r="I557" t="inlineStr">
        <is>
          <t>NAO</t>
        </is>
      </c>
      <c r="J557" t="inlineStr">
        <is>
          <t>NAO</t>
        </is>
      </c>
    </row>
    <row r="558">
      <c r="A558" t="inlineStr">
        <is>
          <t>PPT</t>
        </is>
      </c>
      <c r="B558" t="n">
        <v>1598</v>
      </c>
      <c r="C558" t="n">
        <v>9</v>
      </c>
      <c r="D558" t="n">
        <v>15.66</v>
      </c>
      <c r="E558" t="inlineStr">
        <is>
          <t>REFORMA PLANO A</t>
        </is>
      </c>
      <c r="F558" t="inlineStr">
        <is>
          <t>OK</t>
        </is>
      </c>
      <c r="G558" t="inlineStr">
        <is>
          <t>NAO</t>
        </is>
      </c>
      <c r="H558" t="inlineStr">
        <is>
          <t>NAO</t>
        </is>
      </c>
      <c r="I558" t="inlineStr">
        <is>
          <t>NAO</t>
        </is>
      </c>
      <c r="J558" t="inlineStr">
        <is>
          <t>NAO</t>
        </is>
      </c>
    </row>
    <row r="559">
      <c r="A559" t="inlineStr">
        <is>
          <t>PPT</t>
        </is>
      </c>
      <c r="B559" t="n">
        <v>1598</v>
      </c>
      <c r="C559" t="n">
        <v>10</v>
      </c>
      <c r="D559" t="n">
        <v>7.59</v>
      </c>
      <c r="E559" t="inlineStr">
        <is>
          <t>REFORMA PLANO A</t>
        </is>
      </c>
      <c r="F559" t="inlineStr">
        <is>
          <t>OK</t>
        </is>
      </c>
      <c r="G559" t="inlineStr">
        <is>
          <t>NAO</t>
        </is>
      </c>
      <c r="H559" t="inlineStr">
        <is>
          <t>NAO</t>
        </is>
      </c>
      <c r="I559" t="inlineStr">
        <is>
          <t>NAO</t>
        </is>
      </c>
      <c r="J559" t="inlineStr">
        <is>
          <t>NAO</t>
        </is>
      </c>
    </row>
    <row r="560">
      <c r="A560" t="inlineStr">
        <is>
          <t>PPT</t>
        </is>
      </c>
      <c r="B560" t="n">
        <v>1598</v>
      </c>
      <c r="C560" t="n">
        <v>11</v>
      </c>
      <c r="D560" t="n">
        <v>13.04</v>
      </c>
      <c r="E560" t="inlineStr">
        <is>
          <t>REFORMA PLANO A</t>
        </is>
      </c>
      <c r="F560" t="inlineStr">
        <is>
          <t>OK</t>
        </is>
      </c>
      <c r="G560" t="inlineStr">
        <is>
          <t>NAO</t>
        </is>
      </c>
      <c r="H560" t="inlineStr">
        <is>
          <t>NAO</t>
        </is>
      </c>
      <c r="I560" t="inlineStr">
        <is>
          <t>NAO</t>
        </is>
      </c>
      <c r="J560" t="inlineStr">
        <is>
          <t>NAO</t>
        </is>
      </c>
    </row>
    <row r="561">
      <c r="A561" t="inlineStr">
        <is>
          <t>PPT</t>
        </is>
      </c>
      <c r="B561" t="n">
        <v>1598</v>
      </c>
      <c r="C561" t="n">
        <v>12</v>
      </c>
      <c r="D561" t="n">
        <v>7.69</v>
      </c>
      <c r="E561" t="inlineStr">
        <is>
          <t>REFORMA PLANO A</t>
        </is>
      </c>
      <c r="F561" t="inlineStr">
        <is>
          <t>OK</t>
        </is>
      </c>
      <c r="G561" t="inlineStr">
        <is>
          <t>NAO</t>
        </is>
      </c>
      <c r="H561" t="inlineStr">
        <is>
          <t>NAO</t>
        </is>
      </c>
      <c r="I561" t="inlineStr">
        <is>
          <t>NAO</t>
        </is>
      </c>
      <c r="J561" t="inlineStr">
        <is>
          <t>NAO</t>
        </is>
      </c>
    </row>
    <row r="562">
      <c r="A562" t="inlineStr">
        <is>
          <t>PPT</t>
        </is>
      </c>
      <c r="B562" t="n">
        <v>1598</v>
      </c>
      <c r="C562" t="n">
        <v>13</v>
      </c>
      <c r="D562" t="n">
        <v>8.67</v>
      </c>
      <c r="E562" t="inlineStr">
        <is>
          <t>REFORMA PLANO A</t>
        </is>
      </c>
      <c r="F562" t="inlineStr">
        <is>
          <t>OK</t>
        </is>
      </c>
      <c r="G562" t="inlineStr">
        <is>
          <t>NAO</t>
        </is>
      </c>
      <c r="H562" t="inlineStr">
        <is>
          <t>NAO</t>
        </is>
      </c>
      <c r="I562" t="inlineStr">
        <is>
          <t>NAO</t>
        </is>
      </c>
      <c r="J562" t="inlineStr">
        <is>
          <t>NAO</t>
        </is>
      </c>
    </row>
    <row r="563">
      <c r="A563" t="inlineStr">
        <is>
          <t>PPT</t>
        </is>
      </c>
      <c r="B563" t="n">
        <v>1598</v>
      </c>
      <c r="C563" t="n">
        <v>14</v>
      </c>
      <c r="D563" t="n">
        <v>17.43</v>
      </c>
      <c r="E563" t="inlineStr">
        <is>
          <t>REFORMA PLANO A</t>
        </is>
      </c>
      <c r="F563" t="inlineStr">
        <is>
          <t>OK</t>
        </is>
      </c>
      <c r="G563" t="inlineStr">
        <is>
          <t>NAO</t>
        </is>
      </c>
      <c r="H563" t="inlineStr">
        <is>
          <t>NAO</t>
        </is>
      </c>
      <c r="I563" t="inlineStr">
        <is>
          <t>NAO</t>
        </is>
      </c>
      <c r="J563" t="inlineStr">
        <is>
          <t>NAO</t>
        </is>
      </c>
    </row>
    <row r="564">
      <c r="A564" t="inlineStr">
        <is>
          <t>PPT</t>
        </is>
      </c>
      <c r="B564" t="n">
        <v>1598</v>
      </c>
      <c r="C564" t="n">
        <v>15</v>
      </c>
      <c r="D564" t="n">
        <v>11.11</v>
      </c>
      <c r="E564" t="inlineStr">
        <is>
          <t>REFORMA PLANO A</t>
        </is>
      </c>
      <c r="F564" t="inlineStr">
        <is>
          <t>OK</t>
        </is>
      </c>
      <c r="G564" t="inlineStr">
        <is>
          <t>NAO</t>
        </is>
      </c>
      <c r="H564" t="inlineStr">
        <is>
          <t>NAO</t>
        </is>
      </c>
      <c r="I564" t="inlineStr">
        <is>
          <t>NAO</t>
        </is>
      </c>
      <c r="J564" t="inlineStr">
        <is>
          <t>NAO</t>
        </is>
      </c>
    </row>
    <row r="565">
      <c r="A565" t="inlineStr">
        <is>
          <t>PPT</t>
        </is>
      </c>
      <c r="B565" t="n">
        <v>1598</v>
      </c>
      <c r="C565" t="n">
        <v>16</v>
      </c>
      <c r="D565" t="n">
        <v>12.12</v>
      </c>
      <c r="E565" t="inlineStr">
        <is>
          <t>REFORMA PLANO A</t>
        </is>
      </c>
      <c r="F565" t="inlineStr">
        <is>
          <t>OK</t>
        </is>
      </c>
      <c r="G565" t="inlineStr">
        <is>
          <t>NAO</t>
        </is>
      </c>
      <c r="H565" t="inlineStr">
        <is>
          <t>NAO</t>
        </is>
      </c>
      <c r="I565" t="inlineStr">
        <is>
          <t>NAO</t>
        </is>
      </c>
      <c r="J565" t="inlineStr">
        <is>
          <t>NAO</t>
        </is>
      </c>
    </row>
    <row r="566">
      <c r="A566" t="inlineStr">
        <is>
          <t>PPT</t>
        </is>
      </c>
      <c r="B566" t="n">
        <v>1598</v>
      </c>
      <c r="C566" t="n">
        <v>17</v>
      </c>
      <c r="D566" t="n">
        <v>6.8</v>
      </c>
      <c r="E566" t="inlineStr">
        <is>
          <t>REFORMA PLANO A</t>
        </is>
      </c>
      <c r="F566" t="inlineStr">
        <is>
          <t>OK</t>
        </is>
      </c>
      <c r="G566" t="inlineStr">
        <is>
          <t>NAO</t>
        </is>
      </c>
      <c r="H566" t="inlineStr">
        <is>
          <t>NAO</t>
        </is>
      </c>
      <c r="I566" t="inlineStr">
        <is>
          <t>NAO</t>
        </is>
      </c>
      <c r="J566" t="inlineStr">
        <is>
          <t>NAO</t>
        </is>
      </c>
    </row>
    <row r="567">
      <c r="A567" t="inlineStr">
        <is>
          <t>PPT</t>
        </is>
      </c>
      <c r="B567" t="n">
        <v>1598</v>
      </c>
      <c r="C567" t="n">
        <v>18</v>
      </c>
      <c r="D567" t="n">
        <v>2.26</v>
      </c>
      <c r="E567" t="inlineStr">
        <is>
          <t>REFORMA PLANO A</t>
        </is>
      </c>
      <c r="F567" t="inlineStr">
        <is>
          <t>OK</t>
        </is>
      </c>
      <c r="G567" t="inlineStr">
        <is>
          <t>NAO</t>
        </is>
      </c>
      <c r="H567" t="inlineStr">
        <is>
          <t>NAO</t>
        </is>
      </c>
      <c r="I567" t="inlineStr">
        <is>
          <t>NAO</t>
        </is>
      </c>
      <c r="J567" t="inlineStr">
        <is>
          <t>NAO</t>
        </is>
      </c>
    </row>
    <row r="568">
      <c r="A568" t="inlineStr">
        <is>
          <t>PPT</t>
        </is>
      </c>
      <c r="B568" t="n">
        <v>1598</v>
      </c>
      <c r="C568" t="n">
        <v>19</v>
      </c>
      <c r="D568" t="n">
        <v>10.2</v>
      </c>
      <c r="E568" t="inlineStr">
        <is>
          <t>REFORMA PLANO A</t>
        </is>
      </c>
      <c r="F568" t="inlineStr">
        <is>
          <t>OK</t>
        </is>
      </c>
      <c r="G568" t="inlineStr">
        <is>
          <t>NAO</t>
        </is>
      </c>
      <c r="H568" t="inlineStr">
        <is>
          <t>NAO</t>
        </is>
      </c>
      <c r="I568" t="inlineStr">
        <is>
          <t>NAO</t>
        </is>
      </c>
      <c r="J568" t="inlineStr">
        <is>
          <t>NAO</t>
        </is>
      </c>
    </row>
    <row r="569">
      <c r="A569" t="inlineStr">
        <is>
          <t>PPT</t>
        </is>
      </c>
      <c r="B569" t="n">
        <v>1598</v>
      </c>
      <c r="C569" t="n">
        <v>20</v>
      </c>
      <c r="D569" t="n">
        <v>18.27</v>
      </c>
      <c r="E569" t="inlineStr">
        <is>
          <t>REFORMA PLANO A</t>
        </is>
      </c>
      <c r="F569" t="inlineStr">
        <is>
          <t>OK</t>
        </is>
      </c>
      <c r="G569" t="inlineStr">
        <is>
          <t>NAO</t>
        </is>
      </c>
      <c r="H569" t="inlineStr">
        <is>
          <t>NAO</t>
        </is>
      </c>
      <c r="I569" t="inlineStr">
        <is>
          <t>NAO</t>
        </is>
      </c>
      <c r="J569" t="inlineStr">
        <is>
          <t>NAO</t>
        </is>
      </c>
    </row>
    <row r="570">
      <c r="A570" t="inlineStr">
        <is>
          <t>PPT</t>
        </is>
      </c>
      <c r="B570" t="n">
        <v>1598</v>
      </c>
      <c r="C570" t="n">
        <v>21</v>
      </c>
      <c r="D570" t="n">
        <v>23.18</v>
      </c>
      <c r="E570" t="inlineStr">
        <is>
          <t>REFORMA PLANO A</t>
        </is>
      </c>
      <c r="F570" t="inlineStr">
        <is>
          <t>OK</t>
        </is>
      </c>
      <c r="G570" t="inlineStr">
        <is>
          <t>NAO</t>
        </is>
      </c>
      <c r="H570" t="inlineStr">
        <is>
          <t>NAO</t>
        </is>
      </c>
      <c r="I570" t="inlineStr">
        <is>
          <t>NAO</t>
        </is>
      </c>
      <c r="J570" t="inlineStr">
        <is>
          <t>NAO</t>
        </is>
      </c>
    </row>
    <row r="571">
      <c r="A571" t="inlineStr">
        <is>
          <t>PPT</t>
        </is>
      </c>
      <c r="B571" t="n">
        <v>1598</v>
      </c>
      <c r="C571" t="n">
        <v>22</v>
      </c>
      <c r="D571" t="n">
        <v>28.86</v>
      </c>
      <c r="E571" t="inlineStr">
        <is>
          <t>REFORMA PLANO A</t>
        </is>
      </c>
      <c r="F571" t="inlineStr">
        <is>
          <t>OK</t>
        </is>
      </c>
      <c r="G571" t="inlineStr">
        <is>
          <t>NAO</t>
        </is>
      </c>
      <c r="H571" t="inlineStr">
        <is>
          <t>NAO</t>
        </is>
      </c>
      <c r="I571" t="inlineStr">
        <is>
          <t>NAO</t>
        </is>
      </c>
      <c r="J571" t="inlineStr">
        <is>
          <t>NAO</t>
        </is>
      </c>
    </row>
    <row r="572">
      <c r="A572" t="inlineStr">
        <is>
          <t>PPT</t>
        </is>
      </c>
      <c r="B572" t="n">
        <v>1598</v>
      </c>
      <c r="C572" t="n">
        <v>23</v>
      </c>
      <c r="D572" t="n">
        <v>1.4</v>
      </c>
      <c r="E572" t="inlineStr">
        <is>
          <t>REFORMA PLANO A</t>
        </is>
      </c>
      <c r="F572" t="inlineStr">
        <is>
          <t>OK</t>
        </is>
      </c>
      <c r="G572" t="inlineStr">
        <is>
          <t>NAO</t>
        </is>
      </c>
      <c r="H572" t="inlineStr">
        <is>
          <t>NAO</t>
        </is>
      </c>
      <c r="I572" t="inlineStr">
        <is>
          <t>NAO</t>
        </is>
      </c>
      <c r="J572" t="inlineStr">
        <is>
          <t>NAO</t>
        </is>
      </c>
    </row>
    <row r="573">
      <c r="A573" t="inlineStr">
        <is>
          <t>PPT</t>
        </is>
      </c>
      <c r="B573" t="n">
        <v>1598</v>
      </c>
      <c r="C573" t="n">
        <v>24</v>
      </c>
      <c r="D573" t="n">
        <v>24.51</v>
      </c>
      <c r="E573" t="inlineStr">
        <is>
          <t>REFORMA PLANO A</t>
        </is>
      </c>
      <c r="F573" t="inlineStr">
        <is>
          <t>OK</t>
        </is>
      </c>
      <c r="G573" t="inlineStr">
        <is>
          <t>NAO</t>
        </is>
      </c>
      <c r="H573" t="inlineStr">
        <is>
          <t>NAO</t>
        </is>
      </c>
      <c r="I573" t="inlineStr">
        <is>
          <t>NAO</t>
        </is>
      </c>
      <c r="J573" t="inlineStr">
        <is>
          <t>NAO</t>
        </is>
      </c>
    </row>
    <row r="574">
      <c r="A574" t="inlineStr">
        <is>
          <t>PPT</t>
        </is>
      </c>
      <c r="B574" t="n">
        <v>1598</v>
      </c>
      <c r="C574" t="n">
        <v>25</v>
      </c>
      <c r="D574" t="n">
        <v>22.28</v>
      </c>
      <c r="E574" t="inlineStr">
        <is>
          <t>REFORMA PLANO A</t>
        </is>
      </c>
      <c r="F574" t="inlineStr">
        <is>
          <t>OK</t>
        </is>
      </c>
      <c r="G574" t="inlineStr">
        <is>
          <t>NAO</t>
        </is>
      </c>
      <c r="H574" t="inlineStr">
        <is>
          <t>NAO</t>
        </is>
      </c>
      <c r="I574" t="inlineStr">
        <is>
          <t>NAO</t>
        </is>
      </c>
      <c r="J574" t="inlineStr">
        <is>
          <t>NAO</t>
        </is>
      </c>
    </row>
    <row r="575">
      <c r="A575" t="inlineStr">
        <is>
          <t>PPT</t>
        </is>
      </c>
      <c r="B575" t="n">
        <v>1598</v>
      </c>
      <c r="C575" t="n">
        <v>26</v>
      </c>
      <c r="D575" t="n">
        <v>14.52</v>
      </c>
      <c r="E575" t="inlineStr">
        <is>
          <t>REFORMA PLANO A</t>
        </is>
      </c>
      <c r="F575" t="inlineStr">
        <is>
          <t>OK</t>
        </is>
      </c>
      <c r="G575" t="inlineStr">
        <is>
          <t>NAO</t>
        </is>
      </c>
      <c r="H575" t="inlineStr">
        <is>
          <t>NAO</t>
        </is>
      </c>
      <c r="I575" t="inlineStr">
        <is>
          <t>NAO</t>
        </is>
      </c>
      <c r="J575" t="inlineStr">
        <is>
          <t>NAO</t>
        </is>
      </c>
    </row>
    <row r="576">
      <c r="A576" t="inlineStr">
        <is>
          <t>PPT</t>
        </is>
      </c>
      <c r="B576" t="n">
        <v>1598</v>
      </c>
      <c r="C576" t="n">
        <v>27</v>
      </c>
      <c r="D576" t="n">
        <v>16.66</v>
      </c>
      <c r="E576" t="inlineStr">
        <is>
          <t>REFORMA PLANO A</t>
        </is>
      </c>
      <c r="F576" t="inlineStr">
        <is>
          <t>OK</t>
        </is>
      </c>
      <c r="G576" t="inlineStr">
        <is>
          <t>NAO</t>
        </is>
      </c>
      <c r="H576" t="inlineStr">
        <is>
          <t>NAO</t>
        </is>
      </c>
      <c r="I576" t="inlineStr">
        <is>
          <t>NAO</t>
        </is>
      </c>
      <c r="J576" t="inlineStr">
        <is>
          <t>NAO</t>
        </is>
      </c>
    </row>
    <row r="577">
      <c r="A577" t="inlineStr">
        <is>
          <t>PPT</t>
        </is>
      </c>
      <c r="B577" t="n">
        <v>1598</v>
      </c>
      <c r="C577" t="n">
        <v>28</v>
      </c>
      <c r="D577" t="n">
        <v>17.49</v>
      </c>
      <c r="E577" t="inlineStr">
        <is>
          <t>REFORMA PLANO A</t>
        </is>
      </c>
      <c r="F577" t="inlineStr">
        <is>
          <t>OK</t>
        </is>
      </c>
      <c r="G577" t="inlineStr">
        <is>
          <t>NAO</t>
        </is>
      </c>
      <c r="H577" t="inlineStr">
        <is>
          <t>NAO</t>
        </is>
      </c>
      <c r="I577" t="inlineStr">
        <is>
          <t>NAO</t>
        </is>
      </c>
      <c r="J577" t="inlineStr">
        <is>
          <t>NAO</t>
        </is>
      </c>
    </row>
    <row r="578">
      <c r="A578" t="inlineStr">
        <is>
          <t>PPT</t>
        </is>
      </c>
      <c r="B578" t="n">
        <v>1598</v>
      </c>
      <c r="C578" t="n">
        <v>29</v>
      </c>
      <c r="D578" t="n">
        <v>13.95</v>
      </c>
      <c r="E578" t="inlineStr">
        <is>
          <t>REFORMA PLANO A</t>
        </is>
      </c>
      <c r="F578" t="inlineStr">
        <is>
          <t>OK</t>
        </is>
      </c>
      <c r="G578" t="inlineStr">
        <is>
          <t>NAO</t>
        </is>
      </c>
      <c r="H578" t="inlineStr">
        <is>
          <t>NAO</t>
        </is>
      </c>
      <c r="I578" t="inlineStr">
        <is>
          <t>NAO</t>
        </is>
      </c>
      <c r="J578" t="inlineStr">
        <is>
          <t>NAO</t>
        </is>
      </c>
    </row>
    <row r="579">
      <c r="A579" t="inlineStr">
        <is>
          <t>PPT</t>
        </is>
      </c>
      <c r="B579" t="n">
        <v>1610</v>
      </c>
      <c r="C579" t="n">
        <v>3</v>
      </c>
      <c r="D579" t="n">
        <v>25.03</v>
      </c>
      <c r="E579" t="inlineStr">
        <is>
          <t>REFORMA PLANO A</t>
        </is>
      </c>
      <c r="G579" t="inlineStr">
        <is>
          <t>NAO</t>
        </is>
      </c>
      <c r="H579" t="inlineStr">
        <is>
          <t>NAO</t>
        </is>
      </c>
      <c r="I579" t="inlineStr">
        <is>
          <t>NAO</t>
        </is>
      </c>
      <c r="J579" t="inlineStr">
        <is>
          <t>NAO</t>
        </is>
      </c>
    </row>
    <row r="580">
      <c r="A580" t="inlineStr">
        <is>
          <t>PPT</t>
        </is>
      </c>
      <c r="B580" t="n">
        <v>1610</v>
      </c>
      <c r="C580" t="n">
        <v>6</v>
      </c>
      <c r="D580" t="n">
        <v>20.85</v>
      </c>
      <c r="E580" t="inlineStr">
        <is>
          <t>REFORMA PLANO A</t>
        </is>
      </c>
      <c r="G580" t="inlineStr">
        <is>
          <t>NAO</t>
        </is>
      </c>
      <c r="H580" t="inlineStr">
        <is>
          <t>NAO</t>
        </is>
      </c>
      <c r="I580" t="inlineStr">
        <is>
          <t>NAO</t>
        </is>
      </c>
      <c r="J580" t="inlineStr">
        <is>
          <t>NAO</t>
        </is>
      </c>
    </row>
    <row r="581">
      <c r="A581" t="inlineStr">
        <is>
          <t>PPT</t>
        </is>
      </c>
      <c r="B581" t="n">
        <v>1610</v>
      </c>
      <c r="C581" t="n">
        <v>7</v>
      </c>
      <c r="D581" t="n">
        <v>20.99</v>
      </c>
      <c r="E581" t="inlineStr">
        <is>
          <t>REFORMA PLANO A</t>
        </is>
      </c>
      <c r="G581" t="inlineStr">
        <is>
          <t>NAO</t>
        </is>
      </c>
      <c r="H581" t="inlineStr">
        <is>
          <t>NAO</t>
        </is>
      </c>
      <c r="I581" t="inlineStr">
        <is>
          <t>NAO</t>
        </is>
      </c>
      <c r="J581" t="inlineStr">
        <is>
          <t>NAO</t>
        </is>
      </c>
    </row>
    <row r="582">
      <c r="A582" t="inlineStr">
        <is>
          <t>PPT</t>
        </is>
      </c>
      <c r="B582" t="n">
        <v>1610</v>
      </c>
      <c r="C582" t="n">
        <v>8</v>
      </c>
      <c r="D582" t="n">
        <v>15.54</v>
      </c>
      <c r="E582" t="inlineStr">
        <is>
          <t>REFORMA PLANO A</t>
        </is>
      </c>
      <c r="G582" t="inlineStr">
        <is>
          <t>NAO</t>
        </is>
      </c>
      <c r="H582" t="inlineStr">
        <is>
          <t>NAO</t>
        </is>
      </c>
      <c r="I582" t="inlineStr">
        <is>
          <t>NAO</t>
        </is>
      </c>
      <c r="J582" t="inlineStr">
        <is>
          <t>NAO</t>
        </is>
      </c>
    </row>
    <row r="583">
      <c r="A583" t="inlineStr">
        <is>
          <t>PPT</t>
        </is>
      </c>
      <c r="B583" t="n">
        <v>1610</v>
      </c>
      <c r="C583" t="n">
        <v>9</v>
      </c>
      <c r="D583" t="n">
        <v>8.76</v>
      </c>
      <c r="E583" t="inlineStr">
        <is>
          <t>REFORMA PLANO A</t>
        </is>
      </c>
      <c r="G583" t="inlineStr">
        <is>
          <t>NAO</t>
        </is>
      </c>
      <c r="H583" t="inlineStr">
        <is>
          <t>NAO</t>
        </is>
      </c>
      <c r="I583" t="inlineStr">
        <is>
          <t>NAO</t>
        </is>
      </c>
      <c r="J583" t="inlineStr">
        <is>
          <t>NAO</t>
        </is>
      </c>
    </row>
    <row r="584">
      <c r="A584" t="inlineStr">
        <is>
          <t>PPT</t>
        </is>
      </c>
      <c r="B584" t="n">
        <v>1610</v>
      </c>
      <c r="C584" t="n">
        <v>10</v>
      </c>
      <c r="D584" t="n">
        <v>18.54</v>
      </c>
      <c r="E584" t="inlineStr">
        <is>
          <t>REFORMA PLANO A</t>
        </is>
      </c>
      <c r="G584" t="inlineStr">
        <is>
          <t>NAO</t>
        </is>
      </c>
      <c r="H584" t="inlineStr">
        <is>
          <t>NAO</t>
        </is>
      </c>
      <c r="I584" t="inlineStr">
        <is>
          <t>NAO</t>
        </is>
      </c>
      <c r="J584" t="inlineStr">
        <is>
          <t>NAO</t>
        </is>
      </c>
    </row>
    <row r="585">
      <c r="A585" t="inlineStr">
        <is>
          <t>PPT</t>
        </is>
      </c>
      <c r="B585" t="n">
        <v>1610</v>
      </c>
      <c r="C585" t="n">
        <v>13</v>
      </c>
      <c r="D585" t="n">
        <v>13.96</v>
      </c>
      <c r="E585" t="inlineStr">
        <is>
          <t>REFORMA PLANO A</t>
        </is>
      </c>
      <c r="G585" t="inlineStr">
        <is>
          <t>NAO</t>
        </is>
      </c>
      <c r="H585" t="inlineStr">
        <is>
          <t>NAO</t>
        </is>
      </c>
      <c r="I585" t="inlineStr">
        <is>
          <t>NAO</t>
        </is>
      </c>
      <c r="J585" t="inlineStr">
        <is>
          <t>NAO</t>
        </is>
      </c>
    </row>
    <row r="586">
      <c r="A586" t="inlineStr">
        <is>
          <t>PPT</t>
        </is>
      </c>
      <c r="B586" t="n">
        <v>1610</v>
      </c>
      <c r="C586" t="n">
        <v>14</v>
      </c>
      <c r="D586" t="n">
        <v>12.2</v>
      </c>
      <c r="E586" t="inlineStr">
        <is>
          <t>REFORMA PLANO A</t>
        </is>
      </c>
      <c r="G586" t="inlineStr">
        <is>
          <t>NAO</t>
        </is>
      </c>
      <c r="H586" t="inlineStr">
        <is>
          <t>NAO</t>
        </is>
      </c>
      <c r="I586" t="inlineStr">
        <is>
          <t>NAO</t>
        </is>
      </c>
      <c r="J586" t="inlineStr">
        <is>
          <t>NAO</t>
        </is>
      </c>
    </row>
    <row r="587">
      <c r="A587" t="inlineStr">
        <is>
          <t>PPT</t>
        </is>
      </c>
      <c r="B587" t="n">
        <v>1610</v>
      </c>
      <c r="C587" t="n">
        <v>15</v>
      </c>
      <c r="D587" t="n">
        <v>14.93</v>
      </c>
      <c r="E587" t="inlineStr">
        <is>
          <t>REFORMA PLANO A</t>
        </is>
      </c>
      <c r="G587" t="inlineStr">
        <is>
          <t>NAO</t>
        </is>
      </c>
      <c r="H587" t="inlineStr">
        <is>
          <t>NAO</t>
        </is>
      </c>
      <c r="I587" t="inlineStr">
        <is>
          <t>NAO</t>
        </is>
      </c>
      <c r="J587" t="inlineStr">
        <is>
          <t>NAO</t>
        </is>
      </c>
    </row>
    <row r="588">
      <c r="A588" t="inlineStr">
        <is>
          <t>PPT</t>
        </is>
      </c>
      <c r="B588" t="n">
        <v>1610</v>
      </c>
      <c r="C588" t="n">
        <v>16</v>
      </c>
      <c r="D588" t="n">
        <v>14.43</v>
      </c>
      <c r="E588" t="inlineStr">
        <is>
          <t>REFORMA PLANO A</t>
        </is>
      </c>
      <c r="G588" t="inlineStr">
        <is>
          <t>NAO</t>
        </is>
      </c>
      <c r="H588" t="inlineStr">
        <is>
          <t>NAO</t>
        </is>
      </c>
      <c r="I588" t="inlineStr">
        <is>
          <t>NAO</t>
        </is>
      </c>
      <c r="J588" t="inlineStr">
        <is>
          <t>NAO</t>
        </is>
      </c>
    </row>
    <row r="589">
      <c r="A589" t="inlineStr">
        <is>
          <t>PPT</t>
        </is>
      </c>
      <c r="B589" t="n">
        <v>1612</v>
      </c>
      <c r="C589" t="n">
        <v>1</v>
      </c>
      <c r="D589" t="n">
        <v>17.28</v>
      </c>
      <c r="E589" t="inlineStr">
        <is>
          <t>REFORMA PLANO A</t>
        </is>
      </c>
      <c r="G589" t="inlineStr">
        <is>
          <t>NAO</t>
        </is>
      </c>
      <c r="H589" t="inlineStr">
        <is>
          <t>NAO</t>
        </is>
      </c>
      <c r="I589" t="inlineStr">
        <is>
          <t>NAO</t>
        </is>
      </c>
      <c r="J589" t="inlineStr">
        <is>
          <t>NAO</t>
        </is>
      </c>
    </row>
    <row r="590">
      <c r="A590" t="inlineStr">
        <is>
          <t>PPT</t>
        </is>
      </c>
      <c r="B590" t="n">
        <v>1612</v>
      </c>
      <c r="C590" t="n">
        <v>2</v>
      </c>
      <c r="D590" t="n">
        <v>10.96</v>
      </c>
      <c r="E590" t="inlineStr">
        <is>
          <t>REFORMA PLANO A</t>
        </is>
      </c>
      <c r="G590" t="inlineStr">
        <is>
          <t>NAO</t>
        </is>
      </c>
      <c r="H590" t="inlineStr">
        <is>
          <t>NAO</t>
        </is>
      </c>
      <c r="I590" t="inlineStr">
        <is>
          <t>NAO</t>
        </is>
      </c>
      <c r="J590" t="inlineStr">
        <is>
          <t>NAO</t>
        </is>
      </c>
    </row>
    <row r="591">
      <c r="A591" t="inlineStr">
        <is>
          <t>PPT</t>
        </is>
      </c>
      <c r="B591" t="n">
        <v>1612</v>
      </c>
      <c r="C591" t="n">
        <v>3</v>
      </c>
      <c r="D591" t="n">
        <v>5.98</v>
      </c>
      <c r="E591" t="inlineStr">
        <is>
          <t>REFORMA PLANO A</t>
        </is>
      </c>
      <c r="G591" t="inlineStr">
        <is>
          <t>NAO</t>
        </is>
      </c>
      <c r="H591" t="inlineStr">
        <is>
          <t>NAO</t>
        </is>
      </c>
      <c r="I591" t="inlineStr">
        <is>
          <t>NAO</t>
        </is>
      </c>
      <c r="J591" t="inlineStr">
        <is>
          <t>NAO</t>
        </is>
      </c>
    </row>
    <row r="592">
      <c r="A592" t="inlineStr">
        <is>
          <t>PPT</t>
        </is>
      </c>
      <c r="B592" t="n">
        <v>1612</v>
      </c>
      <c r="C592" t="n">
        <v>4</v>
      </c>
      <c r="D592" t="n">
        <v>9.74</v>
      </c>
      <c r="E592" t="inlineStr">
        <is>
          <t>REFORMA PLANO A</t>
        </is>
      </c>
      <c r="G592" t="inlineStr">
        <is>
          <t>NAO</t>
        </is>
      </c>
      <c r="H592" t="inlineStr">
        <is>
          <t>NAO</t>
        </is>
      </c>
      <c r="I592" t="inlineStr">
        <is>
          <t>NAO</t>
        </is>
      </c>
      <c r="J592" t="inlineStr">
        <is>
          <t>NAO</t>
        </is>
      </c>
    </row>
    <row r="593">
      <c r="A593" t="inlineStr">
        <is>
          <t>PPT</t>
        </is>
      </c>
      <c r="B593" t="n">
        <v>1612</v>
      </c>
      <c r="C593" t="n">
        <v>5</v>
      </c>
      <c r="D593" t="n">
        <v>16.67</v>
      </c>
      <c r="E593" t="inlineStr">
        <is>
          <t>REFORMA PLANO A</t>
        </is>
      </c>
      <c r="G593" t="inlineStr">
        <is>
          <t>NAO</t>
        </is>
      </c>
      <c r="H593" t="inlineStr">
        <is>
          <t>NAO</t>
        </is>
      </c>
      <c r="I593" t="inlineStr">
        <is>
          <t>NAO</t>
        </is>
      </c>
      <c r="J593" t="inlineStr">
        <is>
          <t>NAO</t>
        </is>
      </c>
    </row>
    <row r="594">
      <c r="A594" t="inlineStr">
        <is>
          <t>PPT</t>
        </is>
      </c>
      <c r="B594" t="n">
        <v>1612</v>
      </c>
      <c r="C594" t="n">
        <v>6</v>
      </c>
      <c r="D594" t="n">
        <v>23.1</v>
      </c>
      <c r="E594" t="inlineStr">
        <is>
          <t>REFORMA PLANO A</t>
        </is>
      </c>
      <c r="G594" t="inlineStr">
        <is>
          <t>NAO</t>
        </is>
      </c>
      <c r="H594" t="inlineStr">
        <is>
          <t>NAO</t>
        </is>
      </c>
      <c r="I594" t="inlineStr">
        <is>
          <t>NAO</t>
        </is>
      </c>
      <c r="J594" t="inlineStr">
        <is>
          <t>NAO</t>
        </is>
      </c>
    </row>
    <row r="595">
      <c r="A595" t="inlineStr">
        <is>
          <t>PPT</t>
        </is>
      </c>
      <c r="B595" t="n">
        <v>1612</v>
      </c>
      <c r="C595" t="n">
        <v>7</v>
      </c>
      <c r="D595" t="n">
        <v>12.64</v>
      </c>
      <c r="E595" t="inlineStr">
        <is>
          <t>REFORMA PLANO A</t>
        </is>
      </c>
      <c r="G595" t="inlineStr">
        <is>
          <t>NAO</t>
        </is>
      </c>
      <c r="H595" t="inlineStr">
        <is>
          <t>NAO</t>
        </is>
      </c>
      <c r="I595" t="inlineStr">
        <is>
          <t>NAO</t>
        </is>
      </c>
      <c r="J595" t="inlineStr">
        <is>
          <t>NAO</t>
        </is>
      </c>
    </row>
    <row r="596">
      <c r="A596" t="inlineStr">
        <is>
          <t>PPT</t>
        </is>
      </c>
      <c r="B596" t="n">
        <v>1612</v>
      </c>
      <c r="C596" t="n">
        <v>8</v>
      </c>
      <c r="D596" t="n">
        <v>2.64</v>
      </c>
      <c r="E596" t="inlineStr">
        <is>
          <t>REFORMA PLANO A</t>
        </is>
      </c>
      <c r="G596" t="inlineStr">
        <is>
          <t>NAO</t>
        </is>
      </c>
      <c r="H596" t="inlineStr">
        <is>
          <t>NAO</t>
        </is>
      </c>
      <c r="I596" t="inlineStr">
        <is>
          <t>NAO</t>
        </is>
      </c>
      <c r="J596" t="inlineStr">
        <is>
          <t>NAO</t>
        </is>
      </c>
    </row>
    <row r="597">
      <c r="A597" t="inlineStr">
        <is>
          <t>PPT</t>
        </is>
      </c>
      <c r="B597" t="n">
        <v>1612</v>
      </c>
      <c r="C597" t="n">
        <v>9</v>
      </c>
      <c r="D597" t="n">
        <v>5.06</v>
      </c>
      <c r="E597" t="inlineStr">
        <is>
          <t>REFORMA PLANO A</t>
        </is>
      </c>
      <c r="G597" t="inlineStr">
        <is>
          <t>NAO</t>
        </is>
      </c>
      <c r="H597" t="inlineStr">
        <is>
          <t>NAO</t>
        </is>
      </c>
      <c r="I597" t="inlineStr">
        <is>
          <t>NAO</t>
        </is>
      </c>
      <c r="J597" t="inlineStr">
        <is>
          <t>NAO</t>
        </is>
      </c>
    </row>
    <row r="598">
      <c r="A598" t="inlineStr">
        <is>
          <t>PPT</t>
        </is>
      </c>
      <c r="B598" t="n">
        <v>1612</v>
      </c>
      <c r="C598" t="n">
        <v>10</v>
      </c>
      <c r="D598" t="n">
        <v>10.6</v>
      </c>
      <c r="E598" t="inlineStr">
        <is>
          <t>REFORMA PLANO A</t>
        </is>
      </c>
      <c r="G598" t="inlineStr">
        <is>
          <t>NAO</t>
        </is>
      </c>
      <c r="H598" t="inlineStr">
        <is>
          <t>NAO</t>
        </is>
      </c>
      <c r="I598" t="inlineStr">
        <is>
          <t>NAO</t>
        </is>
      </c>
      <c r="J598" t="inlineStr">
        <is>
          <t>NAO</t>
        </is>
      </c>
    </row>
    <row r="599">
      <c r="A599" t="inlineStr">
        <is>
          <t>PPT</t>
        </is>
      </c>
      <c r="B599" t="n">
        <v>1612</v>
      </c>
      <c r="C599" t="n">
        <v>11</v>
      </c>
      <c r="D599" t="n">
        <v>13.25</v>
      </c>
      <c r="E599" t="inlineStr">
        <is>
          <t>REFORMA PLANO A</t>
        </is>
      </c>
      <c r="G599" t="inlineStr">
        <is>
          <t>NAO</t>
        </is>
      </c>
      <c r="H599" t="inlineStr">
        <is>
          <t>NAO</t>
        </is>
      </c>
      <c r="I599" t="inlineStr">
        <is>
          <t>NAO</t>
        </is>
      </c>
      <c r="J599" t="inlineStr">
        <is>
          <t>NAO</t>
        </is>
      </c>
    </row>
    <row r="600">
      <c r="A600" t="inlineStr">
        <is>
          <t>PPT</t>
        </is>
      </c>
      <c r="B600" t="n">
        <v>1612</v>
      </c>
      <c r="C600" t="n">
        <v>12</v>
      </c>
      <c r="D600" t="n">
        <v>5.72</v>
      </c>
      <c r="E600" t="inlineStr">
        <is>
          <t>REFORMA PLANO A</t>
        </is>
      </c>
      <c r="G600" t="inlineStr">
        <is>
          <t>NAO</t>
        </is>
      </c>
      <c r="H600" t="inlineStr">
        <is>
          <t>NAO</t>
        </is>
      </c>
      <c r="I600" t="inlineStr">
        <is>
          <t>NAO</t>
        </is>
      </c>
      <c r="J600" t="inlineStr">
        <is>
          <t>NAO</t>
        </is>
      </c>
    </row>
    <row r="601">
      <c r="A601" t="inlineStr">
        <is>
          <t>PPT</t>
        </is>
      </c>
      <c r="B601" t="n">
        <v>1612</v>
      </c>
      <c r="C601" t="n">
        <v>13</v>
      </c>
      <c r="D601" t="n">
        <v>12.39</v>
      </c>
      <c r="E601" t="inlineStr">
        <is>
          <t>REFORMA PLANO A</t>
        </is>
      </c>
      <c r="G601" t="inlineStr">
        <is>
          <t>NAO</t>
        </is>
      </c>
      <c r="H601" t="inlineStr">
        <is>
          <t>NAO</t>
        </is>
      </c>
      <c r="I601" t="inlineStr">
        <is>
          <t>NAO</t>
        </is>
      </c>
      <c r="J601" t="inlineStr">
        <is>
          <t>NAO</t>
        </is>
      </c>
    </row>
    <row r="602">
      <c r="A602" t="inlineStr">
        <is>
          <t>PPT</t>
        </is>
      </c>
      <c r="B602" t="n">
        <v>1612</v>
      </c>
      <c r="C602" t="n">
        <v>17</v>
      </c>
      <c r="D602" t="n">
        <v>12.92</v>
      </c>
      <c r="E602" t="inlineStr">
        <is>
          <t>REFORMA PLANO A</t>
        </is>
      </c>
      <c r="G602" t="inlineStr">
        <is>
          <t>NAO</t>
        </is>
      </c>
      <c r="H602" t="inlineStr">
        <is>
          <t>NAO</t>
        </is>
      </c>
      <c r="I602" t="inlineStr">
        <is>
          <t>NAO</t>
        </is>
      </c>
      <c r="J602" t="inlineStr">
        <is>
          <t>NAO</t>
        </is>
      </c>
    </row>
    <row r="603">
      <c r="A603" t="inlineStr">
        <is>
          <t>PPT</t>
        </is>
      </c>
      <c r="B603" t="n">
        <v>1612</v>
      </c>
      <c r="C603" t="n">
        <v>18</v>
      </c>
      <c r="D603" t="n">
        <v>10.41</v>
      </c>
      <c r="E603" t="inlineStr">
        <is>
          <t>REFORMA PLANO A</t>
        </is>
      </c>
      <c r="G603" t="inlineStr">
        <is>
          <t>NAO</t>
        </is>
      </c>
      <c r="H603" t="inlineStr">
        <is>
          <t>NAO</t>
        </is>
      </c>
      <c r="I603" t="inlineStr">
        <is>
          <t>NAO</t>
        </is>
      </c>
      <c r="J603" t="inlineStr">
        <is>
          <t>NAO</t>
        </is>
      </c>
    </row>
    <row r="604">
      <c r="A604" t="inlineStr">
        <is>
          <t>PPT</t>
        </is>
      </c>
      <c r="B604" t="n">
        <v>1612</v>
      </c>
      <c r="C604" t="n">
        <v>19</v>
      </c>
      <c r="D604" t="n">
        <v>8.619999999999999</v>
      </c>
      <c r="E604" t="inlineStr">
        <is>
          <t>REFORMA PLANO A</t>
        </is>
      </c>
      <c r="G604" t="inlineStr">
        <is>
          <t>NAO</t>
        </is>
      </c>
      <c r="H604" t="inlineStr">
        <is>
          <t>NAO</t>
        </is>
      </c>
      <c r="I604" t="inlineStr">
        <is>
          <t>NAO</t>
        </is>
      </c>
      <c r="J604" t="inlineStr">
        <is>
          <t>NAO</t>
        </is>
      </c>
    </row>
    <row r="605">
      <c r="A605" t="inlineStr">
        <is>
          <t>PPT</t>
        </is>
      </c>
      <c r="B605" t="n">
        <v>1612</v>
      </c>
      <c r="C605" t="n">
        <v>20</v>
      </c>
      <c r="D605" t="n">
        <v>8.58</v>
      </c>
      <c r="E605" t="inlineStr">
        <is>
          <t>REFORMA PLANO A</t>
        </is>
      </c>
      <c r="G605" t="inlineStr">
        <is>
          <t>NAO</t>
        </is>
      </c>
      <c r="H605" t="inlineStr">
        <is>
          <t>NAO</t>
        </is>
      </c>
      <c r="I605" t="inlineStr">
        <is>
          <t>NAO</t>
        </is>
      </c>
      <c r="J605" t="inlineStr">
        <is>
          <t>NAO</t>
        </is>
      </c>
    </row>
    <row r="606">
      <c r="A606" t="inlineStr">
        <is>
          <t>PPT</t>
        </is>
      </c>
      <c r="B606" t="n">
        <v>1612</v>
      </c>
      <c r="C606" t="n">
        <v>21</v>
      </c>
      <c r="D606" t="n">
        <v>14.88</v>
      </c>
      <c r="E606" t="inlineStr">
        <is>
          <t>REFORMA PLANO A</t>
        </is>
      </c>
      <c r="G606" t="inlineStr">
        <is>
          <t>NAO</t>
        </is>
      </c>
      <c r="H606" t="inlineStr">
        <is>
          <t>NAO</t>
        </is>
      </c>
      <c r="I606" t="inlineStr">
        <is>
          <t>NAO</t>
        </is>
      </c>
      <c r="J606" t="inlineStr">
        <is>
          <t>NAO</t>
        </is>
      </c>
    </row>
    <row r="607">
      <c r="A607" t="inlineStr">
        <is>
          <t>PPT</t>
        </is>
      </c>
      <c r="B607" t="n">
        <v>1612</v>
      </c>
      <c r="C607" t="n">
        <v>22</v>
      </c>
      <c r="D607" t="n">
        <v>8.76</v>
      </c>
      <c r="E607" t="inlineStr">
        <is>
          <t>REFORMA PLANO A</t>
        </is>
      </c>
      <c r="G607" t="inlineStr">
        <is>
          <t>NAO</t>
        </is>
      </c>
      <c r="H607" t="inlineStr">
        <is>
          <t>NAO</t>
        </is>
      </c>
      <c r="I607" t="inlineStr">
        <is>
          <t>NAO</t>
        </is>
      </c>
      <c r="J607" t="inlineStr">
        <is>
          <t>NAO</t>
        </is>
      </c>
    </row>
    <row r="608">
      <c r="A608" t="inlineStr">
        <is>
          <t>PPT</t>
        </is>
      </c>
      <c r="B608" t="n">
        <v>1612</v>
      </c>
      <c r="C608" t="n">
        <v>23</v>
      </c>
      <c r="D608" t="n">
        <v>8.42</v>
      </c>
      <c r="E608" t="inlineStr">
        <is>
          <t>REFORMA PLANO A</t>
        </is>
      </c>
      <c r="G608" t="inlineStr">
        <is>
          <t>NAO</t>
        </is>
      </c>
      <c r="H608" t="inlineStr">
        <is>
          <t>NAO</t>
        </is>
      </c>
      <c r="I608" t="inlineStr">
        <is>
          <t>NAO</t>
        </is>
      </c>
      <c r="J608" t="inlineStr">
        <is>
          <t>NAO</t>
        </is>
      </c>
    </row>
    <row r="609">
      <c r="A609" t="inlineStr">
        <is>
          <t>PPT</t>
        </is>
      </c>
      <c r="B609" t="n">
        <v>1612</v>
      </c>
      <c r="C609" t="n">
        <v>24</v>
      </c>
      <c r="D609" t="n">
        <v>8.43</v>
      </c>
      <c r="E609" t="inlineStr">
        <is>
          <t>REFORMA PLANO A</t>
        </is>
      </c>
      <c r="G609" t="inlineStr">
        <is>
          <t>NAO</t>
        </is>
      </c>
      <c r="H609" t="inlineStr">
        <is>
          <t>NAO</t>
        </is>
      </c>
      <c r="I609" t="inlineStr">
        <is>
          <t>NAO</t>
        </is>
      </c>
      <c r="J609" t="inlineStr">
        <is>
          <t>NAO</t>
        </is>
      </c>
    </row>
    <row r="610">
      <c r="A610" t="inlineStr">
        <is>
          <t>PPT</t>
        </is>
      </c>
      <c r="B610" t="n">
        <v>1612</v>
      </c>
      <c r="C610" t="n">
        <v>25</v>
      </c>
      <c r="D610" t="n">
        <v>7.29</v>
      </c>
      <c r="E610" t="inlineStr">
        <is>
          <t>REFORMA PLANO A</t>
        </is>
      </c>
      <c r="G610" t="inlineStr">
        <is>
          <t>NAO</t>
        </is>
      </c>
      <c r="H610" t="inlineStr">
        <is>
          <t>NAO</t>
        </is>
      </c>
      <c r="I610" t="inlineStr">
        <is>
          <t>NAO</t>
        </is>
      </c>
      <c r="J610" t="inlineStr">
        <is>
          <t>NAO</t>
        </is>
      </c>
    </row>
    <row r="611">
      <c r="A611" t="inlineStr">
        <is>
          <t>PPT</t>
        </is>
      </c>
      <c r="B611" t="n">
        <v>1612</v>
      </c>
      <c r="C611" t="n">
        <v>26</v>
      </c>
      <c r="D611" t="n">
        <v>3.51</v>
      </c>
      <c r="E611" t="inlineStr">
        <is>
          <t>REFORMA PLANO A</t>
        </is>
      </c>
      <c r="G611" t="inlineStr">
        <is>
          <t>NAO</t>
        </is>
      </c>
      <c r="H611" t="inlineStr">
        <is>
          <t>NAO</t>
        </is>
      </c>
      <c r="I611" t="inlineStr">
        <is>
          <t>NAO</t>
        </is>
      </c>
      <c r="J611" t="inlineStr">
        <is>
          <t>NAO</t>
        </is>
      </c>
    </row>
    <row r="612">
      <c r="A612" t="inlineStr">
        <is>
          <t>PPT</t>
        </is>
      </c>
      <c r="B612" t="n">
        <v>1613</v>
      </c>
      <c r="C612" t="n">
        <v>1</v>
      </c>
      <c r="D612" t="n">
        <v>1.7</v>
      </c>
      <c r="E612" t="inlineStr">
        <is>
          <t>REFORMA PLANO A</t>
        </is>
      </c>
      <c r="G612" t="inlineStr">
        <is>
          <t>NAO</t>
        </is>
      </c>
      <c r="H612" t="inlineStr">
        <is>
          <t>NAO</t>
        </is>
      </c>
      <c r="I612" t="inlineStr">
        <is>
          <t>NAO</t>
        </is>
      </c>
      <c r="J612" t="inlineStr">
        <is>
          <t>NAO</t>
        </is>
      </c>
    </row>
    <row r="613">
      <c r="A613" t="inlineStr">
        <is>
          <t>PPT</t>
        </is>
      </c>
      <c r="B613" t="n">
        <v>1613</v>
      </c>
      <c r="C613" t="n">
        <v>2</v>
      </c>
      <c r="D613" t="n">
        <v>20.81</v>
      </c>
      <c r="E613" t="inlineStr">
        <is>
          <t>REFORMA PLANO A</t>
        </is>
      </c>
      <c r="G613" t="inlineStr">
        <is>
          <t>NAO</t>
        </is>
      </c>
      <c r="H613" t="inlineStr">
        <is>
          <t>NAO</t>
        </is>
      </c>
      <c r="I613" t="inlineStr">
        <is>
          <t>NAO</t>
        </is>
      </c>
      <c r="J613" t="inlineStr">
        <is>
          <t>NAO</t>
        </is>
      </c>
    </row>
    <row r="614">
      <c r="A614" t="inlineStr">
        <is>
          <t>PPT</t>
        </is>
      </c>
      <c r="B614" t="n">
        <v>1613</v>
      </c>
      <c r="C614" t="n">
        <v>3</v>
      </c>
      <c r="D614" t="n">
        <v>38.48</v>
      </c>
      <c r="E614" t="inlineStr">
        <is>
          <t>REFORMA PLANO A</t>
        </is>
      </c>
      <c r="G614" t="inlineStr">
        <is>
          <t>NAO</t>
        </is>
      </c>
      <c r="H614" t="inlineStr">
        <is>
          <t>NAO</t>
        </is>
      </c>
      <c r="I614" t="inlineStr">
        <is>
          <t>NAO</t>
        </is>
      </c>
      <c r="J614" t="inlineStr">
        <is>
          <t>NAO</t>
        </is>
      </c>
    </row>
    <row r="615">
      <c r="A615" t="inlineStr">
        <is>
          <t>PPT</t>
        </is>
      </c>
      <c r="B615" t="n">
        <v>1613</v>
      </c>
      <c r="C615" t="n">
        <v>4</v>
      </c>
      <c r="D615" t="n">
        <v>32.38</v>
      </c>
      <c r="E615" t="inlineStr">
        <is>
          <t>REFORMA PLANO A</t>
        </is>
      </c>
      <c r="G615" t="inlineStr">
        <is>
          <t>NAO</t>
        </is>
      </c>
      <c r="H615" t="inlineStr">
        <is>
          <t>NAO</t>
        </is>
      </c>
      <c r="I615" t="inlineStr">
        <is>
          <t>NAO</t>
        </is>
      </c>
      <c r="J615" t="inlineStr">
        <is>
          <t>NAO</t>
        </is>
      </c>
    </row>
    <row r="616">
      <c r="A616" t="inlineStr">
        <is>
          <t>PPT</t>
        </is>
      </c>
      <c r="B616" t="n">
        <v>1613</v>
      </c>
      <c r="C616" t="n">
        <v>5</v>
      </c>
      <c r="D616" t="n">
        <v>30.91</v>
      </c>
      <c r="E616" t="inlineStr">
        <is>
          <t>REFORMA PLANO A</t>
        </is>
      </c>
      <c r="G616" t="inlineStr">
        <is>
          <t>NAO</t>
        </is>
      </c>
      <c r="H616" t="inlineStr">
        <is>
          <t>NAO</t>
        </is>
      </c>
      <c r="I616" t="inlineStr">
        <is>
          <t>NAO</t>
        </is>
      </c>
      <c r="J616" t="inlineStr">
        <is>
          <t>NAO</t>
        </is>
      </c>
    </row>
    <row r="617">
      <c r="A617" t="inlineStr">
        <is>
          <t>PPT</t>
        </is>
      </c>
      <c r="B617" t="n">
        <v>1613</v>
      </c>
      <c r="C617" t="n">
        <v>6</v>
      </c>
      <c r="D617" t="n">
        <v>8.890000000000001</v>
      </c>
      <c r="E617" t="inlineStr">
        <is>
          <t>REFORMA PLANO A</t>
        </is>
      </c>
      <c r="G617" t="inlineStr">
        <is>
          <t>NAO</t>
        </is>
      </c>
      <c r="H617" t="inlineStr">
        <is>
          <t>NAO</t>
        </is>
      </c>
      <c r="I617" t="inlineStr">
        <is>
          <t>NAO</t>
        </is>
      </c>
      <c r="J617" t="inlineStr">
        <is>
          <t>NAO</t>
        </is>
      </c>
    </row>
    <row r="618">
      <c r="A618" t="inlineStr">
        <is>
          <t>PPT</t>
        </is>
      </c>
      <c r="B618" t="n">
        <v>1613</v>
      </c>
      <c r="C618" t="n">
        <v>7</v>
      </c>
      <c r="D618" t="n">
        <v>21.54</v>
      </c>
      <c r="E618" t="inlineStr">
        <is>
          <t>REFORMA PLANO A</t>
        </is>
      </c>
      <c r="G618" t="inlineStr">
        <is>
          <t>NAO</t>
        </is>
      </c>
      <c r="H618" t="inlineStr">
        <is>
          <t>NAO</t>
        </is>
      </c>
      <c r="I618" t="inlineStr">
        <is>
          <t>NAO</t>
        </is>
      </c>
      <c r="J618" t="inlineStr">
        <is>
          <t>NAO</t>
        </is>
      </c>
    </row>
    <row r="619">
      <c r="A619" t="inlineStr">
        <is>
          <t>PPT</t>
        </is>
      </c>
      <c r="B619" t="n">
        <v>1613</v>
      </c>
      <c r="C619" t="n">
        <v>8</v>
      </c>
      <c r="D619" t="n">
        <v>17.36</v>
      </c>
      <c r="E619" t="inlineStr">
        <is>
          <t>REFORMA PLANO A</t>
        </is>
      </c>
      <c r="G619" t="inlineStr">
        <is>
          <t>NAO</t>
        </is>
      </c>
      <c r="H619" t="inlineStr">
        <is>
          <t>NAO</t>
        </is>
      </c>
      <c r="I619" t="inlineStr">
        <is>
          <t>NAO</t>
        </is>
      </c>
      <c r="J619" t="inlineStr">
        <is>
          <t>NAO</t>
        </is>
      </c>
    </row>
    <row r="620">
      <c r="A620" t="inlineStr">
        <is>
          <t>PPT</t>
        </is>
      </c>
      <c r="B620" t="n">
        <v>1613</v>
      </c>
      <c r="C620" t="n">
        <v>9</v>
      </c>
      <c r="D620" t="n">
        <v>11.53</v>
      </c>
      <c r="E620" t="inlineStr">
        <is>
          <t>REFORMA PLANO A</t>
        </is>
      </c>
      <c r="G620" t="inlineStr">
        <is>
          <t>NAO</t>
        </is>
      </c>
      <c r="H620" t="inlineStr">
        <is>
          <t>NAO</t>
        </is>
      </c>
      <c r="I620" t="inlineStr">
        <is>
          <t>NAO</t>
        </is>
      </c>
      <c r="J620" t="inlineStr">
        <is>
          <t>NAO</t>
        </is>
      </c>
    </row>
    <row r="621">
      <c r="A621" t="inlineStr">
        <is>
          <t>PPT</t>
        </is>
      </c>
      <c r="B621" t="n">
        <v>1613</v>
      </c>
      <c r="C621" t="n">
        <v>10</v>
      </c>
      <c r="D621" t="n">
        <v>15.38</v>
      </c>
      <c r="E621" t="inlineStr">
        <is>
          <t>REFORMA PLANO A</t>
        </is>
      </c>
      <c r="G621" t="inlineStr">
        <is>
          <t>NAO</t>
        </is>
      </c>
      <c r="H621" t="inlineStr">
        <is>
          <t>NAO</t>
        </is>
      </c>
      <c r="I621" t="inlineStr">
        <is>
          <t>NAO</t>
        </is>
      </c>
      <c r="J621" t="inlineStr">
        <is>
          <t>NAO</t>
        </is>
      </c>
    </row>
    <row r="622">
      <c r="A622" t="inlineStr">
        <is>
          <t>PPT</t>
        </is>
      </c>
      <c r="B622" t="n">
        <v>1613</v>
      </c>
      <c r="C622" t="n">
        <v>11</v>
      </c>
      <c r="D622" t="n">
        <v>12.42</v>
      </c>
      <c r="E622" t="inlineStr">
        <is>
          <t>REFORMA PLANO A</t>
        </is>
      </c>
      <c r="G622" t="inlineStr">
        <is>
          <t>NAO</t>
        </is>
      </c>
      <c r="H622" t="inlineStr">
        <is>
          <t>NAO</t>
        </is>
      </c>
      <c r="I622" t="inlineStr">
        <is>
          <t>NAO</t>
        </is>
      </c>
      <c r="J622" t="inlineStr">
        <is>
          <t>NAO</t>
        </is>
      </c>
    </row>
    <row r="623">
      <c r="A623" t="inlineStr">
        <is>
          <t>PPT</t>
        </is>
      </c>
      <c r="B623" t="n">
        <v>1613</v>
      </c>
      <c r="C623" t="n">
        <v>12</v>
      </c>
      <c r="D623" t="n">
        <v>16.63</v>
      </c>
      <c r="E623" t="inlineStr">
        <is>
          <t>REFORMA PLANO A</t>
        </is>
      </c>
      <c r="G623" t="inlineStr">
        <is>
          <t>NAO</t>
        </is>
      </c>
      <c r="H623" t="inlineStr">
        <is>
          <t>NAO</t>
        </is>
      </c>
      <c r="I623" t="inlineStr">
        <is>
          <t>NAO</t>
        </is>
      </c>
      <c r="J623" t="inlineStr">
        <is>
          <t>NAO</t>
        </is>
      </c>
    </row>
    <row r="624">
      <c r="A624" t="inlineStr">
        <is>
          <t>PPT</t>
        </is>
      </c>
      <c r="B624" t="n">
        <v>1613</v>
      </c>
      <c r="C624" t="n">
        <v>13</v>
      </c>
      <c r="D624" t="n">
        <v>15.38</v>
      </c>
      <c r="E624" t="inlineStr">
        <is>
          <t>REFORMA PLANO A</t>
        </is>
      </c>
      <c r="G624" t="inlineStr">
        <is>
          <t>NAO</t>
        </is>
      </c>
      <c r="H624" t="inlineStr">
        <is>
          <t>NAO</t>
        </is>
      </c>
      <c r="I624" t="inlineStr">
        <is>
          <t>NAO</t>
        </is>
      </c>
      <c r="J624" t="inlineStr">
        <is>
          <t>NAO</t>
        </is>
      </c>
    </row>
    <row r="625">
      <c r="A625" t="inlineStr">
        <is>
          <t>PPT</t>
        </is>
      </c>
      <c r="B625" t="n">
        <v>1613</v>
      </c>
      <c r="C625" t="n">
        <v>14</v>
      </c>
      <c r="D625" t="n">
        <v>7.81</v>
      </c>
      <c r="E625" t="inlineStr">
        <is>
          <t>REFORMA PLANO A</t>
        </is>
      </c>
      <c r="G625" t="inlineStr">
        <is>
          <t>NAO</t>
        </is>
      </c>
      <c r="H625" t="inlineStr">
        <is>
          <t>NAO</t>
        </is>
      </c>
      <c r="I625" t="inlineStr">
        <is>
          <t>NAO</t>
        </is>
      </c>
      <c r="J625" t="inlineStr">
        <is>
          <t>NAO</t>
        </is>
      </c>
    </row>
    <row r="626">
      <c r="A626" t="inlineStr">
        <is>
          <t>PPT</t>
        </is>
      </c>
      <c r="B626" t="n">
        <v>1613</v>
      </c>
      <c r="C626" t="n">
        <v>15</v>
      </c>
      <c r="D626" t="n">
        <v>25.24</v>
      </c>
      <c r="E626" t="inlineStr">
        <is>
          <t>REFORMA PLANO A</t>
        </is>
      </c>
      <c r="G626" t="inlineStr">
        <is>
          <t>NAO</t>
        </is>
      </c>
      <c r="H626" t="inlineStr">
        <is>
          <t>NAO</t>
        </is>
      </c>
      <c r="I626" t="inlineStr">
        <is>
          <t>NAO</t>
        </is>
      </c>
      <c r="J626" t="inlineStr">
        <is>
          <t>NAO</t>
        </is>
      </c>
    </row>
    <row r="627">
      <c r="A627" t="inlineStr">
        <is>
          <t>PPT</t>
        </is>
      </c>
      <c r="B627" t="n">
        <v>1613</v>
      </c>
      <c r="C627" t="n">
        <v>16</v>
      </c>
      <c r="D627" t="n">
        <v>16.5</v>
      </c>
      <c r="E627" t="inlineStr">
        <is>
          <t>REFORMA PLANO A</t>
        </is>
      </c>
      <c r="G627" t="inlineStr">
        <is>
          <t>NAO</t>
        </is>
      </c>
      <c r="H627" t="inlineStr">
        <is>
          <t>NAO</t>
        </is>
      </c>
      <c r="I627" t="inlineStr">
        <is>
          <t>NAO</t>
        </is>
      </c>
      <c r="J627" t="inlineStr">
        <is>
          <t>NAO</t>
        </is>
      </c>
    </row>
    <row r="628">
      <c r="A628" t="inlineStr">
        <is>
          <t>PPT</t>
        </is>
      </c>
      <c r="B628" t="n">
        <v>1613</v>
      </c>
      <c r="C628" t="n">
        <v>17</v>
      </c>
      <c r="D628" t="n">
        <v>29.84</v>
      </c>
      <c r="E628" t="inlineStr">
        <is>
          <t>REFORMA PLANO A</t>
        </is>
      </c>
      <c r="G628" t="inlineStr">
        <is>
          <t>NAO</t>
        </is>
      </c>
      <c r="H628" t="inlineStr">
        <is>
          <t>NAO</t>
        </is>
      </c>
      <c r="I628" t="inlineStr">
        <is>
          <t>NAO</t>
        </is>
      </c>
      <c r="J628" t="inlineStr">
        <is>
          <t>NAO</t>
        </is>
      </c>
    </row>
    <row r="629">
      <c r="A629" t="inlineStr">
        <is>
          <t>PPT</t>
        </is>
      </c>
      <c r="B629" t="n">
        <v>1613</v>
      </c>
      <c r="C629" t="n">
        <v>18</v>
      </c>
      <c r="D629" t="n">
        <v>16.26</v>
      </c>
      <c r="E629" t="inlineStr">
        <is>
          <t>REFORMA PLANO A</t>
        </is>
      </c>
      <c r="G629" t="inlineStr">
        <is>
          <t>NAO</t>
        </is>
      </c>
      <c r="H629" t="inlineStr">
        <is>
          <t>NAO</t>
        </is>
      </c>
      <c r="I629" t="inlineStr">
        <is>
          <t>NAO</t>
        </is>
      </c>
      <c r="J629" t="inlineStr">
        <is>
          <t>NAO</t>
        </is>
      </c>
    </row>
    <row r="630">
      <c r="A630" t="inlineStr">
        <is>
          <t>PPT</t>
        </is>
      </c>
      <c r="B630" t="n">
        <v>1613</v>
      </c>
      <c r="C630" t="n">
        <v>19</v>
      </c>
      <c r="D630" t="n">
        <v>22.09</v>
      </c>
      <c r="E630" t="inlineStr">
        <is>
          <t>REFORMA PLANO A</t>
        </is>
      </c>
      <c r="G630" t="inlineStr">
        <is>
          <t>NAO</t>
        </is>
      </c>
      <c r="H630" t="inlineStr">
        <is>
          <t>NAO</t>
        </is>
      </c>
      <c r="I630" t="inlineStr">
        <is>
          <t>NAO</t>
        </is>
      </c>
      <c r="J630" t="inlineStr">
        <is>
          <t>NAO</t>
        </is>
      </c>
    </row>
    <row r="631">
      <c r="A631" t="inlineStr">
        <is>
          <t>PPT</t>
        </is>
      </c>
      <c r="B631" t="n">
        <v>1613</v>
      </c>
      <c r="C631" t="n">
        <v>20</v>
      </c>
      <c r="D631" t="n">
        <v>16.21</v>
      </c>
      <c r="E631" t="inlineStr">
        <is>
          <t>REFORMA PLANO A</t>
        </is>
      </c>
      <c r="G631" t="inlineStr">
        <is>
          <t>NAO</t>
        </is>
      </c>
      <c r="H631" t="inlineStr">
        <is>
          <t>NAO</t>
        </is>
      </c>
      <c r="I631" t="inlineStr">
        <is>
          <t>NAO</t>
        </is>
      </c>
      <c r="J631" t="inlineStr">
        <is>
          <t>NAO</t>
        </is>
      </c>
    </row>
    <row r="632">
      <c r="A632" t="inlineStr">
        <is>
          <t>PPT</t>
        </is>
      </c>
      <c r="B632" t="n">
        <v>1613</v>
      </c>
      <c r="C632" t="n">
        <v>21</v>
      </c>
      <c r="D632" t="n">
        <v>15.53</v>
      </c>
      <c r="E632" t="inlineStr">
        <is>
          <t>REFORMA PLANO A</t>
        </is>
      </c>
      <c r="G632" t="inlineStr">
        <is>
          <t>NAO</t>
        </is>
      </c>
      <c r="H632" t="inlineStr">
        <is>
          <t>NAO</t>
        </is>
      </c>
      <c r="I632" t="inlineStr">
        <is>
          <t>NAO</t>
        </is>
      </c>
      <c r="J632" t="inlineStr">
        <is>
          <t>NAO</t>
        </is>
      </c>
    </row>
    <row r="633">
      <c r="A633" t="inlineStr">
        <is>
          <t>PPT</t>
        </is>
      </c>
      <c r="B633" t="n">
        <v>1613</v>
      </c>
      <c r="C633" t="n">
        <v>22</v>
      </c>
      <c r="D633" t="n">
        <v>18.24</v>
      </c>
      <c r="E633" t="inlineStr">
        <is>
          <t>REFORMA PLANO A</t>
        </is>
      </c>
      <c r="G633" t="inlineStr">
        <is>
          <t>NAO</t>
        </is>
      </c>
      <c r="H633" t="inlineStr">
        <is>
          <t>NAO</t>
        </is>
      </c>
      <c r="I633" t="inlineStr">
        <is>
          <t>NAO</t>
        </is>
      </c>
      <c r="J633" t="inlineStr">
        <is>
          <t>NAO</t>
        </is>
      </c>
    </row>
    <row r="634">
      <c r="A634" t="inlineStr">
        <is>
          <t>PPT</t>
        </is>
      </c>
      <c r="B634" t="n">
        <v>1613</v>
      </c>
      <c r="C634" t="n">
        <v>23</v>
      </c>
      <c r="D634" t="n">
        <v>7.04</v>
      </c>
      <c r="E634" t="inlineStr">
        <is>
          <t>REFORMA PLANO A</t>
        </is>
      </c>
      <c r="G634" t="inlineStr">
        <is>
          <t>NAO</t>
        </is>
      </c>
      <c r="H634" t="inlineStr">
        <is>
          <t>NAO</t>
        </is>
      </c>
      <c r="I634" t="inlineStr">
        <is>
          <t>NAO</t>
        </is>
      </c>
      <c r="J634" t="inlineStr">
        <is>
          <t>NAO</t>
        </is>
      </c>
    </row>
    <row r="635">
      <c r="A635" t="inlineStr">
        <is>
          <t>PPT</t>
        </is>
      </c>
      <c r="B635" t="n">
        <v>1620</v>
      </c>
      <c r="C635" t="n">
        <v>1</v>
      </c>
      <c r="D635" t="n">
        <v>6.89</v>
      </c>
      <c r="E635" t="inlineStr">
        <is>
          <t>REFORMA PLANO A</t>
        </is>
      </c>
      <c r="F635" t="inlineStr">
        <is>
          <t>OK</t>
        </is>
      </c>
      <c r="G635" t="inlineStr">
        <is>
          <t>NAO</t>
        </is>
      </c>
      <c r="H635" t="inlineStr">
        <is>
          <t>NAO</t>
        </is>
      </c>
      <c r="I635" t="inlineStr">
        <is>
          <t>NAO</t>
        </is>
      </c>
      <c r="J635" t="inlineStr">
        <is>
          <t>NAO</t>
        </is>
      </c>
    </row>
    <row r="636">
      <c r="A636" t="inlineStr">
        <is>
          <t>PPT</t>
        </is>
      </c>
      <c r="B636" t="n">
        <v>1620</v>
      </c>
      <c r="C636" t="n">
        <v>2</v>
      </c>
      <c r="D636" t="n">
        <v>14.93</v>
      </c>
      <c r="E636" t="inlineStr">
        <is>
          <t>REFORMA PLANO A</t>
        </is>
      </c>
      <c r="F636" t="inlineStr">
        <is>
          <t>OK</t>
        </is>
      </c>
      <c r="G636" t="inlineStr">
        <is>
          <t>NAO</t>
        </is>
      </c>
      <c r="H636" t="inlineStr">
        <is>
          <t>NAO</t>
        </is>
      </c>
      <c r="I636" t="inlineStr">
        <is>
          <t>NAO</t>
        </is>
      </c>
      <c r="J636" t="inlineStr">
        <is>
          <t>NAO</t>
        </is>
      </c>
    </row>
    <row r="637">
      <c r="A637" t="inlineStr">
        <is>
          <t>PPT</t>
        </is>
      </c>
      <c r="B637" t="n">
        <v>1620</v>
      </c>
      <c r="C637" t="n">
        <v>3</v>
      </c>
      <c r="D637" t="n">
        <v>7.32</v>
      </c>
      <c r="E637" t="inlineStr">
        <is>
          <t>REFORMA PLANO A</t>
        </is>
      </c>
      <c r="F637" t="inlineStr">
        <is>
          <t>OK</t>
        </is>
      </c>
      <c r="G637" t="inlineStr">
        <is>
          <t>NAO</t>
        </is>
      </c>
      <c r="H637" t="inlineStr">
        <is>
          <t>NAO</t>
        </is>
      </c>
      <c r="I637" t="inlineStr">
        <is>
          <t>NAO</t>
        </is>
      </c>
      <c r="J637" t="inlineStr">
        <is>
          <t>NAO</t>
        </is>
      </c>
    </row>
    <row r="638">
      <c r="A638" t="inlineStr">
        <is>
          <t>PPT</t>
        </is>
      </c>
      <c r="B638" t="n">
        <v>1620</v>
      </c>
      <c r="C638" t="n">
        <v>4</v>
      </c>
      <c r="D638" t="n">
        <v>12.71</v>
      </c>
      <c r="E638" t="inlineStr">
        <is>
          <t>REFORMA PLANO A</t>
        </is>
      </c>
      <c r="F638" t="inlineStr">
        <is>
          <t>OK</t>
        </is>
      </c>
      <c r="G638" t="inlineStr">
        <is>
          <t>NAO</t>
        </is>
      </c>
      <c r="H638" t="inlineStr">
        <is>
          <t>NAO</t>
        </is>
      </c>
      <c r="I638" t="inlineStr">
        <is>
          <t>NAO</t>
        </is>
      </c>
      <c r="J638" t="inlineStr">
        <is>
          <t>NAO</t>
        </is>
      </c>
    </row>
    <row r="639">
      <c r="A639" t="inlineStr">
        <is>
          <t>PPT</t>
        </is>
      </c>
      <c r="B639" t="n">
        <v>1625</v>
      </c>
      <c r="C639" t="n">
        <v>3</v>
      </c>
      <c r="D639" t="n">
        <v>1.96</v>
      </c>
      <c r="E639" t="inlineStr">
        <is>
          <t>REFORMA PLANO A</t>
        </is>
      </c>
      <c r="F639" t="inlineStr">
        <is>
          <t>NAO</t>
        </is>
      </c>
      <c r="G639" t="inlineStr">
        <is>
          <t>NAO</t>
        </is>
      </c>
      <c r="H639" t="inlineStr">
        <is>
          <t>NAO</t>
        </is>
      </c>
      <c r="I639" t="inlineStr">
        <is>
          <t>NAO</t>
        </is>
      </c>
      <c r="J639" t="inlineStr">
        <is>
          <t>NAO</t>
        </is>
      </c>
    </row>
    <row r="640">
      <c r="A640" t="inlineStr">
        <is>
          <t>PPT</t>
        </is>
      </c>
      <c r="B640" t="n">
        <v>1625</v>
      </c>
      <c r="C640" t="n">
        <v>4</v>
      </c>
      <c r="D640" t="n">
        <v>11.53</v>
      </c>
      <c r="E640" t="inlineStr">
        <is>
          <t>REFORMA PLANO A</t>
        </is>
      </c>
      <c r="F640" t="inlineStr">
        <is>
          <t>NAO</t>
        </is>
      </c>
      <c r="G640" t="inlineStr">
        <is>
          <t>NAO</t>
        </is>
      </c>
      <c r="H640" t="inlineStr">
        <is>
          <t>NAO</t>
        </is>
      </c>
      <c r="I640" t="inlineStr">
        <is>
          <t>NAO</t>
        </is>
      </c>
      <c r="J640" t="inlineStr">
        <is>
          <t>NAO</t>
        </is>
      </c>
    </row>
    <row r="641">
      <c r="A641" t="inlineStr">
        <is>
          <t>PPT</t>
        </is>
      </c>
      <c r="B641" t="n">
        <v>1625</v>
      </c>
      <c r="C641" t="n">
        <v>5</v>
      </c>
      <c r="D641" t="n">
        <v>2.64</v>
      </c>
      <c r="E641" t="inlineStr">
        <is>
          <t>REFORMA PLANO A</t>
        </is>
      </c>
      <c r="F641" t="inlineStr">
        <is>
          <t>NAO</t>
        </is>
      </c>
      <c r="G641" t="inlineStr">
        <is>
          <t>NAO</t>
        </is>
      </c>
      <c r="H641" t="inlineStr">
        <is>
          <t>NAO</t>
        </is>
      </c>
      <c r="I641" t="inlineStr">
        <is>
          <t>NAO</t>
        </is>
      </c>
      <c r="J641" t="inlineStr">
        <is>
          <t>NAO</t>
        </is>
      </c>
    </row>
    <row r="642">
      <c r="A642" t="inlineStr">
        <is>
          <t>PPT</t>
        </is>
      </c>
      <c r="B642" t="n">
        <v>1625</v>
      </c>
      <c r="C642" t="n">
        <v>6</v>
      </c>
      <c r="D642" t="n">
        <v>1.81</v>
      </c>
      <c r="E642" t="inlineStr">
        <is>
          <t>REFORMA PLANO A</t>
        </is>
      </c>
      <c r="F642" t="inlineStr">
        <is>
          <t>NAO</t>
        </is>
      </c>
      <c r="G642" t="inlineStr">
        <is>
          <t>NAO</t>
        </is>
      </c>
      <c r="H642" t="inlineStr">
        <is>
          <t>NAO</t>
        </is>
      </c>
      <c r="I642" t="inlineStr">
        <is>
          <t>NAO</t>
        </is>
      </c>
      <c r="J642" t="inlineStr">
        <is>
          <t>NAO</t>
        </is>
      </c>
    </row>
    <row r="643">
      <c r="A643" t="inlineStr">
        <is>
          <t>PPT</t>
        </is>
      </c>
      <c r="B643" t="n">
        <v>1625</v>
      </c>
      <c r="C643" t="n">
        <v>7</v>
      </c>
      <c r="D643" t="n">
        <v>12.19</v>
      </c>
      <c r="E643" t="inlineStr">
        <is>
          <t>REFORMA PLANO A</t>
        </is>
      </c>
      <c r="F643" t="inlineStr">
        <is>
          <t>NAO</t>
        </is>
      </c>
      <c r="G643" t="inlineStr">
        <is>
          <t>NAO</t>
        </is>
      </c>
      <c r="H643" t="inlineStr">
        <is>
          <t>NAO</t>
        </is>
      </c>
      <c r="I643" t="inlineStr">
        <is>
          <t>NAO</t>
        </is>
      </c>
      <c r="J643" t="inlineStr">
        <is>
          <t>NAO</t>
        </is>
      </c>
    </row>
    <row r="644">
      <c r="A644" t="inlineStr">
        <is>
          <t>PPT</t>
        </is>
      </c>
      <c r="B644" t="n">
        <v>1625</v>
      </c>
      <c r="C644" t="n">
        <v>8</v>
      </c>
      <c r="D644" t="n">
        <v>7.12</v>
      </c>
      <c r="E644" t="inlineStr">
        <is>
          <t>REFORMA PLANO A</t>
        </is>
      </c>
      <c r="F644" t="inlineStr">
        <is>
          <t>NAO</t>
        </is>
      </c>
      <c r="G644" t="inlineStr">
        <is>
          <t>NAO</t>
        </is>
      </c>
      <c r="H644" t="inlineStr">
        <is>
          <t>NAO</t>
        </is>
      </c>
      <c r="I644" t="inlineStr">
        <is>
          <t>NAO</t>
        </is>
      </c>
      <c r="J644" t="inlineStr">
        <is>
          <t>NAO</t>
        </is>
      </c>
    </row>
    <row r="645">
      <c r="A645" t="inlineStr">
        <is>
          <t>PPT</t>
        </is>
      </c>
      <c r="B645" t="n">
        <v>1625</v>
      </c>
      <c r="C645" t="n">
        <v>9</v>
      </c>
      <c r="D645" t="n">
        <v>4.01</v>
      </c>
      <c r="E645" t="inlineStr">
        <is>
          <t>REFORMA PLANO A</t>
        </is>
      </c>
      <c r="F645" t="inlineStr">
        <is>
          <t>NAO</t>
        </is>
      </c>
      <c r="G645" t="inlineStr">
        <is>
          <t>NAO</t>
        </is>
      </c>
      <c r="H645" t="inlineStr">
        <is>
          <t>NAO</t>
        </is>
      </c>
      <c r="I645" t="inlineStr">
        <is>
          <t>NAO</t>
        </is>
      </c>
      <c r="J645" t="inlineStr">
        <is>
          <t>NAO</t>
        </is>
      </c>
    </row>
    <row r="646">
      <c r="A646" t="inlineStr">
        <is>
          <t>PPT</t>
        </is>
      </c>
      <c r="B646" t="n">
        <v>1635</v>
      </c>
      <c r="C646" t="n">
        <v>1</v>
      </c>
      <c r="D646" t="n">
        <v>16.77</v>
      </c>
      <c r="E646" t="inlineStr">
        <is>
          <t>REFORMA PLANO A</t>
        </is>
      </c>
      <c r="F646" t="inlineStr">
        <is>
          <t>NAO</t>
        </is>
      </c>
      <c r="G646" t="inlineStr">
        <is>
          <t>NAO</t>
        </is>
      </c>
      <c r="H646" t="inlineStr">
        <is>
          <t>NAO</t>
        </is>
      </c>
      <c r="I646" t="inlineStr">
        <is>
          <t>NAO</t>
        </is>
      </c>
      <c r="J646" t="inlineStr">
        <is>
          <t>NAO</t>
        </is>
      </c>
    </row>
    <row r="647">
      <c r="A647" t="inlineStr">
        <is>
          <t>PPT</t>
        </is>
      </c>
      <c r="B647" t="n">
        <v>1635</v>
      </c>
      <c r="C647" t="n">
        <v>2</v>
      </c>
      <c r="D647" t="n">
        <v>8.74</v>
      </c>
      <c r="E647" t="inlineStr">
        <is>
          <t>REFORMA PLANO A</t>
        </is>
      </c>
      <c r="F647" t="inlineStr">
        <is>
          <t>NAO</t>
        </is>
      </c>
      <c r="G647" t="inlineStr">
        <is>
          <t>NAO</t>
        </is>
      </c>
      <c r="H647" t="inlineStr">
        <is>
          <t>NAO</t>
        </is>
      </c>
      <c r="I647" t="inlineStr">
        <is>
          <t>NAO</t>
        </is>
      </c>
      <c r="J647" t="inlineStr">
        <is>
          <t>NAO</t>
        </is>
      </c>
    </row>
    <row r="648">
      <c r="A648" t="inlineStr">
        <is>
          <t>PPT</t>
        </is>
      </c>
      <c r="B648" t="n">
        <v>1642</v>
      </c>
      <c r="C648" t="n">
        <v>1</v>
      </c>
      <c r="D648" t="n">
        <v>26.99</v>
      </c>
      <c r="E648" t="inlineStr">
        <is>
          <t>REFORMA PLANO A</t>
        </is>
      </c>
      <c r="F648" t="inlineStr">
        <is>
          <t>NAO</t>
        </is>
      </c>
      <c r="G648" t="inlineStr">
        <is>
          <t>NAO</t>
        </is>
      </c>
      <c r="H648" t="inlineStr">
        <is>
          <t>NAO</t>
        </is>
      </c>
      <c r="I648" t="inlineStr">
        <is>
          <t>NAO</t>
        </is>
      </c>
      <c r="J648" t="inlineStr">
        <is>
          <t>NAO</t>
        </is>
      </c>
    </row>
    <row r="649">
      <c r="A649" t="inlineStr">
        <is>
          <t>PPT</t>
        </is>
      </c>
      <c r="B649" t="n">
        <v>1642</v>
      </c>
      <c r="C649" t="n">
        <v>2</v>
      </c>
      <c r="D649" t="n">
        <v>4.77</v>
      </c>
      <c r="E649" t="inlineStr">
        <is>
          <t>REFORMA PLANO A</t>
        </is>
      </c>
      <c r="F649" t="inlineStr">
        <is>
          <t>NAO</t>
        </is>
      </c>
      <c r="G649" t="inlineStr">
        <is>
          <t>NAO</t>
        </is>
      </c>
      <c r="H649" t="inlineStr">
        <is>
          <t>NAO</t>
        </is>
      </c>
      <c r="I649" t="inlineStr">
        <is>
          <t>NAO</t>
        </is>
      </c>
      <c r="J649" t="inlineStr">
        <is>
          <t>NAO</t>
        </is>
      </c>
    </row>
    <row r="650">
      <c r="A650" t="inlineStr">
        <is>
          <t>PPT</t>
        </is>
      </c>
      <c r="B650" t="n">
        <v>1642</v>
      </c>
      <c r="C650" t="n">
        <v>3</v>
      </c>
      <c r="D650" t="n">
        <v>2.33</v>
      </c>
      <c r="E650" t="inlineStr">
        <is>
          <t>REFORMA PLANO A</t>
        </is>
      </c>
      <c r="F650" t="inlineStr">
        <is>
          <t>NAO</t>
        </is>
      </c>
      <c r="G650" t="inlineStr">
        <is>
          <t>NAO</t>
        </is>
      </c>
      <c r="H650" t="inlineStr">
        <is>
          <t>NAO</t>
        </is>
      </c>
      <c r="I650" t="inlineStr">
        <is>
          <t>NAO</t>
        </is>
      </c>
      <c r="J650" t="inlineStr">
        <is>
          <t>NAO</t>
        </is>
      </c>
    </row>
    <row r="651">
      <c r="A651" t="inlineStr">
        <is>
          <t>PPT</t>
        </is>
      </c>
      <c r="B651" t="n">
        <v>1642</v>
      </c>
      <c r="C651" t="n">
        <v>4</v>
      </c>
      <c r="D651" t="n">
        <v>28.54</v>
      </c>
      <c r="E651" t="inlineStr">
        <is>
          <t>REFORMA PLANO A</t>
        </is>
      </c>
      <c r="F651" t="inlineStr">
        <is>
          <t>NAO</t>
        </is>
      </c>
      <c r="G651" t="inlineStr">
        <is>
          <t>NAO</t>
        </is>
      </c>
      <c r="H651" t="inlineStr">
        <is>
          <t>NAO</t>
        </is>
      </c>
      <c r="I651" t="inlineStr">
        <is>
          <t>NAO</t>
        </is>
      </c>
      <c r="J651" t="inlineStr">
        <is>
          <t>NAO</t>
        </is>
      </c>
    </row>
    <row r="652">
      <c r="A652" t="inlineStr">
        <is>
          <t>PPT</t>
        </is>
      </c>
      <c r="B652" t="n">
        <v>1642</v>
      </c>
      <c r="C652" t="n">
        <v>5</v>
      </c>
      <c r="D652" t="n">
        <v>33.73</v>
      </c>
      <c r="E652" t="inlineStr">
        <is>
          <t>REFORMA PLANO A</t>
        </is>
      </c>
      <c r="F652" t="inlineStr">
        <is>
          <t>NAO</t>
        </is>
      </c>
      <c r="G652" t="inlineStr">
        <is>
          <t>NAO</t>
        </is>
      </c>
      <c r="H652" t="inlineStr">
        <is>
          <t>NAO</t>
        </is>
      </c>
      <c r="I652" t="inlineStr">
        <is>
          <t>NAO</t>
        </is>
      </c>
      <c r="J652" t="inlineStr">
        <is>
          <t>NAO</t>
        </is>
      </c>
    </row>
    <row r="653">
      <c r="A653" t="inlineStr">
        <is>
          <t>PPT</t>
        </is>
      </c>
      <c r="B653" t="n">
        <v>1642</v>
      </c>
      <c r="C653" t="n">
        <v>6</v>
      </c>
      <c r="D653" t="n">
        <v>22.33</v>
      </c>
      <c r="E653" t="inlineStr">
        <is>
          <t>REFORMA PLANO A</t>
        </is>
      </c>
      <c r="F653" t="inlineStr">
        <is>
          <t>NAO</t>
        </is>
      </c>
      <c r="G653" t="inlineStr">
        <is>
          <t>NAO</t>
        </is>
      </c>
      <c r="H653" t="inlineStr">
        <is>
          <t>NAO</t>
        </is>
      </c>
      <c r="I653" t="inlineStr">
        <is>
          <t>NAO</t>
        </is>
      </c>
      <c r="J653" t="inlineStr">
        <is>
          <t>NAO</t>
        </is>
      </c>
    </row>
    <row r="654">
      <c r="A654" t="inlineStr">
        <is>
          <t>PPT</t>
        </is>
      </c>
      <c r="B654" t="n">
        <v>1642</v>
      </c>
      <c r="C654" t="n">
        <v>7</v>
      </c>
      <c r="D654" t="n">
        <v>27.56</v>
      </c>
      <c r="E654" t="inlineStr">
        <is>
          <t>REFORMA PLANO A</t>
        </is>
      </c>
      <c r="F654" t="inlineStr">
        <is>
          <t>NAO</t>
        </is>
      </c>
      <c r="G654" t="inlineStr">
        <is>
          <t>NAO</t>
        </is>
      </c>
      <c r="H654" t="inlineStr">
        <is>
          <t>NAO</t>
        </is>
      </c>
      <c r="I654" t="inlineStr">
        <is>
          <t>NAO</t>
        </is>
      </c>
      <c r="J654" t="inlineStr">
        <is>
          <t>NAO</t>
        </is>
      </c>
    </row>
    <row r="655">
      <c r="A655" t="inlineStr">
        <is>
          <t>PPT</t>
        </is>
      </c>
      <c r="B655" t="n">
        <v>1642</v>
      </c>
      <c r="C655" t="n">
        <v>8</v>
      </c>
      <c r="D655" t="n">
        <v>10.19</v>
      </c>
      <c r="E655" t="inlineStr">
        <is>
          <t>REFORMA PLANO A</t>
        </is>
      </c>
      <c r="F655" t="inlineStr">
        <is>
          <t>NAO</t>
        </is>
      </c>
      <c r="G655" t="inlineStr">
        <is>
          <t>NAO</t>
        </is>
      </c>
      <c r="H655" t="inlineStr">
        <is>
          <t>NAO</t>
        </is>
      </c>
      <c r="I655" t="inlineStr">
        <is>
          <t>NAO</t>
        </is>
      </c>
      <c r="J655" t="inlineStr">
        <is>
          <t>NAO</t>
        </is>
      </c>
    </row>
    <row r="656">
      <c r="A656" t="inlineStr">
        <is>
          <t>PPT</t>
        </is>
      </c>
      <c r="B656" t="n">
        <v>1642</v>
      </c>
      <c r="C656" t="n">
        <v>9</v>
      </c>
      <c r="D656" t="n">
        <v>19.87</v>
      </c>
      <c r="E656" t="inlineStr">
        <is>
          <t>REFORMA PLANO A</t>
        </is>
      </c>
      <c r="F656" t="inlineStr">
        <is>
          <t>NAO</t>
        </is>
      </c>
      <c r="G656" t="inlineStr">
        <is>
          <t>NAO</t>
        </is>
      </c>
      <c r="H656" t="inlineStr">
        <is>
          <t>NAO</t>
        </is>
      </c>
      <c r="I656" t="inlineStr">
        <is>
          <t>NAO</t>
        </is>
      </c>
      <c r="J656" t="inlineStr">
        <is>
          <t>NAO</t>
        </is>
      </c>
    </row>
    <row r="657">
      <c r="A657" t="inlineStr">
        <is>
          <t>PPT</t>
        </is>
      </c>
      <c r="B657" t="n">
        <v>1642</v>
      </c>
      <c r="C657" t="n">
        <v>10</v>
      </c>
      <c r="D657" t="n">
        <v>4.87</v>
      </c>
      <c r="E657" t="inlineStr">
        <is>
          <t>REFORMA PLANO A</t>
        </is>
      </c>
      <c r="F657" t="inlineStr">
        <is>
          <t>NAO</t>
        </is>
      </c>
      <c r="G657" t="inlineStr">
        <is>
          <t>NAO</t>
        </is>
      </c>
      <c r="H657" t="inlineStr">
        <is>
          <t>NAO</t>
        </is>
      </c>
      <c r="I657" t="inlineStr">
        <is>
          <t>NAO</t>
        </is>
      </c>
      <c r="J657" t="inlineStr">
        <is>
          <t>NAO</t>
        </is>
      </c>
    </row>
    <row r="658">
      <c r="A658" t="inlineStr">
        <is>
          <t>PPT</t>
        </is>
      </c>
      <c r="B658" t="n">
        <v>1642</v>
      </c>
      <c r="C658" t="n">
        <v>11</v>
      </c>
      <c r="D658" t="n">
        <v>9.029999999999999</v>
      </c>
      <c r="E658" t="inlineStr">
        <is>
          <t>REFORMA PLANO A</t>
        </is>
      </c>
      <c r="F658" t="inlineStr">
        <is>
          <t>NAO</t>
        </is>
      </c>
      <c r="G658" t="inlineStr">
        <is>
          <t>NAO</t>
        </is>
      </c>
      <c r="H658" t="inlineStr">
        <is>
          <t>NAO</t>
        </is>
      </c>
      <c r="I658" t="inlineStr">
        <is>
          <t>NAO</t>
        </is>
      </c>
      <c r="J658" t="inlineStr">
        <is>
          <t>NAO</t>
        </is>
      </c>
    </row>
    <row r="659">
      <c r="A659" t="inlineStr">
        <is>
          <t>PPT</t>
        </is>
      </c>
      <c r="B659" t="n">
        <v>1642</v>
      </c>
      <c r="C659" t="n">
        <v>12</v>
      </c>
      <c r="D659" t="n">
        <v>15.65</v>
      </c>
      <c r="E659" t="inlineStr">
        <is>
          <t>REFORMA PLANO A</t>
        </is>
      </c>
      <c r="F659" t="inlineStr">
        <is>
          <t>NAO</t>
        </is>
      </c>
      <c r="G659" t="inlineStr">
        <is>
          <t>NAO</t>
        </is>
      </c>
      <c r="H659" t="inlineStr">
        <is>
          <t>NAO</t>
        </is>
      </c>
      <c r="I659" t="inlineStr">
        <is>
          <t>NAO</t>
        </is>
      </c>
      <c r="J659" t="inlineStr">
        <is>
          <t>NAO</t>
        </is>
      </c>
    </row>
    <row r="660">
      <c r="A660" t="inlineStr">
        <is>
          <t>PPT</t>
        </is>
      </c>
      <c r="B660" t="n">
        <v>1642</v>
      </c>
      <c r="C660" t="n">
        <v>13</v>
      </c>
      <c r="D660" t="n">
        <v>16.22</v>
      </c>
      <c r="E660" t="inlineStr">
        <is>
          <t>REFORMA PLANO A</t>
        </is>
      </c>
      <c r="F660" t="inlineStr">
        <is>
          <t>NAO</t>
        </is>
      </c>
      <c r="G660" t="inlineStr">
        <is>
          <t>NAO</t>
        </is>
      </c>
      <c r="H660" t="inlineStr">
        <is>
          <t>NAO</t>
        </is>
      </c>
      <c r="I660" t="inlineStr">
        <is>
          <t>NAO</t>
        </is>
      </c>
      <c r="J660" t="inlineStr">
        <is>
          <t>NAO</t>
        </is>
      </c>
    </row>
    <row r="661">
      <c r="A661" t="inlineStr">
        <is>
          <t>PPT</t>
        </is>
      </c>
      <c r="B661" t="n">
        <v>1461</v>
      </c>
      <c r="C661" t="n">
        <v>1</v>
      </c>
      <c r="D661" t="n">
        <v>8.449999999999999</v>
      </c>
      <c r="E661" t="inlineStr">
        <is>
          <t>REFORMA PLANO A</t>
        </is>
      </c>
      <c r="F661" t="inlineStr">
        <is>
          <t>OK</t>
        </is>
      </c>
      <c r="G661" t="inlineStr">
        <is>
          <t>OK</t>
        </is>
      </c>
      <c r="H661" t="inlineStr">
        <is>
          <t>NAO</t>
        </is>
      </c>
      <c r="I661" t="inlineStr">
        <is>
          <t>NAO</t>
        </is>
      </c>
      <c r="J661" t="inlineStr">
        <is>
          <t>NAO</t>
        </is>
      </c>
    </row>
    <row r="662">
      <c r="A662" t="inlineStr">
        <is>
          <t>PPT</t>
        </is>
      </c>
      <c r="B662" t="n">
        <v>1461</v>
      </c>
      <c r="C662" t="n">
        <v>2</v>
      </c>
      <c r="D662" t="n">
        <v>0.12</v>
      </c>
      <c r="E662" t="inlineStr">
        <is>
          <t>REFORMA PLANO A</t>
        </is>
      </c>
      <c r="F662" t="inlineStr">
        <is>
          <t>OK</t>
        </is>
      </c>
      <c r="G662" t="inlineStr">
        <is>
          <t>OK</t>
        </is>
      </c>
      <c r="H662" t="inlineStr">
        <is>
          <t>NAO</t>
        </is>
      </c>
      <c r="I662" t="inlineStr">
        <is>
          <t>NAO</t>
        </is>
      </c>
      <c r="J662" t="inlineStr">
        <is>
          <t>NAO</t>
        </is>
      </c>
    </row>
    <row r="663">
      <c r="A663" t="inlineStr">
        <is>
          <t>PPT</t>
        </is>
      </c>
      <c r="B663" t="n">
        <v>1461</v>
      </c>
      <c r="C663" t="n">
        <v>3</v>
      </c>
      <c r="D663" t="n">
        <v>4.22</v>
      </c>
      <c r="E663" t="inlineStr">
        <is>
          <t>REFORMA PLANO A</t>
        </is>
      </c>
      <c r="F663" t="inlineStr">
        <is>
          <t>OK</t>
        </is>
      </c>
      <c r="G663" t="inlineStr">
        <is>
          <t>OK</t>
        </is>
      </c>
      <c r="H663" t="inlineStr">
        <is>
          <t>NAO</t>
        </is>
      </c>
      <c r="I663" t="inlineStr">
        <is>
          <t>NAO</t>
        </is>
      </c>
      <c r="J663" t="inlineStr">
        <is>
          <t>NAO</t>
        </is>
      </c>
    </row>
    <row r="664">
      <c r="A664" t="inlineStr">
        <is>
          <t>PPT</t>
        </is>
      </c>
      <c r="B664" t="n">
        <v>1461</v>
      </c>
      <c r="C664" t="n">
        <v>4</v>
      </c>
      <c r="D664" t="n">
        <v>6.46</v>
      </c>
      <c r="E664" t="inlineStr">
        <is>
          <t>REFORMA PLANO A</t>
        </is>
      </c>
      <c r="F664" t="inlineStr">
        <is>
          <t>OK</t>
        </is>
      </c>
      <c r="G664" t="inlineStr">
        <is>
          <t>OK</t>
        </is>
      </c>
      <c r="H664" t="inlineStr">
        <is>
          <t>NAO</t>
        </is>
      </c>
      <c r="I664" t="inlineStr">
        <is>
          <t>NAO</t>
        </is>
      </c>
      <c r="J664" t="inlineStr">
        <is>
          <t>NAO</t>
        </is>
      </c>
    </row>
    <row r="665">
      <c r="A665" t="inlineStr">
        <is>
          <t>PPT</t>
        </is>
      </c>
      <c r="B665" t="n">
        <v>1461</v>
      </c>
      <c r="C665" t="n">
        <v>5</v>
      </c>
      <c r="D665" t="n">
        <v>19.71</v>
      </c>
      <c r="E665" t="inlineStr">
        <is>
          <t>REFORMA PLANO A</t>
        </is>
      </c>
      <c r="F665" t="inlineStr">
        <is>
          <t>OK</t>
        </is>
      </c>
      <c r="G665" t="inlineStr">
        <is>
          <t>OK</t>
        </is>
      </c>
      <c r="H665" t="inlineStr">
        <is>
          <t>NAO</t>
        </is>
      </c>
      <c r="I665" t="inlineStr">
        <is>
          <t>NAO</t>
        </is>
      </c>
      <c r="J665" t="inlineStr">
        <is>
          <t>NAO</t>
        </is>
      </c>
    </row>
    <row r="666">
      <c r="A666" t="inlineStr">
        <is>
          <t>PPT</t>
        </is>
      </c>
      <c r="B666" t="n">
        <v>1461</v>
      </c>
      <c r="C666" t="n">
        <v>7</v>
      </c>
      <c r="D666" t="n">
        <v>9.140000000000001</v>
      </c>
      <c r="E666" t="inlineStr">
        <is>
          <t>REFORMA PLANO A</t>
        </is>
      </c>
      <c r="F666" t="inlineStr">
        <is>
          <t>OK</t>
        </is>
      </c>
      <c r="G666" t="inlineStr">
        <is>
          <t>OK</t>
        </is>
      </c>
      <c r="H666" t="inlineStr">
        <is>
          <t>NAO</t>
        </is>
      </c>
      <c r="I666" t="inlineStr">
        <is>
          <t>NAO</t>
        </is>
      </c>
      <c r="J666" t="inlineStr">
        <is>
          <t>NAO</t>
        </is>
      </c>
    </row>
    <row r="667">
      <c r="A667" t="inlineStr">
        <is>
          <t>PPT</t>
        </is>
      </c>
      <c r="B667" t="n">
        <v>1461</v>
      </c>
      <c r="C667" t="n">
        <v>8</v>
      </c>
      <c r="D667" t="n">
        <v>11.72</v>
      </c>
      <c r="E667" t="inlineStr">
        <is>
          <t>REFORMA PLANO A</t>
        </is>
      </c>
      <c r="F667" t="inlineStr">
        <is>
          <t>OK</t>
        </is>
      </c>
      <c r="G667" t="inlineStr">
        <is>
          <t>OK</t>
        </is>
      </c>
      <c r="H667" t="inlineStr">
        <is>
          <t>NAO</t>
        </is>
      </c>
      <c r="I667" t="inlineStr">
        <is>
          <t>NAO</t>
        </is>
      </c>
      <c r="J667" t="inlineStr">
        <is>
          <t>NAO</t>
        </is>
      </c>
    </row>
    <row r="668">
      <c r="A668" t="inlineStr">
        <is>
          <t>PPT</t>
        </is>
      </c>
      <c r="B668" t="n">
        <v>1461</v>
      </c>
      <c r="C668" t="n">
        <v>9</v>
      </c>
      <c r="D668" t="n">
        <v>14.78</v>
      </c>
      <c r="E668" t="inlineStr">
        <is>
          <t>REFORMA PLANO A</t>
        </is>
      </c>
      <c r="F668" t="inlineStr">
        <is>
          <t>OK</t>
        </is>
      </c>
      <c r="G668" t="inlineStr">
        <is>
          <t>OK</t>
        </is>
      </c>
      <c r="H668" t="inlineStr">
        <is>
          <t>NAO</t>
        </is>
      </c>
      <c r="I668" t="inlineStr">
        <is>
          <t>NAO</t>
        </is>
      </c>
      <c r="J668" t="inlineStr">
        <is>
          <t>NAO</t>
        </is>
      </c>
    </row>
    <row r="669">
      <c r="A669" t="inlineStr">
        <is>
          <t>PPT</t>
        </is>
      </c>
      <c r="B669" t="n">
        <v>1461</v>
      </c>
      <c r="C669" t="n">
        <v>10</v>
      </c>
      <c r="D669" t="n">
        <v>3.48</v>
      </c>
      <c r="E669" t="inlineStr">
        <is>
          <t>REFORMA PLANO A</t>
        </is>
      </c>
      <c r="F669" t="inlineStr">
        <is>
          <t>OK</t>
        </is>
      </c>
      <c r="G669" t="inlineStr">
        <is>
          <t>OK</t>
        </is>
      </c>
      <c r="H669" t="inlineStr">
        <is>
          <t>NAO</t>
        </is>
      </c>
      <c r="I669" t="inlineStr">
        <is>
          <t>NAO</t>
        </is>
      </c>
      <c r="J669" t="inlineStr">
        <is>
          <t>NAO</t>
        </is>
      </c>
    </row>
    <row r="670">
      <c r="A670" t="inlineStr">
        <is>
          <t>PPT</t>
        </is>
      </c>
      <c r="B670" t="n">
        <v>1461</v>
      </c>
      <c r="C670" t="n">
        <v>11</v>
      </c>
      <c r="D670" t="n">
        <v>7.03</v>
      </c>
      <c r="E670" t="inlineStr">
        <is>
          <t>REFORMA PLANO A</t>
        </is>
      </c>
      <c r="F670" t="inlineStr">
        <is>
          <t>OK</t>
        </is>
      </c>
      <c r="G670" t="inlineStr">
        <is>
          <t>OK</t>
        </is>
      </c>
      <c r="H670" t="inlineStr">
        <is>
          <t>NAO</t>
        </is>
      </c>
      <c r="I670" t="inlineStr">
        <is>
          <t>NAO</t>
        </is>
      </c>
      <c r="J670" t="inlineStr">
        <is>
          <t>NAO</t>
        </is>
      </c>
    </row>
    <row r="671">
      <c r="A671" t="inlineStr">
        <is>
          <t>PPT</t>
        </is>
      </c>
      <c r="B671" t="n">
        <v>1461</v>
      </c>
      <c r="C671" t="n">
        <v>12</v>
      </c>
      <c r="D671" t="n">
        <v>17.92</v>
      </c>
      <c r="E671" t="inlineStr">
        <is>
          <t>REFORMA PLANO A</t>
        </is>
      </c>
      <c r="F671" t="inlineStr">
        <is>
          <t>OK</t>
        </is>
      </c>
      <c r="G671" t="inlineStr">
        <is>
          <t>OK</t>
        </is>
      </c>
      <c r="H671" t="inlineStr">
        <is>
          <t>NAO</t>
        </is>
      </c>
      <c r="I671" t="inlineStr">
        <is>
          <t>NAO</t>
        </is>
      </c>
      <c r="J671" t="inlineStr">
        <is>
          <t>NAO</t>
        </is>
      </c>
    </row>
    <row r="672">
      <c r="A672" t="inlineStr">
        <is>
          <t>PPT</t>
        </is>
      </c>
      <c r="B672" t="n">
        <v>1461</v>
      </c>
      <c r="C672" t="n">
        <v>13</v>
      </c>
      <c r="D672" t="n">
        <v>11.45</v>
      </c>
      <c r="E672" t="inlineStr">
        <is>
          <t>REFORMA PLANO A</t>
        </is>
      </c>
      <c r="F672" t="inlineStr">
        <is>
          <t>OK</t>
        </is>
      </c>
      <c r="G672" t="inlineStr">
        <is>
          <t>OK</t>
        </is>
      </c>
      <c r="H672" t="inlineStr">
        <is>
          <t>NAO</t>
        </is>
      </c>
      <c r="I672" t="inlineStr">
        <is>
          <t>NAO</t>
        </is>
      </c>
      <c r="J672" t="inlineStr">
        <is>
          <t>NAO</t>
        </is>
      </c>
    </row>
    <row r="673">
      <c r="A673" t="inlineStr">
        <is>
          <t>PPT</t>
        </is>
      </c>
      <c r="B673" t="n">
        <v>1461</v>
      </c>
      <c r="C673" t="n">
        <v>14</v>
      </c>
      <c r="D673" t="n">
        <v>1.73</v>
      </c>
      <c r="E673" t="inlineStr">
        <is>
          <t>REFORMA PLANO A</t>
        </is>
      </c>
      <c r="F673" t="inlineStr">
        <is>
          <t>OK</t>
        </is>
      </c>
      <c r="G673" t="inlineStr">
        <is>
          <t>OK</t>
        </is>
      </c>
      <c r="H673" t="inlineStr">
        <is>
          <t>NAO</t>
        </is>
      </c>
      <c r="I673" t="inlineStr">
        <is>
          <t>NAO</t>
        </is>
      </c>
      <c r="J673" t="inlineStr">
        <is>
          <t>NAO</t>
        </is>
      </c>
    </row>
    <row r="674">
      <c r="A674" t="inlineStr">
        <is>
          <t>PPT</t>
        </is>
      </c>
      <c r="B674" t="n">
        <v>1461</v>
      </c>
      <c r="C674" t="n">
        <v>15</v>
      </c>
      <c r="D674" t="n">
        <v>7.41</v>
      </c>
      <c r="E674" t="inlineStr">
        <is>
          <t>REFORMA PLANO A</t>
        </is>
      </c>
      <c r="F674" t="inlineStr">
        <is>
          <t>OK</t>
        </is>
      </c>
      <c r="G674" t="inlineStr">
        <is>
          <t>OK</t>
        </is>
      </c>
      <c r="H674" t="inlineStr">
        <is>
          <t>NAO</t>
        </is>
      </c>
      <c r="I674" t="inlineStr">
        <is>
          <t>NAO</t>
        </is>
      </c>
      <c r="J674" t="inlineStr">
        <is>
          <t>NAO</t>
        </is>
      </c>
    </row>
    <row r="675">
      <c r="A675" t="inlineStr">
        <is>
          <t>PPT</t>
        </is>
      </c>
      <c r="B675" t="n">
        <v>1461</v>
      </c>
      <c r="C675" t="n">
        <v>16</v>
      </c>
      <c r="D675" t="n">
        <v>9.18</v>
      </c>
      <c r="E675" t="inlineStr">
        <is>
          <t>REFORMA PLANO A</t>
        </is>
      </c>
      <c r="F675" t="inlineStr">
        <is>
          <t>OK</t>
        </is>
      </c>
      <c r="G675" t="inlineStr">
        <is>
          <t>OK</t>
        </is>
      </c>
      <c r="H675" t="inlineStr">
        <is>
          <t>NAO</t>
        </is>
      </c>
      <c r="I675" t="inlineStr">
        <is>
          <t>NAO</t>
        </is>
      </c>
      <c r="J675" t="inlineStr">
        <is>
          <t>NAO</t>
        </is>
      </c>
    </row>
    <row r="676">
      <c r="A676" t="inlineStr">
        <is>
          <t>PPT</t>
        </is>
      </c>
      <c r="B676" t="n">
        <v>1461</v>
      </c>
      <c r="C676" t="n">
        <v>17</v>
      </c>
      <c r="D676" t="n">
        <v>12.56</v>
      </c>
      <c r="E676" t="inlineStr">
        <is>
          <t>REFORMA PLANO A</t>
        </is>
      </c>
      <c r="F676" t="inlineStr">
        <is>
          <t>OK</t>
        </is>
      </c>
      <c r="G676" t="inlineStr">
        <is>
          <t>OK</t>
        </is>
      </c>
      <c r="H676" t="inlineStr">
        <is>
          <t>NAO</t>
        </is>
      </c>
      <c r="I676" t="inlineStr">
        <is>
          <t>NAO</t>
        </is>
      </c>
      <c r="J676" t="inlineStr">
        <is>
          <t>NAO</t>
        </is>
      </c>
    </row>
    <row r="677">
      <c r="A677" t="inlineStr">
        <is>
          <t>PPT</t>
        </is>
      </c>
      <c r="B677" t="n">
        <v>1461</v>
      </c>
      <c r="C677" t="n">
        <v>18</v>
      </c>
      <c r="D677" t="n">
        <v>19.15</v>
      </c>
      <c r="E677" t="inlineStr">
        <is>
          <t>REFORMA PLANO A</t>
        </is>
      </c>
      <c r="F677" t="inlineStr">
        <is>
          <t>OK</t>
        </is>
      </c>
      <c r="G677" t="inlineStr">
        <is>
          <t>OK</t>
        </is>
      </c>
      <c r="H677" t="inlineStr">
        <is>
          <t>NAO</t>
        </is>
      </c>
      <c r="I677" t="inlineStr">
        <is>
          <t>NAO</t>
        </is>
      </c>
      <c r="J677" t="inlineStr">
        <is>
          <t>NAO</t>
        </is>
      </c>
    </row>
    <row r="678">
      <c r="A678" t="inlineStr">
        <is>
          <t>PPT</t>
        </is>
      </c>
      <c r="B678" t="n">
        <v>1461</v>
      </c>
      <c r="C678" t="n">
        <v>19</v>
      </c>
      <c r="D678" t="n">
        <v>11.01</v>
      </c>
      <c r="E678" t="inlineStr">
        <is>
          <t>REFORMA PLANO A</t>
        </is>
      </c>
      <c r="F678" t="inlineStr">
        <is>
          <t>OK</t>
        </is>
      </c>
      <c r="G678" t="inlineStr">
        <is>
          <t>OK</t>
        </is>
      </c>
      <c r="H678" t="inlineStr">
        <is>
          <t>NAO</t>
        </is>
      </c>
      <c r="I678" t="inlineStr">
        <is>
          <t>NAO</t>
        </is>
      </c>
      <c r="J678" t="inlineStr">
        <is>
          <t>NAO</t>
        </is>
      </c>
    </row>
    <row r="679">
      <c r="A679" t="inlineStr">
        <is>
          <t>PPT</t>
        </is>
      </c>
      <c r="B679" t="n">
        <v>1461</v>
      </c>
      <c r="C679" t="n">
        <v>20</v>
      </c>
      <c r="D679" t="n">
        <v>5.84</v>
      </c>
      <c r="E679" t="inlineStr">
        <is>
          <t>REFORMA PLANO A</t>
        </is>
      </c>
      <c r="F679" t="inlineStr">
        <is>
          <t>OK</t>
        </is>
      </c>
      <c r="G679" t="inlineStr">
        <is>
          <t>OK</t>
        </is>
      </c>
      <c r="H679" t="inlineStr">
        <is>
          <t>NAO</t>
        </is>
      </c>
      <c r="I679" t="inlineStr">
        <is>
          <t>NAO</t>
        </is>
      </c>
      <c r="J679" t="inlineStr">
        <is>
          <t>NAO</t>
        </is>
      </c>
    </row>
    <row r="680">
      <c r="A680" t="inlineStr">
        <is>
          <t>PPT</t>
        </is>
      </c>
      <c r="B680" t="n">
        <v>1461</v>
      </c>
      <c r="C680" t="n">
        <v>21</v>
      </c>
      <c r="D680" t="n">
        <v>10.08</v>
      </c>
      <c r="E680" t="inlineStr">
        <is>
          <t>REFORMA PLANO A</t>
        </is>
      </c>
      <c r="F680" t="inlineStr">
        <is>
          <t>OK</t>
        </is>
      </c>
      <c r="G680" t="inlineStr">
        <is>
          <t>OK</t>
        </is>
      </c>
      <c r="H680" t="inlineStr">
        <is>
          <t>NAO</t>
        </is>
      </c>
      <c r="I680" t="inlineStr">
        <is>
          <t>NAO</t>
        </is>
      </c>
      <c r="J680" t="inlineStr">
        <is>
          <t>NAO</t>
        </is>
      </c>
    </row>
    <row r="681">
      <c r="A681" t="inlineStr">
        <is>
          <t>PPT</t>
        </is>
      </c>
      <c r="B681" t="n">
        <v>1461</v>
      </c>
      <c r="C681" t="n">
        <v>22</v>
      </c>
      <c r="D681" t="n">
        <v>15.6</v>
      </c>
      <c r="E681" t="inlineStr">
        <is>
          <t>REFORMA PLANO A</t>
        </is>
      </c>
      <c r="F681" t="inlineStr">
        <is>
          <t>OK</t>
        </is>
      </c>
      <c r="G681" t="inlineStr">
        <is>
          <t>OK</t>
        </is>
      </c>
      <c r="H681" t="inlineStr">
        <is>
          <t>NAO</t>
        </is>
      </c>
      <c r="I681" t="inlineStr">
        <is>
          <t>NAO</t>
        </is>
      </c>
      <c r="J681" t="inlineStr">
        <is>
          <t>NAO</t>
        </is>
      </c>
    </row>
    <row r="682">
      <c r="A682" t="inlineStr">
        <is>
          <t>PPT</t>
        </is>
      </c>
      <c r="B682" t="n">
        <v>1668</v>
      </c>
      <c r="C682" t="n">
        <v>1</v>
      </c>
      <c r="D682" t="n">
        <v>0.33</v>
      </c>
      <c r="E682" t="inlineStr">
        <is>
          <t>REFORMA PLANO A</t>
        </is>
      </c>
      <c r="F682" t="inlineStr">
        <is>
          <t>NAO</t>
        </is>
      </c>
      <c r="G682" t="inlineStr">
        <is>
          <t>NAO</t>
        </is>
      </c>
      <c r="H682" t="inlineStr">
        <is>
          <t>NAO</t>
        </is>
      </c>
      <c r="I682" t="inlineStr">
        <is>
          <t>NAO</t>
        </is>
      </c>
      <c r="J682" t="inlineStr">
        <is>
          <t>NAO</t>
        </is>
      </c>
    </row>
    <row r="683">
      <c r="A683" t="inlineStr">
        <is>
          <t>PPT</t>
        </is>
      </c>
      <c r="B683" t="n">
        <v>1668</v>
      </c>
      <c r="C683" t="n">
        <v>2</v>
      </c>
      <c r="D683" t="n">
        <v>0.25</v>
      </c>
      <c r="E683" t="inlineStr">
        <is>
          <t>REFORMA PLANO A</t>
        </is>
      </c>
      <c r="F683" t="inlineStr">
        <is>
          <t>NAO</t>
        </is>
      </c>
      <c r="G683" t="inlineStr">
        <is>
          <t>NAO</t>
        </is>
      </c>
      <c r="H683" t="inlineStr">
        <is>
          <t>NAO</t>
        </is>
      </c>
      <c r="I683" t="inlineStr">
        <is>
          <t>NAO</t>
        </is>
      </c>
      <c r="J683" t="inlineStr">
        <is>
          <t>NAO</t>
        </is>
      </c>
    </row>
    <row r="684">
      <c r="A684" t="inlineStr">
        <is>
          <t>PPT</t>
        </is>
      </c>
      <c r="B684" t="n">
        <v>1668</v>
      </c>
      <c r="C684" t="n">
        <v>3</v>
      </c>
      <c r="D684" t="n">
        <v>0.67</v>
      </c>
      <c r="E684" t="inlineStr">
        <is>
          <t>REFORMA PLANO A</t>
        </is>
      </c>
      <c r="F684" t="inlineStr">
        <is>
          <t>NAO</t>
        </is>
      </c>
      <c r="G684" t="inlineStr">
        <is>
          <t>NAO</t>
        </is>
      </c>
      <c r="H684" t="inlineStr">
        <is>
          <t>NAO</t>
        </is>
      </c>
      <c r="I684" t="inlineStr">
        <is>
          <t>NAO</t>
        </is>
      </c>
      <c r="J684" t="inlineStr">
        <is>
          <t>NAO</t>
        </is>
      </c>
    </row>
    <row r="685">
      <c r="A685" t="inlineStr">
        <is>
          <t>PPT</t>
        </is>
      </c>
      <c r="B685" t="n">
        <v>1668</v>
      </c>
      <c r="C685" t="n">
        <v>4</v>
      </c>
      <c r="D685" t="n">
        <v>19.22</v>
      </c>
      <c r="E685" t="inlineStr">
        <is>
          <t>REFORMA PLANO A</t>
        </is>
      </c>
      <c r="F685" t="inlineStr">
        <is>
          <t>NAO</t>
        </is>
      </c>
      <c r="G685" t="inlineStr">
        <is>
          <t>NAO</t>
        </is>
      </c>
      <c r="H685" t="inlineStr">
        <is>
          <t>NAO</t>
        </is>
      </c>
      <c r="I685" t="inlineStr">
        <is>
          <t>NAO</t>
        </is>
      </c>
      <c r="J685" t="inlineStr">
        <is>
          <t>NAO</t>
        </is>
      </c>
    </row>
    <row r="686">
      <c r="A686" t="inlineStr">
        <is>
          <t>PPT</t>
        </is>
      </c>
      <c r="B686" t="n">
        <v>1668</v>
      </c>
      <c r="C686" t="n">
        <v>5</v>
      </c>
      <c r="D686" t="n">
        <v>3.68</v>
      </c>
      <c r="E686" t="inlineStr">
        <is>
          <t>REFORMA PLANO A</t>
        </is>
      </c>
      <c r="F686" t="inlineStr">
        <is>
          <t>NAO</t>
        </is>
      </c>
      <c r="G686" t="inlineStr">
        <is>
          <t>NAO</t>
        </is>
      </c>
      <c r="H686" t="inlineStr">
        <is>
          <t>NAO</t>
        </is>
      </c>
      <c r="I686" t="inlineStr">
        <is>
          <t>NAO</t>
        </is>
      </c>
      <c r="J686" t="inlineStr">
        <is>
          <t>NAO</t>
        </is>
      </c>
    </row>
    <row r="687">
      <c r="A687" t="inlineStr">
        <is>
          <t>PPT</t>
        </is>
      </c>
      <c r="B687" t="n">
        <v>1668</v>
      </c>
      <c r="C687" t="n">
        <v>6</v>
      </c>
      <c r="D687" t="n">
        <v>1.03</v>
      </c>
      <c r="E687" t="inlineStr">
        <is>
          <t>REFORMA PLANO A</t>
        </is>
      </c>
      <c r="F687" t="inlineStr">
        <is>
          <t>NAO</t>
        </is>
      </c>
      <c r="G687" t="inlineStr">
        <is>
          <t>NAO</t>
        </is>
      </c>
      <c r="H687" t="inlineStr">
        <is>
          <t>NAO</t>
        </is>
      </c>
      <c r="I687" t="inlineStr">
        <is>
          <t>NAO</t>
        </is>
      </c>
      <c r="J687" t="inlineStr">
        <is>
          <t>NAO</t>
        </is>
      </c>
    </row>
    <row r="688">
      <c r="A688" t="inlineStr">
        <is>
          <t>NRD</t>
        </is>
      </c>
      <c r="B688" t="n">
        <v>3013</v>
      </c>
      <c r="C688" t="n">
        <v>21</v>
      </c>
      <c r="D688" t="n">
        <v>12.07</v>
      </c>
      <c r="E688" t="inlineStr">
        <is>
          <t>REFORMA PLANO A</t>
        </is>
      </c>
      <c r="F688" t="inlineStr">
        <is>
          <t>OK</t>
        </is>
      </c>
      <c r="G688" t="inlineStr">
        <is>
          <t>NAO</t>
        </is>
      </c>
      <c r="H688" t="inlineStr">
        <is>
          <t>NAO</t>
        </is>
      </c>
      <c r="I688" t="inlineStr">
        <is>
          <t>NAO</t>
        </is>
      </c>
      <c r="J688" t="inlineStr">
        <is>
          <t>NAO</t>
        </is>
      </c>
    </row>
    <row r="689">
      <c r="A689" t="inlineStr">
        <is>
          <t>NRD</t>
        </is>
      </c>
      <c r="B689" t="n">
        <v>3024</v>
      </c>
      <c r="C689" t="n">
        <v>1</v>
      </c>
      <c r="D689" t="n">
        <v>15.58</v>
      </c>
      <c r="E689" t="inlineStr">
        <is>
          <t>REFORMA PLANO A</t>
        </is>
      </c>
      <c r="F689" t="inlineStr">
        <is>
          <t>OK</t>
        </is>
      </c>
      <c r="G689" t="inlineStr">
        <is>
          <t>NAO</t>
        </is>
      </c>
      <c r="H689" t="inlineStr">
        <is>
          <t>NAO</t>
        </is>
      </c>
      <c r="I689" t="inlineStr">
        <is>
          <t>NAO</t>
        </is>
      </c>
      <c r="J689" t="inlineStr">
        <is>
          <t>NAO</t>
        </is>
      </c>
    </row>
    <row r="690">
      <c r="A690" t="inlineStr">
        <is>
          <t>NRD</t>
        </is>
      </c>
      <c r="B690" t="n">
        <v>3024</v>
      </c>
      <c r="C690" t="n">
        <v>2</v>
      </c>
      <c r="D690" t="n">
        <v>4.98</v>
      </c>
      <c r="E690" t="inlineStr">
        <is>
          <t>REFORMA PLANO A</t>
        </is>
      </c>
      <c r="F690" t="inlineStr">
        <is>
          <t>OK</t>
        </is>
      </c>
      <c r="G690" t="inlineStr">
        <is>
          <t>NAO</t>
        </is>
      </c>
      <c r="H690" t="inlineStr">
        <is>
          <t>NAO</t>
        </is>
      </c>
      <c r="I690" t="inlineStr">
        <is>
          <t>NAO</t>
        </is>
      </c>
      <c r="J690" t="inlineStr">
        <is>
          <t>NAO</t>
        </is>
      </c>
    </row>
    <row r="691">
      <c r="A691" t="inlineStr">
        <is>
          <t>NRD</t>
        </is>
      </c>
      <c r="B691" t="n">
        <v>3024</v>
      </c>
      <c r="C691" t="n">
        <v>3</v>
      </c>
      <c r="D691" t="n">
        <v>4.81</v>
      </c>
      <c r="E691" t="inlineStr">
        <is>
          <t>REFORMA PLANO A</t>
        </is>
      </c>
      <c r="F691" t="inlineStr">
        <is>
          <t>OK</t>
        </is>
      </c>
      <c r="G691" t="inlineStr">
        <is>
          <t>NAO</t>
        </is>
      </c>
      <c r="H691" t="inlineStr">
        <is>
          <t>NAO</t>
        </is>
      </c>
      <c r="I691" t="inlineStr">
        <is>
          <t>NAO</t>
        </is>
      </c>
      <c r="J691" t="inlineStr">
        <is>
          <t>NAO</t>
        </is>
      </c>
    </row>
    <row r="692">
      <c r="A692" t="inlineStr">
        <is>
          <t>NRD</t>
        </is>
      </c>
      <c r="B692" t="n">
        <v>3024</v>
      </c>
      <c r="C692" t="n">
        <v>4</v>
      </c>
      <c r="D692" t="n">
        <v>5.89</v>
      </c>
      <c r="E692" t="inlineStr">
        <is>
          <t>REFORMA PLANO A</t>
        </is>
      </c>
      <c r="F692" t="inlineStr">
        <is>
          <t>OK</t>
        </is>
      </c>
      <c r="G692" t="inlineStr">
        <is>
          <t>NAO</t>
        </is>
      </c>
      <c r="H692" t="inlineStr">
        <is>
          <t>NAO</t>
        </is>
      </c>
      <c r="I692" t="inlineStr">
        <is>
          <t>NAO</t>
        </is>
      </c>
      <c r="J692" t="inlineStr">
        <is>
          <t>NAO</t>
        </is>
      </c>
    </row>
    <row r="693">
      <c r="A693" t="inlineStr">
        <is>
          <t>NRD</t>
        </is>
      </c>
      <c r="B693" t="n">
        <v>3024</v>
      </c>
      <c r="C693" t="n">
        <v>5</v>
      </c>
      <c r="D693" t="n">
        <v>12.79</v>
      </c>
      <c r="E693" t="inlineStr">
        <is>
          <t>REFORMA PLANO A</t>
        </is>
      </c>
      <c r="F693" t="inlineStr">
        <is>
          <t>OK</t>
        </is>
      </c>
      <c r="G693" t="inlineStr">
        <is>
          <t>NAO</t>
        </is>
      </c>
      <c r="H693" t="inlineStr">
        <is>
          <t>NAO</t>
        </is>
      </c>
      <c r="I693" t="inlineStr">
        <is>
          <t>NAO</t>
        </is>
      </c>
      <c r="J693" t="inlineStr">
        <is>
          <t>NAO</t>
        </is>
      </c>
    </row>
    <row r="694">
      <c r="A694" t="inlineStr">
        <is>
          <t>NRD</t>
        </is>
      </c>
      <c r="B694" t="n">
        <v>3024</v>
      </c>
      <c r="C694" t="n">
        <v>6</v>
      </c>
      <c r="D694" t="n">
        <v>9.59</v>
      </c>
      <c r="E694" t="inlineStr">
        <is>
          <t>REFORMA PLANO A</t>
        </is>
      </c>
      <c r="F694" t="inlineStr">
        <is>
          <t>OK</t>
        </is>
      </c>
      <c r="G694" t="inlineStr">
        <is>
          <t>NAO</t>
        </is>
      </c>
      <c r="H694" t="inlineStr">
        <is>
          <t>NAO</t>
        </is>
      </c>
      <c r="I694" t="inlineStr">
        <is>
          <t>NAO</t>
        </is>
      </c>
      <c r="J694" t="inlineStr">
        <is>
          <t>NAO</t>
        </is>
      </c>
    </row>
    <row r="695">
      <c r="A695" t="inlineStr">
        <is>
          <t>NRD</t>
        </is>
      </c>
      <c r="B695" t="n">
        <v>3024</v>
      </c>
      <c r="C695" t="n">
        <v>7</v>
      </c>
      <c r="D695" t="n">
        <v>14.26</v>
      </c>
      <c r="E695" t="inlineStr">
        <is>
          <t>REFORMA PLANO A</t>
        </is>
      </c>
      <c r="F695" t="inlineStr">
        <is>
          <t>OK</t>
        </is>
      </c>
      <c r="G695" t="inlineStr">
        <is>
          <t>NAO</t>
        </is>
      </c>
      <c r="H695" t="inlineStr">
        <is>
          <t>NAO</t>
        </is>
      </c>
      <c r="I695" t="inlineStr">
        <is>
          <t>NAO</t>
        </is>
      </c>
      <c r="J695" t="inlineStr">
        <is>
          <t>NAO</t>
        </is>
      </c>
    </row>
    <row r="696">
      <c r="A696" t="inlineStr">
        <is>
          <t>NRD</t>
        </is>
      </c>
      <c r="B696" t="n">
        <v>3024</v>
      </c>
      <c r="C696" t="n">
        <v>8</v>
      </c>
      <c r="D696" t="n">
        <v>8.039999999999999</v>
      </c>
      <c r="E696" t="inlineStr">
        <is>
          <t>REFORMA PLANO A</t>
        </is>
      </c>
      <c r="F696" t="inlineStr">
        <is>
          <t>OK</t>
        </is>
      </c>
      <c r="G696" t="inlineStr">
        <is>
          <t>NAO</t>
        </is>
      </c>
      <c r="H696" t="inlineStr">
        <is>
          <t>NAO</t>
        </is>
      </c>
      <c r="I696" t="inlineStr">
        <is>
          <t>NAO</t>
        </is>
      </c>
      <c r="J696" t="inlineStr">
        <is>
          <t>NAO</t>
        </is>
      </c>
    </row>
    <row r="697">
      <c r="A697" t="inlineStr">
        <is>
          <t>NRD</t>
        </is>
      </c>
      <c r="B697" t="n">
        <v>3024</v>
      </c>
      <c r="C697" t="n">
        <v>9</v>
      </c>
      <c r="D697" t="n">
        <v>6.73</v>
      </c>
      <c r="E697" t="inlineStr">
        <is>
          <t>REFORMA PLANO A</t>
        </is>
      </c>
      <c r="F697" t="inlineStr">
        <is>
          <t>OK</t>
        </is>
      </c>
      <c r="G697" t="inlineStr">
        <is>
          <t>NAO</t>
        </is>
      </c>
      <c r="H697" t="inlineStr">
        <is>
          <t>NAO</t>
        </is>
      </c>
      <c r="I697" t="inlineStr">
        <is>
          <t>NAO</t>
        </is>
      </c>
      <c r="J697" t="inlineStr">
        <is>
          <t>NAO</t>
        </is>
      </c>
    </row>
    <row r="698">
      <c r="A698" t="inlineStr">
        <is>
          <t>NRD</t>
        </is>
      </c>
      <c r="B698" t="n">
        <v>3024</v>
      </c>
      <c r="C698" t="n">
        <v>15</v>
      </c>
      <c r="D698" t="n">
        <v>6.14</v>
      </c>
      <c r="E698" t="inlineStr">
        <is>
          <t>REFORMA PLANO A</t>
        </is>
      </c>
      <c r="F698" t="inlineStr">
        <is>
          <t>OK</t>
        </is>
      </c>
      <c r="G698" t="inlineStr">
        <is>
          <t>NAO</t>
        </is>
      </c>
      <c r="H698" t="inlineStr">
        <is>
          <t>NAO</t>
        </is>
      </c>
      <c r="I698" t="inlineStr">
        <is>
          <t>NAO</t>
        </is>
      </c>
      <c r="J698" t="inlineStr">
        <is>
          <t>NAO</t>
        </is>
      </c>
    </row>
    <row r="699">
      <c r="A699" t="inlineStr">
        <is>
          <t>NRD</t>
        </is>
      </c>
      <c r="B699" t="n">
        <v>3024</v>
      </c>
      <c r="C699" t="n">
        <v>16</v>
      </c>
      <c r="D699" t="n">
        <v>8.19</v>
      </c>
      <c r="E699" t="inlineStr">
        <is>
          <t>REFORMA PLANO A</t>
        </is>
      </c>
      <c r="F699" t="inlineStr">
        <is>
          <t>OK</t>
        </is>
      </c>
      <c r="G699" t="inlineStr">
        <is>
          <t>NAO</t>
        </is>
      </c>
      <c r="H699" t="inlineStr">
        <is>
          <t>NAO</t>
        </is>
      </c>
      <c r="I699" t="inlineStr">
        <is>
          <t>NAO</t>
        </is>
      </c>
      <c r="J699" t="inlineStr">
        <is>
          <t>NAO</t>
        </is>
      </c>
    </row>
    <row r="700">
      <c r="A700" t="inlineStr">
        <is>
          <t>NRD</t>
        </is>
      </c>
      <c r="B700" t="n">
        <v>3024</v>
      </c>
      <c r="C700" t="n">
        <v>17</v>
      </c>
      <c r="D700" t="n">
        <v>16.07</v>
      </c>
      <c r="E700" t="inlineStr">
        <is>
          <t>REFORMA PLANO A</t>
        </is>
      </c>
      <c r="F700" t="inlineStr">
        <is>
          <t>OK</t>
        </is>
      </c>
      <c r="G700" t="inlineStr">
        <is>
          <t>NAO</t>
        </is>
      </c>
      <c r="H700" t="inlineStr">
        <is>
          <t>NAO</t>
        </is>
      </c>
      <c r="I700" t="inlineStr">
        <is>
          <t>NAO</t>
        </is>
      </c>
      <c r="J700" t="inlineStr">
        <is>
          <t>NAO</t>
        </is>
      </c>
    </row>
    <row r="701">
      <c r="A701" t="inlineStr">
        <is>
          <t>NRD</t>
        </is>
      </c>
      <c r="B701" t="n">
        <v>3024</v>
      </c>
      <c r="C701" t="n">
        <v>18</v>
      </c>
      <c r="D701" t="n">
        <v>13.5</v>
      </c>
      <c r="E701" t="inlineStr">
        <is>
          <t>REFORMA PLANO A</t>
        </is>
      </c>
      <c r="F701" t="inlineStr">
        <is>
          <t>OK</t>
        </is>
      </c>
      <c r="G701" t="inlineStr">
        <is>
          <t>NAO</t>
        </is>
      </c>
      <c r="H701" t="inlineStr">
        <is>
          <t>NAO</t>
        </is>
      </c>
      <c r="I701" t="inlineStr">
        <is>
          <t>NAO</t>
        </is>
      </c>
      <c r="J701" t="inlineStr">
        <is>
          <t>NAO</t>
        </is>
      </c>
    </row>
    <row r="702">
      <c r="A702" t="inlineStr">
        <is>
          <t>NRD</t>
        </is>
      </c>
      <c r="B702" t="n">
        <v>3024</v>
      </c>
      <c r="C702" t="n">
        <v>19</v>
      </c>
      <c r="D702" t="n">
        <v>12.63</v>
      </c>
      <c r="E702" t="inlineStr">
        <is>
          <t>REFORMA PLANO A</t>
        </is>
      </c>
      <c r="F702" t="inlineStr">
        <is>
          <t>OK</t>
        </is>
      </c>
      <c r="G702" t="inlineStr">
        <is>
          <t>NAO</t>
        </is>
      </c>
      <c r="H702" t="inlineStr">
        <is>
          <t>NAO</t>
        </is>
      </c>
      <c r="I702" t="inlineStr">
        <is>
          <t>NAO</t>
        </is>
      </c>
      <c r="J702" t="inlineStr">
        <is>
          <t>NAO</t>
        </is>
      </c>
    </row>
    <row r="703">
      <c r="A703" t="inlineStr">
        <is>
          <t>NRD</t>
        </is>
      </c>
      <c r="B703" t="n">
        <v>3024</v>
      </c>
      <c r="C703" t="n">
        <v>20</v>
      </c>
      <c r="D703" t="n">
        <v>10.43</v>
      </c>
      <c r="E703" t="inlineStr">
        <is>
          <t>REFORMA PLANO A</t>
        </is>
      </c>
      <c r="F703" t="inlineStr">
        <is>
          <t>OK</t>
        </is>
      </c>
      <c r="G703" t="inlineStr">
        <is>
          <t>NAO</t>
        </is>
      </c>
      <c r="H703" t="inlineStr">
        <is>
          <t>NAO</t>
        </is>
      </c>
      <c r="I703" t="inlineStr">
        <is>
          <t>NAO</t>
        </is>
      </c>
      <c r="J703" t="inlineStr">
        <is>
          <t>NAO</t>
        </is>
      </c>
    </row>
    <row r="704">
      <c r="A704" t="inlineStr">
        <is>
          <t>NRD</t>
        </is>
      </c>
      <c r="B704" t="n">
        <v>3024</v>
      </c>
      <c r="C704" t="n">
        <v>21</v>
      </c>
      <c r="D704" t="n">
        <v>2.56</v>
      </c>
      <c r="E704" t="inlineStr">
        <is>
          <t>REFORMA PLANO A</t>
        </is>
      </c>
      <c r="F704" t="inlineStr">
        <is>
          <t>OK</t>
        </is>
      </c>
      <c r="G704" t="inlineStr">
        <is>
          <t>NAO</t>
        </is>
      </c>
      <c r="H704" t="inlineStr">
        <is>
          <t>NAO</t>
        </is>
      </c>
      <c r="I704" t="inlineStr">
        <is>
          <t>NAO</t>
        </is>
      </c>
      <c r="J704" t="inlineStr">
        <is>
          <t>NAO</t>
        </is>
      </c>
    </row>
    <row r="705">
      <c r="A705" t="inlineStr">
        <is>
          <t>NRD</t>
        </is>
      </c>
      <c r="B705" t="n">
        <v>3024</v>
      </c>
      <c r="C705" t="n">
        <v>22</v>
      </c>
      <c r="D705" t="n">
        <v>0.2</v>
      </c>
      <c r="E705" t="inlineStr">
        <is>
          <t>REFORMA PLANO A</t>
        </is>
      </c>
      <c r="F705" t="inlineStr">
        <is>
          <t>OK</t>
        </is>
      </c>
      <c r="G705" t="inlineStr">
        <is>
          <t>NAO</t>
        </is>
      </c>
      <c r="H705" t="inlineStr">
        <is>
          <t>NAO</t>
        </is>
      </c>
      <c r="I705" t="inlineStr">
        <is>
          <t>NAO</t>
        </is>
      </c>
      <c r="J705" t="inlineStr">
        <is>
          <t>NAO</t>
        </is>
      </c>
    </row>
    <row r="706">
      <c r="A706" t="inlineStr">
        <is>
          <t>NRD</t>
        </is>
      </c>
      <c r="B706" t="n">
        <v>3024</v>
      </c>
      <c r="C706" t="n">
        <v>23</v>
      </c>
      <c r="D706" t="n">
        <v>0.09</v>
      </c>
      <c r="E706" t="inlineStr">
        <is>
          <t>REFORMA PLANO A</t>
        </is>
      </c>
      <c r="F706" t="inlineStr">
        <is>
          <t>OK</t>
        </is>
      </c>
      <c r="G706" t="inlineStr">
        <is>
          <t>NAO</t>
        </is>
      </c>
      <c r="H706" t="inlineStr">
        <is>
          <t>NAO</t>
        </is>
      </c>
      <c r="I706" t="inlineStr">
        <is>
          <t>NAO</t>
        </is>
      </c>
      <c r="J706" t="inlineStr">
        <is>
          <t>NAO</t>
        </is>
      </c>
    </row>
    <row r="707">
      <c r="A707" t="inlineStr">
        <is>
          <t>NRD</t>
        </is>
      </c>
      <c r="B707" t="n">
        <v>3024</v>
      </c>
      <c r="C707" t="n">
        <v>24</v>
      </c>
      <c r="D707" t="n">
        <v>5.34</v>
      </c>
      <c r="E707" t="inlineStr">
        <is>
          <t>REFORMA PLANO A</t>
        </is>
      </c>
      <c r="F707" t="inlineStr">
        <is>
          <t>OK</t>
        </is>
      </c>
      <c r="G707" t="inlineStr">
        <is>
          <t>NAO</t>
        </is>
      </c>
      <c r="H707" t="inlineStr">
        <is>
          <t>NAO</t>
        </is>
      </c>
      <c r="I707" t="inlineStr">
        <is>
          <t>NAO</t>
        </is>
      </c>
      <c r="J707" t="inlineStr">
        <is>
          <t>NAO</t>
        </is>
      </c>
    </row>
    <row r="708">
      <c r="A708" t="inlineStr">
        <is>
          <t>NRD</t>
        </is>
      </c>
      <c r="B708" t="n">
        <v>3024</v>
      </c>
      <c r="C708" t="n">
        <v>25</v>
      </c>
      <c r="D708" t="n">
        <v>13.01</v>
      </c>
      <c r="E708" t="inlineStr">
        <is>
          <t>REFORMA PLANO A</t>
        </is>
      </c>
      <c r="F708" t="inlineStr">
        <is>
          <t>OK</t>
        </is>
      </c>
      <c r="G708" t="inlineStr">
        <is>
          <t>NAO</t>
        </is>
      </c>
      <c r="H708" t="inlineStr">
        <is>
          <t>NAO</t>
        </is>
      </c>
      <c r="I708" t="inlineStr">
        <is>
          <t>NAO</t>
        </is>
      </c>
      <c r="J708" t="inlineStr">
        <is>
          <t>NAO</t>
        </is>
      </c>
    </row>
    <row r="709">
      <c r="A709" t="inlineStr">
        <is>
          <t>NRD</t>
        </is>
      </c>
      <c r="B709" t="n">
        <v>3024</v>
      </c>
      <c r="C709" t="n">
        <v>26</v>
      </c>
      <c r="D709" t="n">
        <v>10.28</v>
      </c>
      <c r="E709" t="inlineStr">
        <is>
          <t>REFORMA PLANO A</t>
        </is>
      </c>
      <c r="F709" t="inlineStr">
        <is>
          <t>OK</t>
        </is>
      </c>
      <c r="G709" t="inlineStr">
        <is>
          <t>NAO</t>
        </is>
      </c>
      <c r="H709" t="inlineStr">
        <is>
          <t>NAO</t>
        </is>
      </c>
      <c r="I709" t="inlineStr">
        <is>
          <t>NAO</t>
        </is>
      </c>
      <c r="J709" t="inlineStr">
        <is>
          <t>NAO</t>
        </is>
      </c>
    </row>
    <row r="710">
      <c r="A710" t="inlineStr">
        <is>
          <t>NRD</t>
        </is>
      </c>
      <c r="B710" t="n">
        <v>3024</v>
      </c>
      <c r="C710" t="n">
        <v>27</v>
      </c>
      <c r="D710" t="n">
        <v>6.54</v>
      </c>
      <c r="E710" t="inlineStr">
        <is>
          <t>REFORMA PLANO A</t>
        </is>
      </c>
      <c r="F710" t="inlineStr">
        <is>
          <t>OK</t>
        </is>
      </c>
      <c r="G710" t="inlineStr">
        <is>
          <t>NAO</t>
        </is>
      </c>
      <c r="H710" t="inlineStr">
        <is>
          <t>NAO</t>
        </is>
      </c>
      <c r="I710" t="inlineStr">
        <is>
          <t>NAO</t>
        </is>
      </c>
      <c r="J710" t="inlineStr">
        <is>
          <t>NAO</t>
        </is>
      </c>
    </row>
    <row r="711">
      <c r="A711" t="inlineStr">
        <is>
          <t>NRD</t>
        </is>
      </c>
      <c r="B711" t="n">
        <v>3024</v>
      </c>
      <c r="C711" t="n">
        <v>28</v>
      </c>
      <c r="D711" t="n">
        <v>1.54</v>
      </c>
      <c r="E711" t="inlineStr">
        <is>
          <t>REFORMA PLANO A</t>
        </is>
      </c>
      <c r="F711" t="inlineStr">
        <is>
          <t>OK</t>
        </is>
      </c>
      <c r="G711" t="inlineStr">
        <is>
          <t>NAO</t>
        </is>
      </c>
      <c r="H711" t="inlineStr">
        <is>
          <t>NAO</t>
        </is>
      </c>
      <c r="I711" t="inlineStr">
        <is>
          <t>NAO</t>
        </is>
      </c>
      <c r="J711" t="inlineStr">
        <is>
          <t>NAO</t>
        </is>
      </c>
    </row>
    <row r="712">
      <c r="A712" t="inlineStr">
        <is>
          <t>NRD</t>
        </is>
      </c>
      <c r="B712" t="n">
        <v>3024</v>
      </c>
      <c r="C712" t="n">
        <v>29</v>
      </c>
      <c r="D712" t="n">
        <v>1.71</v>
      </c>
      <c r="E712" t="inlineStr">
        <is>
          <t>REFORMA PLANO A</t>
        </is>
      </c>
      <c r="F712" t="inlineStr">
        <is>
          <t>OK</t>
        </is>
      </c>
      <c r="G712" t="inlineStr">
        <is>
          <t>NAO</t>
        </is>
      </c>
      <c r="H712" t="inlineStr">
        <is>
          <t>NAO</t>
        </is>
      </c>
      <c r="I712" t="inlineStr">
        <is>
          <t>NAO</t>
        </is>
      </c>
      <c r="J712" t="inlineStr">
        <is>
          <t>NAO</t>
        </is>
      </c>
    </row>
    <row r="713">
      <c r="A713" t="inlineStr">
        <is>
          <t>NRD</t>
        </is>
      </c>
      <c r="B713" t="n">
        <v>3024</v>
      </c>
      <c r="C713" t="n">
        <v>30</v>
      </c>
      <c r="D713" t="n">
        <v>0.28</v>
      </c>
      <c r="E713" t="inlineStr">
        <is>
          <t>REFORMA PLANO A</t>
        </is>
      </c>
      <c r="F713" t="inlineStr">
        <is>
          <t>OK</t>
        </is>
      </c>
      <c r="G713" t="inlineStr">
        <is>
          <t>NAO</t>
        </is>
      </c>
      <c r="H713" t="inlineStr">
        <is>
          <t>NAO</t>
        </is>
      </c>
      <c r="I713" t="inlineStr">
        <is>
          <t>NAO</t>
        </is>
      </c>
      <c r="J713" t="inlineStr">
        <is>
          <t>NAO</t>
        </is>
      </c>
    </row>
    <row r="714">
      <c r="A714" t="inlineStr">
        <is>
          <t>NRD</t>
        </is>
      </c>
      <c r="B714" t="n">
        <v>3025</v>
      </c>
      <c r="C714" t="n">
        <v>1</v>
      </c>
      <c r="D714" t="n">
        <v>2.14</v>
      </c>
      <c r="E714" t="inlineStr">
        <is>
          <t>REFORMA PLANO A</t>
        </is>
      </c>
      <c r="F714" t="inlineStr">
        <is>
          <t>EM ANDAMENTO</t>
        </is>
      </c>
      <c r="G714" t="inlineStr">
        <is>
          <t>NAO</t>
        </is>
      </c>
      <c r="H714" t="inlineStr">
        <is>
          <t>NAO</t>
        </is>
      </c>
      <c r="I714" t="inlineStr">
        <is>
          <t>NAO</t>
        </is>
      </c>
      <c r="J714" t="inlineStr">
        <is>
          <t>NAO</t>
        </is>
      </c>
    </row>
    <row r="715">
      <c r="A715" t="inlineStr">
        <is>
          <t>NRD</t>
        </is>
      </c>
      <c r="B715" t="n">
        <v>3025</v>
      </c>
      <c r="C715" t="n">
        <v>2</v>
      </c>
      <c r="D715" t="n">
        <v>2.77</v>
      </c>
      <c r="E715" t="inlineStr">
        <is>
          <t>REFORMA PLANO A</t>
        </is>
      </c>
      <c r="F715" t="inlineStr">
        <is>
          <t>EM ANDAMENTO</t>
        </is>
      </c>
      <c r="G715" t="inlineStr">
        <is>
          <t>NAO</t>
        </is>
      </c>
      <c r="H715" t="inlineStr">
        <is>
          <t>NAO</t>
        </is>
      </c>
      <c r="I715" t="inlineStr">
        <is>
          <t>NAO</t>
        </is>
      </c>
      <c r="J715" t="inlineStr">
        <is>
          <t>NAO</t>
        </is>
      </c>
    </row>
    <row r="716">
      <c r="A716" t="inlineStr">
        <is>
          <t>NRD</t>
        </is>
      </c>
      <c r="B716" t="n">
        <v>3025</v>
      </c>
      <c r="C716" t="n">
        <v>3</v>
      </c>
      <c r="D716" t="n">
        <v>1.64</v>
      </c>
      <c r="E716" t="inlineStr">
        <is>
          <t>REFORMA PLANO A</t>
        </is>
      </c>
      <c r="F716" t="inlineStr">
        <is>
          <t>EM ANDAMENTO</t>
        </is>
      </c>
      <c r="G716" t="inlineStr">
        <is>
          <t>NAO</t>
        </is>
      </c>
      <c r="H716" t="inlineStr">
        <is>
          <t>NAO</t>
        </is>
      </c>
      <c r="I716" t="inlineStr">
        <is>
          <t>NAO</t>
        </is>
      </c>
      <c r="J716" t="inlineStr">
        <is>
          <t>NAO</t>
        </is>
      </c>
    </row>
    <row r="717">
      <c r="A717" t="inlineStr">
        <is>
          <t>NRD</t>
        </is>
      </c>
      <c r="B717" t="n">
        <v>3025</v>
      </c>
      <c r="C717" t="n">
        <v>4</v>
      </c>
      <c r="D717" t="n">
        <v>0.84</v>
      </c>
      <c r="E717" t="inlineStr">
        <is>
          <t>REFORMA PLANO A</t>
        </is>
      </c>
      <c r="F717" t="inlineStr">
        <is>
          <t>EM ANDAMENTO</t>
        </is>
      </c>
      <c r="G717" t="inlineStr">
        <is>
          <t>NAO</t>
        </is>
      </c>
      <c r="H717" t="inlineStr">
        <is>
          <t>NAO</t>
        </is>
      </c>
      <c r="I717" t="inlineStr">
        <is>
          <t>NAO</t>
        </is>
      </c>
      <c r="J717" t="inlineStr">
        <is>
          <t>NAO</t>
        </is>
      </c>
    </row>
    <row r="718">
      <c r="A718" t="inlineStr">
        <is>
          <t>NRD</t>
        </is>
      </c>
      <c r="B718" t="n">
        <v>3025</v>
      </c>
      <c r="C718" t="n">
        <v>5</v>
      </c>
      <c r="D718" t="n">
        <v>9.300000000000001</v>
      </c>
      <c r="E718" t="inlineStr">
        <is>
          <t>REFORMA PLANO A</t>
        </is>
      </c>
      <c r="F718" t="inlineStr">
        <is>
          <t>EM ANDAMENTO</t>
        </is>
      </c>
      <c r="G718" t="inlineStr">
        <is>
          <t>NAO</t>
        </is>
      </c>
      <c r="H718" t="inlineStr">
        <is>
          <t>NAO</t>
        </is>
      </c>
      <c r="I718" t="inlineStr">
        <is>
          <t>NAO</t>
        </is>
      </c>
      <c r="J718" t="inlineStr">
        <is>
          <t>NAO</t>
        </is>
      </c>
    </row>
    <row r="719">
      <c r="A719" t="inlineStr">
        <is>
          <t>NRD</t>
        </is>
      </c>
      <c r="B719" t="n">
        <v>3025</v>
      </c>
      <c r="C719" t="n">
        <v>6</v>
      </c>
      <c r="D719" t="n">
        <v>9.6</v>
      </c>
      <c r="E719" t="inlineStr">
        <is>
          <t>REFORMA PLANO A</t>
        </is>
      </c>
      <c r="F719" t="inlineStr">
        <is>
          <t>EM ANDAMENTO</t>
        </is>
      </c>
      <c r="G719" t="inlineStr">
        <is>
          <t>NAO</t>
        </is>
      </c>
      <c r="H719" t="inlineStr">
        <is>
          <t>NAO</t>
        </is>
      </c>
      <c r="I719" t="inlineStr">
        <is>
          <t>NAO</t>
        </is>
      </c>
      <c r="J719" t="inlineStr">
        <is>
          <t>NAO</t>
        </is>
      </c>
    </row>
    <row r="720">
      <c r="A720" t="inlineStr">
        <is>
          <t>NRD</t>
        </is>
      </c>
      <c r="B720" t="n">
        <v>3025</v>
      </c>
      <c r="C720" t="n">
        <v>7</v>
      </c>
      <c r="D720" t="n">
        <v>23.73</v>
      </c>
      <c r="E720" t="inlineStr">
        <is>
          <t>REFORMA PLANO A</t>
        </is>
      </c>
      <c r="F720" t="inlineStr">
        <is>
          <t>EM ANDAMENTO</t>
        </is>
      </c>
      <c r="G720" t="inlineStr">
        <is>
          <t>NAO</t>
        </is>
      </c>
      <c r="H720" t="inlineStr">
        <is>
          <t>NAO</t>
        </is>
      </c>
      <c r="I720" t="inlineStr">
        <is>
          <t>NAO</t>
        </is>
      </c>
      <c r="J720" t="inlineStr">
        <is>
          <t>NAO</t>
        </is>
      </c>
    </row>
    <row r="721">
      <c r="A721" t="inlineStr">
        <is>
          <t>NRD</t>
        </is>
      </c>
      <c r="B721" t="n">
        <v>3025</v>
      </c>
      <c r="C721" t="n">
        <v>8</v>
      </c>
      <c r="D721" t="n">
        <v>35.75</v>
      </c>
      <c r="E721" t="inlineStr">
        <is>
          <t>REFORMA PLANO A</t>
        </is>
      </c>
      <c r="F721" t="inlineStr">
        <is>
          <t>EM ANDAMENTO</t>
        </is>
      </c>
      <c r="G721" t="inlineStr">
        <is>
          <t>NAO</t>
        </is>
      </c>
      <c r="H721" t="inlineStr">
        <is>
          <t>NAO</t>
        </is>
      </c>
      <c r="I721" t="inlineStr">
        <is>
          <t>NAO</t>
        </is>
      </c>
      <c r="J721" t="inlineStr">
        <is>
          <t>NAO</t>
        </is>
      </c>
    </row>
    <row r="722">
      <c r="A722" t="inlineStr">
        <is>
          <t>NRD</t>
        </is>
      </c>
      <c r="B722" t="n">
        <v>3025</v>
      </c>
      <c r="C722" t="n">
        <v>9</v>
      </c>
      <c r="D722" t="n">
        <v>37.32</v>
      </c>
      <c r="E722" t="inlineStr">
        <is>
          <t>REFORMA PLANO A</t>
        </is>
      </c>
      <c r="F722" t="inlineStr">
        <is>
          <t>EM ANDAMENTO</t>
        </is>
      </c>
      <c r="G722" t="inlineStr">
        <is>
          <t>NAO</t>
        </is>
      </c>
      <c r="H722" t="inlineStr">
        <is>
          <t>NAO</t>
        </is>
      </c>
      <c r="I722" t="inlineStr">
        <is>
          <t>NAO</t>
        </is>
      </c>
      <c r="J722" t="inlineStr">
        <is>
          <t>NAO</t>
        </is>
      </c>
    </row>
    <row r="723">
      <c r="A723" t="inlineStr">
        <is>
          <t>NRD</t>
        </is>
      </c>
      <c r="B723" t="n">
        <v>3025</v>
      </c>
      <c r="C723" t="n">
        <v>10</v>
      </c>
      <c r="D723" t="n">
        <v>19.32</v>
      </c>
      <c r="E723" t="inlineStr">
        <is>
          <t>REFORMA PLANO A</t>
        </is>
      </c>
      <c r="F723" t="inlineStr">
        <is>
          <t>EM ANDAMENTO</t>
        </is>
      </c>
      <c r="G723" t="inlineStr">
        <is>
          <t>NAO</t>
        </is>
      </c>
      <c r="H723" t="inlineStr">
        <is>
          <t>NAO</t>
        </is>
      </c>
      <c r="I723" t="inlineStr">
        <is>
          <t>NAO</t>
        </is>
      </c>
      <c r="J723" t="inlineStr">
        <is>
          <t>NAO</t>
        </is>
      </c>
    </row>
    <row r="724">
      <c r="A724" t="inlineStr">
        <is>
          <t>NRD</t>
        </is>
      </c>
      <c r="B724" t="n">
        <v>3025</v>
      </c>
      <c r="C724" t="n">
        <v>12</v>
      </c>
      <c r="D724" t="n">
        <v>21.33</v>
      </c>
      <c r="E724" t="inlineStr">
        <is>
          <t>REFORMA PLANO A</t>
        </is>
      </c>
      <c r="F724" t="inlineStr">
        <is>
          <t>EM ANDAMENTO</t>
        </is>
      </c>
      <c r="G724" t="inlineStr">
        <is>
          <t>NAO</t>
        </is>
      </c>
      <c r="H724" t="inlineStr">
        <is>
          <t>NAO</t>
        </is>
      </c>
      <c r="I724" t="inlineStr">
        <is>
          <t>NAO</t>
        </is>
      </c>
      <c r="J724" t="inlineStr">
        <is>
          <t>NAO</t>
        </is>
      </c>
    </row>
    <row r="725">
      <c r="A725" t="inlineStr">
        <is>
          <t>NRD</t>
        </is>
      </c>
      <c r="B725" t="n">
        <v>3025</v>
      </c>
      <c r="C725" t="n">
        <v>13</v>
      </c>
      <c r="D725" t="n">
        <v>17.52</v>
      </c>
      <c r="E725" t="inlineStr">
        <is>
          <t>REFORMA PLANO A</t>
        </is>
      </c>
      <c r="F725" t="inlineStr">
        <is>
          <t>EM ANDAMENTO</t>
        </is>
      </c>
      <c r="G725" t="inlineStr">
        <is>
          <t>NAO</t>
        </is>
      </c>
      <c r="H725" t="inlineStr">
        <is>
          <t>NAO</t>
        </is>
      </c>
      <c r="I725" t="inlineStr">
        <is>
          <t>NAO</t>
        </is>
      </c>
      <c r="J725" t="inlineStr">
        <is>
          <t>NAO</t>
        </is>
      </c>
    </row>
    <row r="726">
      <c r="A726" t="inlineStr">
        <is>
          <t>NRD</t>
        </is>
      </c>
      <c r="B726" t="n">
        <v>3025</v>
      </c>
      <c r="C726" t="n">
        <v>14</v>
      </c>
      <c r="D726" t="n">
        <v>14.66</v>
      </c>
      <c r="E726" t="inlineStr">
        <is>
          <t>REFORMA PLANO A</t>
        </is>
      </c>
      <c r="F726" t="inlineStr">
        <is>
          <t>EM ANDAMENTO</t>
        </is>
      </c>
      <c r="G726" t="inlineStr">
        <is>
          <t>NAO</t>
        </is>
      </c>
      <c r="H726" t="inlineStr">
        <is>
          <t>NAO</t>
        </is>
      </c>
      <c r="I726" t="inlineStr">
        <is>
          <t>NAO</t>
        </is>
      </c>
      <c r="J726" t="inlineStr">
        <is>
          <t>NAO</t>
        </is>
      </c>
    </row>
    <row r="727">
      <c r="A727" t="inlineStr">
        <is>
          <t>NRD</t>
        </is>
      </c>
      <c r="B727" t="n">
        <v>3025</v>
      </c>
      <c r="C727" t="n">
        <v>15</v>
      </c>
      <c r="D727" t="n">
        <v>10.37</v>
      </c>
      <c r="E727" t="inlineStr">
        <is>
          <t>REFORMA PLANO A</t>
        </is>
      </c>
      <c r="F727" t="inlineStr">
        <is>
          <t>EM ANDAMENTO</t>
        </is>
      </c>
      <c r="G727" t="inlineStr">
        <is>
          <t>NAO</t>
        </is>
      </c>
      <c r="H727" t="inlineStr">
        <is>
          <t>NAO</t>
        </is>
      </c>
      <c r="I727" t="inlineStr">
        <is>
          <t>NAO</t>
        </is>
      </c>
      <c r="J727" t="inlineStr">
        <is>
          <t>NAO</t>
        </is>
      </c>
    </row>
    <row r="728">
      <c r="A728" t="inlineStr">
        <is>
          <t>NRD</t>
        </is>
      </c>
      <c r="B728" t="n">
        <v>3025</v>
      </c>
      <c r="C728" t="n">
        <v>16</v>
      </c>
      <c r="D728" t="n">
        <v>8.619999999999999</v>
      </c>
      <c r="E728" t="inlineStr">
        <is>
          <t>REFORMA PLANO A</t>
        </is>
      </c>
      <c r="F728" t="inlineStr">
        <is>
          <t>EM ANDAMENTO</t>
        </is>
      </c>
      <c r="G728" t="inlineStr">
        <is>
          <t>NAO</t>
        </is>
      </c>
      <c r="H728" t="inlineStr">
        <is>
          <t>NAO</t>
        </is>
      </c>
      <c r="I728" t="inlineStr">
        <is>
          <t>NAO</t>
        </is>
      </c>
      <c r="J728" t="inlineStr">
        <is>
          <t>NAO</t>
        </is>
      </c>
    </row>
    <row r="729">
      <c r="A729" t="inlineStr">
        <is>
          <t>NRD</t>
        </is>
      </c>
      <c r="B729" t="n">
        <v>3025</v>
      </c>
      <c r="C729" t="n">
        <v>17</v>
      </c>
      <c r="D729" t="n">
        <v>9</v>
      </c>
      <c r="E729" t="inlineStr">
        <is>
          <t>REFORMA PLANO A</t>
        </is>
      </c>
      <c r="F729" t="inlineStr">
        <is>
          <t>EM ANDAMENTO</t>
        </is>
      </c>
      <c r="G729" t="inlineStr">
        <is>
          <t>NAO</t>
        </is>
      </c>
      <c r="H729" t="inlineStr">
        <is>
          <t>NAO</t>
        </is>
      </c>
      <c r="I729" t="inlineStr">
        <is>
          <t>NAO</t>
        </is>
      </c>
      <c r="J729" t="inlineStr">
        <is>
          <t>NAO</t>
        </is>
      </c>
    </row>
    <row r="730">
      <c r="A730" t="inlineStr">
        <is>
          <t>NRD</t>
        </is>
      </c>
      <c r="B730" t="n">
        <v>3025</v>
      </c>
      <c r="C730" t="n">
        <v>18</v>
      </c>
      <c r="D730" t="n">
        <v>6</v>
      </c>
      <c r="E730" t="inlineStr">
        <is>
          <t>REFORMA PLANO A</t>
        </is>
      </c>
      <c r="F730" t="inlineStr">
        <is>
          <t>EM ANDAMENTO</t>
        </is>
      </c>
      <c r="G730" t="inlineStr">
        <is>
          <t>NAO</t>
        </is>
      </c>
      <c r="H730" t="inlineStr">
        <is>
          <t>NAO</t>
        </is>
      </c>
      <c r="I730" t="inlineStr">
        <is>
          <t>NAO</t>
        </is>
      </c>
      <c r="J730" t="inlineStr">
        <is>
          <t>NAO</t>
        </is>
      </c>
    </row>
    <row r="731">
      <c r="A731" t="inlineStr">
        <is>
          <t>NRD</t>
        </is>
      </c>
      <c r="B731" t="n">
        <v>3025</v>
      </c>
      <c r="C731" t="n">
        <v>19</v>
      </c>
      <c r="D731" t="n">
        <v>34.08</v>
      </c>
      <c r="E731" t="inlineStr">
        <is>
          <t>REFORMA PLANO A</t>
        </is>
      </c>
      <c r="F731" t="inlineStr">
        <is>
          <t>EM ANDAMENTO</t>
        </is>
      </c>
      <c r="G731" t="inlineStr">
        <is>
          <t>NAO</t>
        </is>
      </c>
      <c r="H731" t="inlineStr">
        <is>
          <t>NAO</t>
        </is>
      </c>
      <c r="I731" t="inlineStr">
        <is>
          <t>NAO</t>
        </is>
      </c>
      <c r="J731" t="inlineStr">
        <is>
          <t>NAO</t>
        </is>
      </c>
    </row>
    <row r="732">
      <c r="A732" t="inlineStr">
        <is>
          <t>NRD</t>
        </is>
      </c>
      <c r="B732" t="n">
        <v>3025</v>
      </c>
      <c r="C732" t="n">
        <v>20</v>
      </c>
      <c r="D732" t="n">
        <v>2.89</v>
      </c>
      <c r="E732" t="inlineStr">
        <is>
          <t>REFORMA PLANO A</t>
        </is>
      </c>
      <c r="F732" t="inlineStr">
        <is>
          <t>EM ANDAMENTO</t>
        </is>
      </c>
      <c r="G732" t="inlineStr">
        <is>
          <t>NAO</t>
        </is>
      </c>
      <c r="H732" t="inlineStr">
        <is>
          <t>NAO</t>
        </is>
      </c>
      <c r="I732" t="inlineStr">
        <is>
          <t>NAO</t>
        </is>
      </c>
      <c r="J732" t="inlineStr">
        <is>
          <t>NAO</t>
        </is>
      </c>
    </row>
    <row r="733">
      <c r="A733" t="inlineStr">
        <is>
          <t>NRD</t>
        </is>
      </c>
      <c r="B733" t="n">
        <v>3025</v>
      </c>
      <c r="C733" t="n">
        <v>21</v>
      </c>
      <c r="D733" t="n">
        <v>6.19</v>
      </c>
      <c r="E733" t="inlineStr">
        <is>
          <t>REFORMA PLANO A</t>
        </is>
      </c>
      <c r="F733" t="inlineStr">
        <is>
          <t>EM ANDAMENTO</t>
        </is>
      </c>
      <c r="G733" t="inlineStr">
        <is>
          <t>NAO</t>
        </is>
      </c>
      <c r="H733" t="inlineStr">
        <is>
          <t>NAO</t>
        </is>
      </c>
      <c r="I733" t="inlineStr">
        <is>
          <t>NAO</t>
        </is>
      </c>
      <c r="J733" t="inlineStr">
        <is>
          <t>NAO</t>
        </is>
      </c>
    </row>
    <row r="734">
      <c r="A734" t="inlineStr">
        <is>
          <t>NRD</t>
        </is>
      </c>
      <c r="B734" t="n">
        <v>3025</v>
      </c>
      <c r="C734" t="n">
        <v>23</v>
      </c>
      <c r="D734" t="n">
        <v>11.75</v>
      </c>
      <c r="E734" t="inlineStr">
        <is>
          <t>REFORMA PLANO A</t>
        </is>
      </c>
      <c r="F734" t="inlineStr">
        <is>
          <t>EM ANDAMENTO</t>
        </is>
      </c>
      <c r="G734" t="inlineStr">
        <is>
          <t>NAO</t>
        </is>
      </c>
      <c r="H734" t="inlineStr">
        <is>
          <t>NAO</t>
        </is>
      </c>
      <c r="I734" t="inlineStr">
        <is>
          <t>NAO</t>
        </is>
      </c>
      <c r="J734" t="inlineStr">
        <is>
          <t>NAO</t>
        </is>
      </c>
    </row>
    <row r="735">
      <c r="A735" t="inlineStr">
        <is>
          <t>NRD</t>
        </is>
      </c>
      <c r="B735" t="n">
        <v>3039</v>
      </c>
      <c r="C735" t="n">
        <v>1</v>
      </c>
      <c r="D735" t="n">
        <v>21.07</v>
      </c>
      <c r="E735" t="inlineStr">
        <is>
          <t>REFORMA PLANO A</t>
        </is>
      </c>
      <c r="F735" t="inlineStr">
        <is>
          <t>NAO</t>
        </is>
      </c>
      <c r="G735" t="inlineStr">
        <is>
          <t>NAO</t>
        </is>
      </c>
      <c r="H735" t="inlineStr">
        <is>
          <t>NAO</t>
        </is>
      </c>
      <c r="I735" t="inlineStr">
        <is>
          <t>NAO</t>
        </is>
      </c>
      <c r="J735" t="inlineStr">
        <is>
          <t>NAO</t>
        </is>
      </c>
    </row>
    <row r="736">
      <c r="A736" t="inlineStr">
        <is>
          <t>NRD</t>
        </is>
      </c>
      <c r="B736" t="n">
        <v>3039</v>
      </c>
      <c r="C736" t="n">
        <v>2</v>
      </c>
      <c r="D736" t="n">
        <v>34.69</v>
      </c>
      <c r="E736" t="inlineStr">
        <is>
          <t>REFORMA PLANO A</t>
        </is>
      </c>
      <c r="F736" t="inlineStr">
        <is>
          <t>NAO</t>
        </is>
      </c>
      <c r="G736" t="inlineStr">
        <is>
          <t>NAO</t>
        </is>
      </c>
      <c r="H736" t="inlineStr">
        <is>
          <t>NAO</t>
        </is>
      </c>
      <c r="I736" t="inlineStr">
        <is>
          <t>NAO</t>
        </is>
      </c>
      <c r="J736" t="inlineStr">
        <is>
          <t>NAO</t>
        </is>
      </c>
    </row>
    <row r="737">
      <c r="A737" t="inlineStr">
        <is>
          <t>NRD</t>
        </is>
      </c>
      <c r="B737" t="n">
        <v>3039</v>
      </c>
      <c r="C737" t="n">
        <v>3</v>
      </c>
      <c r="D737" t="n">
        <v>11.75</v>
      </c>
      <c r="E737" t="inlineStr">
        <is>
          <t>REFORMA PLANO A</t>
        </is>
      </c>
      <c r="F737" t="inlineStr">
        <is>
          <t>NAO</t>
        </is>
      </c>
      <c r="G737" t="inlineStr">
        <is>
          <t>NAO</t>
        </is>
      </c>
      <c r="H737" t="inlineStr">
        <is>
          <t>NAO</t>
        </is>
      </c>
      <c r="I737" t="inlineStr">
        <is>
          <t>NAO</t>
        </is>
      </c>
      <c r="J737" t="inlineStr">
        <is>
          <t>NAO</t>
        </is>
      </c>
    </row>
    <row r="738">
      <c r="A738" t="inlineStr">
        <is>
          <t>NRD</t>
        </is>
      </c>
      <c r="B738" t="n">
        <v>3039</v>
      </c>
      <c r="C738" t="n">
        <v>4</v>
      </c>
      <c r="D738" t="n">
        <v>28.15</v>
      </c>
      <c r="E738" t="inlineStr">
        <is>
          <t>REFORMA PLANO A</t>
        </is>
      </c>
      <c r="F738" t="inlineStr">
        <is>
          <t>NAO</t>
        </is>
      </c>
      <c r="G738" t="inlineStr">
        <is>
          <t>NAO</t>
        </is>
      </c>
      <c r="H738" t="inlineStr">
        <is>
          <t>NAO</t>
        </is>
      </c>
      <c r="I738" t="inlineStr">
        <is>
          <t>NAO</t>
        </is>
      </c>
      <c r="J738" t="inlineStr">
        <is>
          <t>NAO</t>
        </is>
      </c>
    </row>
    <row r="739">
      <c r="A739" t="inlineStr">
        <is>
          <t>NRD</t>
        </is>
      </c>
      <c r="B739" t="n">
        <v>3039</v>
      </c>
      <c r="C739" t="n">
        <v>5</v>
      </c>
      <c r="D739" t="n">
        <v>14.06</v>
      </c>
      <c r="E739" t="inlineStr">
        <is>
          <t>REFORMA PLANO A</t>
        </is>
      </c>
      <c r="F739" t="inlineStr">
        <is>
          <t>NAO</t>
        </is>
      </c>
      <c r="G739" t="inlineStr">
        <is>
          <t>NAO</t>
        </is>
      </c>
      <c r="H739" t="inlineStr">
        <is>
          <t>NAO</t>
        </is>
      </c>
      <c r="I739" t="inlineStr">
        <is>
          <t>NAO</t>
        </is>
      </c>
      <c r="J739" t="inlineStr">
        <is>
          <t>NAO</t>
        </is>
      </c>
    </row>
    <row r="740">
      <c r="A740" t="inlineStr">
        <is>
          <t>NRD</t>
        </is>
      </c>
      <c r="B740" t="n">
        <v>3039</v>
      </c>
      <c r="C740" t="n">
        <v>6</v>
      </c>
      <c r="D740" t="n">
        <v>35.16</v>
      </c>
      <c r="E740" t="inlineStr">
        <is>
          <t>REFORMA PLANO A</t>
        </is>
      </c>
      <c r="F740" t="inlineStr">
        <is>
          <t>NAO</t>
        </is>
      </c>
      <c r="G740" t="inlineStr">
        <is>
          <t>NAO</t>
        </is>
      </c>
      <c r="H740" t="inlineStr">
        <is>
          <t>NAO</t>
        </is>
      </c>
      <c r="I740" t="inlineStr">
        <is>
          <t>NAO</t>
        </is>
      </c>
      <c r="J740" t="inlineStr">
        <is>
          <t>NAO</t>
        </is>
      </c>
    </row>
    <row r="741">
      <c r="A741" t="inlineStr">
        <is>
          <t>NRD</t>
        </is>
      </c>
      <c r="B741" t="n">
        <v>3039</v>
      </c>
      <c r="C741" t="n">
        <v>7</v>
      </c>
      <c r="D741" t="n">
        <v>20.01</v>
      </c>
      <c r="E741" t="inlineStr">
        <is>
          <t>REFORMA PLANO A</t>
        </is>
      </c>
      <c r="F741" t="inlineStr">
        <is>
          <t>NAO</t>
        </is>
      </c>
      <c r="G741" t="inlineStr">
        <is>
          <t>NAO</t>
        </is>
      </c>
      <c r="H741" t="inlineStr">
        <is>
          <t>NAO</t>
        </is>
      </c>
      <c r="I741" t="inlineStr">
        <is>
          <t>NAO</t>
        </is>
      </c>
      <c r="J741" t="inlineStr">
        <is>
          <t>NAO</t>
        </is>
      </c>
    </row>
    <row r="742">
      <c r="A742" t="inlineStr">
        <is>
          <t>NRD</t>
        </is>
      </c>
      <c r="B742" t="n">
        <v>3039</v>
      </c>
      <c r="C742" t="n">
        <v>8</v>
      </c>
      <c r="D742" t="n">
        <v>43.57</v>
      </c>
      <c r="E742" t="inlineStr">
        <is>
          <t>REFORMA PLANO A</t>
        </is>
      </c>
      <c r="F742" t="inlineStr">
        <is>
          <t>NAO</t>
        </is>
      </c>
      <c r="G742" t="inlineStr">
        <is>
          <t>NAO</t>
        </is>
      </c>
      <c r="H742" t="inlineStr">
        <is>
          <t>NAO</t>
        </is>
      </c>
      <c r="I742" t="inlineStr">
        <is>
          <t>NAO</t>
        </is>
      </c>
      <c r="J742" t="inlineStr">
        <is>
          <t>NAO</t>
        </is>
      </c>
    </row>
    <row r="743">
      <c r="A743" t="inlineStr">
        <is>
          <t>NRD</t>
        </is>
      </c>
      <c r="B743" t="n">
        <v>3039</v>
      </c>
      <c r="C743" t="n">
        <v>9</v>
      </c>
      <c r="D743" t="n">
        <v>17.06</v>
      </c>
      <c r="E743" t="inlineStr">
        <is>
          <t>REFORMA PLANO A</t>
        </is>
      </c>
      <c r="F743" t="inlineStr">
        <is>
          <t>NAO</t>
        </is>
      </c>
      <c r="G743" t="inlineStr">
        <is>
          <t>NAO</t>
        </is>
      </c>
      <c r="H743" t="inlineStr">
        <is>
          <t>NAO</t>
        </is>
      </c>
      <c r="I743" t="inlineStr">
        <is>
          <t>NAO</t>
        </is>
      </c>
      <c r="J743" t="inlineStr">
        <is>
          <t>NAO</t>
        </is>
      </c>
    </row>
    <row r="744">
      <c r="A744" t="inlineStr">
        <is>
          <t>NRD</t>
        </is>
      </c>
      <c r="B744" t="n">
        <v>3039</v>
      </c>
      <c r="C744" t="n">
        <v>10</v>
      </c>
      <c r="D744" t="n">
        <v>18.66</v>
      </c>
      <c r="E744" t="inlineStr">
        <is>
          <t>REFORMA PLANO A</t>
        </is>
      </c>
      <c r="F744" t="inlineStr">
        <is>
          <t>NAO</t>
        </is>
      </c>
      <c r="G744" t="inlineStr">
        <is>
          <t>NAO</t>
        </is>
      </c>
      <c r="H744" t="inlineStr">
        <is>
          <t>NAO</t>
        </is>
      </c>
      <c r="I744" t="inlineStr">
        <is>
          <t>NAO</t>
        </is>
      </c>
      <c r="J744" t="inlineStr">
        <is>
          <t>NAO</t>
        </is>
      </c>
    </row>
    <row r="745">
      <c r="A745" t="inlineStr">
        <is>
          <t>NRD</t>
        </is>
      </c>
      <c r="B745" t="n">
        <v>3039</v>
      </c>
      <c r="C745" t="n">
        <v>11</v>
      </c>
      <c r="D745" t="n">
        <v>3.76</v>
      </c>
      <c r="E745" t="inlineStr">
        <is>
          <t>REFORMA PLANO A</t>
        </is>
      </c>
      <c r="F745" t="inlineStr">
        <is>
          <t>NAO</t>
        </is>
      </c>
      <c r="G745" t="inlineStr">
        <is>
          <t>NAO</t>
        </is>
      </c>
      <c r="H745" t="inlineStr">
        <is>
          <t>NAO</t>
        </is>
      </c>
      <c r="I745" t="inlineStr">
        <is>
          <t>NAO</t>
        </is>
      </c>
      <c r="J745" t="inlineStr">
        <is>
          <t>NAO</t>
        </is>
      </c>
    </row>
    <row r="746">
      <c r="A746" t="inlineStr">
        <is>
          <t>NRD</t>
        </is>
      </c>
      <c r="B746" t="n">
        <v>3039</v>
      </c>
      <c r="C746" t="n">
        <v>12</v>
      </c>
      <c r="D746" t="n">
        <v>28.86</v>
      </c>
      <c r="E746" t="inlineStr">
        <is>
          <t>REFORMA PLANO A</t>
        </is>
      </c>
      <c r="F746" t="inlineStr">
        <is>
          <t>NAO</t>
        </is>
      </c>
      <c r="G746" t="inlineStr">
        <is>
          <t>NAO</t>
        </is>
      </c>
      <c r="H746" t="inlineStr">
        <is>
          <t>NAO</t>
        </is>
      </c>
      <c r="I746" t="inlineStr">
        <is>
          <t>NAO</t>
        </is>
      </c>
      <c r="J746" t="inlineStr">
        <is>
          <t>NAO</t>
        </is>
      </c>
    </row>
    <row r="747">
      <c r="A747" t="inlineStr">
        <is>
          <t>NRD</t>
        </is>
      </c>
      <c r="B747" t="n">
        <v>3108</v>
      </c>
      <c r="C747" t="n">
        <v>1</v>
      </c>
      <c r="D747" t="n">
        <v>0.79</v>
      </c>
      <c r="E747" t="inlineStr">
        <is>
          <t>REFORMA PLANO A</t>
        </is>
      </c>
      <c r="F747" t="inlineStr">
        <is>
          <t>NAO</t>
        </is>
      </c>
      <c r="G747" t="inlineStr">
        <is>
          <t>NAO</t>
        </is>
      </c>
      <c r="H747" t="inlineStr">
        <is>
          <t>NAO</t>
        </is>
      </c>
      <c r="I747" t="inlineStr">
        <is>
          <t>NAO</t>
        </is>
      </c>
      <c r="J747" t="inlineStr">
        <is>
          <t>NAO</t>
        </is>
      </c>
    </row>
    <row r="748">
      <c r="A748" t="inlineStr">
        <is>
          <t>NRD</t>
        </is>
      </c>
      <c r="B748" t="n">
        <v>3108</v>
      </c>
      <c r="C748" t="n">
        <v>2</v>
      </c>
      <c r="D748" t="n">
        <v>11.07</v>
      </c>
      <c r="E748" t="inlineStr">
        <is>
          <t>REFORMA PLANO A</t>
        </is>
      </c>
      <c r="F748" t="inlineStr">
        <is>
          <t>NAO</t>
        </is>
      </c>
      <c r="G748" t="inlineStr">
        <is>
          <t>NAO</t>
        </is>
      </c>
      <c r="H748" t="inlineStr">
        <is>
          <t>NAO</t>
        </is>
      </c>
      <c r="I748" t="inlineStr">
        <is>
          <t>NAO</t>
        </is>
      </c>
      <c r="J748" t="inlineStr">
        <is>
          <t>NAO</t>
        </is>
      </c>
    </row>
    <row r="749">
      <c r="A749" t="inlineStr">
        <is>
          <t>NRD</t>
        </is>
      </c>
      <c r="B749" t="n">
        <v>3108</v>
      </c>
      <c r="C749" t="n">
        <v>3</v>
      </c>
      <c r="D749" t="n">
        <v>7.76</v>
      </c>
      <c r="E749" t="inlineStr">
        <is>
          <t>REFORMA PLANO A</t>
        </is>
      </c>
      <c r="F749" t="inlineStr">
        <is>
          <t>NAO</t>
        </is>
      </c>
      <c r="G749" t="inlineStr">
        <is>
          <t>NAO</t>
        </is>
      </c>
      <c r="H749" t="inlineStr">
        <is>
          <t>NAO</t>
        </is>
      </c>
      <c r="I749" t="inlineStr">
        <is>
          <t>NAO</t>
        </is>
      </c>
      <c r="J749" t="inlineStr">
        <is>
          <t>NAO</t>
        </is>
      </c>
    </row>
    <row r="750">
      <c r="A750" t="inlineStr">
        <is>
          <t>NRD</t>
        </is>
      </c>
      <c r="B750" t="n">
        <v>3108</v>
      </c>
      <c r="C750" t="n">
        <v>4</v>
      </c>
      <c r="D750" t="n">
        <v>17.03</v>
      </c>
      <c r="E750" t="inlineStr">
        <is>
          <t>REFORMA PLANO A</t>
        </is>
      </c>
      <c r="F750" t="inlineStr">
        <is>
          <t>NAO</t>
        </is>
      </c>
      <c r="G750" t="inlineStr">
        <is>
          <t>NAO</t>
        </is>
      </c>
      <c r="H750" t="inlineStr">
        <is>
          <t>NAO</t>
        </is>
      </c>
      <c r="I750" t="inlineStr">
        <is>
          <t>NAO</t>
        </is>
      </c>
      <c r="J750" t="inlineStr">
        <is>
          <t>NAO</t>
        </is>
      </c>
    </row>
    <row r="751">
      <c r="A751" t="inlineStr">
        <is>
          <t>NRD</t>
        </is>
      </c>
      <c r="B751" t="n">
        <v>3108</v>
      </c>
      <c r="C751" t="n">
        <v>5</v>
      </c>
      <c r="D751" t="n">
        <v>1.25</v>
      </c>
      <c r="E751" t="inlineStr">
        <is>
          <t>REFORMA PLANO A</t>
        </is>
      </c>
      <c r="F751" t="inlineStr">
        <is>
          <t>NAO</t>
        </is>
      </c>
      <c r="G751" t="inlineStr">
        <is>
          <t>NAO</t>
        </is>
      </c>
      <c r="H751" t="inlineStr">
        <is>
          <t>NAO</t>
        </is>
      </c>
      <c r="I751" t="inlineStr">
        <is>
          <t>NAO</t>
        </is>
      </c>
      <c r="J751" t="inlineStr">
        <is>
          <t>NAO</t>
        </is>
      </c>
    </row>
    <row r="752">
      <c r="A752" t="inlineStr">
        <is>
          <t>NRD</t>
        </is>
      </c>
      <c r="B752" t="n">
        <v>3108</v>
      </c>
      <c r="C752" t="n">
        <v>6</v>
      </c>
      <c r="D752" t="n">
        <v>17.8</v>
      </c>
      <c r="E752" t="inlineStr">
        <is>
          <t>REFORMA PLANO A</t>
        </is>
      </c>
      <c r="F752" t="inlineStr">
        <is>
          <t>NAO</t>
        </is>
      </c>
      <c r="G752" t="inlineStr">
        <is>
          <t>NAO</t>
        </is>
      </c>
      <c r="H752" t="inlineStr">
        <is>
          <t>NAO</t>
        </is>
      </c>
      <c r="I752" t="inlineStr">
        <is>
          <t>NAO</t>
        </is>
      </c>
      <c r="J752" t="inlineStr">
        <is>
          <t>NAO</t>
        </is>
      </c>
    </row>
    <row r="753">
      <c r="A753" t="inlineStr">
        <is>
          <t>NRD</t>
        </is>
      </c>
      <c r="B753" t="n">
        <v>3108</v>
      </c>
      <c r="C753" t="n">
        <v>7</v>
      </c>
      <c r="D753" t="n">
        <v>3.14</v>
      </c>
      <c r="E753" t="inlineStr">
        <is>
          <t>REFORMA PLANO A</t>
        </is>
      </c>
      <c r="F753" t="inlineStr">
        <is>
          <t>NAO</t>
        </is>
      </c>
      <c r="G753" t="inlineStr">
        <is>
          <t>NAO</t>
        </is>
      </c>
      <c r="H753" t="inlineStr">
        <is>
          <t>NAO</t>
        </is>
      </c>
      <c r="I753" t="inlineStr">
        <is>
          <t>NAO</t>
        </is>
      </c>
      <c r="J753" t="inlineStr">
        <is>
          <t>NAO</t>
        </is>
      </c>
    </row>
    <row r="754">
      <c r="A754" t="inlineStr">
        <is>
          <t>NRD</t>
        </is>
      </c>
      <c r="B754" t="n">
        <v>3108</v>
      </c>
      <c r="C754" t="n">
        <v>8</v>
      </c>
      <c r="D754" t="n">
        <v>4.65</v>
      </c>
      <c r="E754" t="inlineStr">
        <is>
          <t>REFORMA PLANO A</t>
        </is>
      </c>
      <c r="F754" t="inlineStr">
        <is>
          <t>NAO</t>
        </is>
      </c>
      <c r="G754" t="inlineStr">
        <is>
          <t>NAO</t>
        </is>
      </c>
      <c r="H754" t="inlineStr">
        <is>
          <t>NAO</t>
        </is>
      </c>
      <c r="I754" t="inlineStr">
        <is>
          <t>NAO</t>
        </is>
      </c>
      <c r="J754" t="inlineStr">
        <is>
          <t>NAO</t>
        </is>
      </c>
    </row>
    <row r="755">
      <c r="A755" t="inlineStr">
        <is>
          <t>NRD</t>
        </is>
      </c>
      <c r="B755" t="n">
        <v>3108</v>
      </c>
      <c r="C755" t="n">
        <v>9</v>
      </c>
      <c r="D755" t="n">
        <v>10.86</v>
      </c>
      <c r="E755" t="inlineStr">
        <is>
          <t>REFORMA PLANO A</t>
        </is>
      </c>
      <c r="F755" t="inlineStr">
        <is>
          <t>NAO</t>
        </is>
      </c>
      <c r="G755" t="inlineStr">
        <is>
          <t>NAO</t>
        </is>
      </c>
      <c r="H755" t="inlineStr">
        <is>
          <t>NAO</t>
        </is>
      </c>
      <c r="I755" t="inlineStr">
        <is>
          <t>NAO</t>
        </is>
      </c>
      <c r="J755" t="inlineStr">
        <is>
          <t>NAO</t>
        </is>
      </c>
    </row>
    <row r="756">
      <c r="A756" t="inlineStr">
        <is>
          <t>NRD</t>
        </is>
      </c>
      <c r="B756" t="n">
        <v>3108</v>
      </c>
      <c r="C756" t="n">
        <v>10</v>
      </c>
      <c r="D756" t="n">
        <v>3.79</v>
      </c>
      <c r="E756" t="inlineStr">
        <is>
          <t>REFORMA PLANO A</t>
        </is>
      </c>
      <c r="F756" t="inlineStr">
        <is>
          <t>NAO</t>
        </is>
      </c>
      <c r="G756" t="inlineStr">
        <is>
          <t>NAO</t>
        </is>
      </c>
      <c r="H756" t="inlineStr">
        <is>
          <t>NAO</t>
        </is>
      </c>
      <c r="I756" t="inlineStr">
        <is>
          <t>NAO</t>
        </is>
      </c>
      <c r="J756" t="inlineStr">
        <is>
          <t>NAO</t>
        </is>
      </c>
    </row>
    <row r="757">
      <c r="A757" t="inlineStr">
        <is>
          <t>NRD</t>
        </is>
      </c>
      <c r="B757" t="n">
        <v>3108</v>
      </c>
      <c r="C757" t="n">
        <v>11</v>
      </c>
      <c r="D757" t="n">
        <v>0.63</v>
      </c>
      <c r="E757" t="inlineStr">
        <is>
          <t>REFORMA PLANO A</t>
        </is>
      </c>
      <c r="F757" t="inlineStr">
        <is>
          <t>NAO</t>
        </is>
      </c>
      <c r="G757" t="inlineStr">
        <is>
          <t>NAO</t>
        </is>
      </c>
      <c r="H757" t="inlineStr">
        <is>
          <t>NAO</t>
        </is>
      </c>
      <c r="I757" t="inlineStr">
        <is>
          <t>NAO</t>
        </is>
      </c>
      <c r="J757" t="inlineStr">
        <is>
          <t>NAO</t>
        </is>
      </c>
    </row>
    <row r="758">
      <c r="A758" t="inlineStr">
        <is>
          <t>NRD</t>
        </is>
      </c>
      <c r="B758" t="n">
        <v>3108</v>
      </c>
      <c r="C758" t="n">
        <v>12</v>
      </c>
      <c r="D758" t="n">
        <v>4.73</v>
      </c>
      <c r="E758" t="inlineStr">
        <is>
          <t>REFORMA PLANO A</t>
        </is>
      </c>
      <c r="F758" t="inlineStr">
        <is>
          <t>NAO</t>
        </is>
      </c>
      <c r="G758" t="inlineStr">
        <is>
          <t>NAO</t>
        </is>
      </c>
      <c r="H758" t="inlineStr">
        <is>
          <t>NAO</t>
        </is>
      </c>
      <c r="I758" t="inlineStr">
        <is>
          <t>NAO</t>
        </is>
      </c>
      <c r="J758" t="inlineStr">
        <is>
          <t>NAO</t>
        </is>
      </c>
    </row>
    <row r="759">
      <c r="A759" t="inlineStr">
        <is>
          <t>NRD</t>
        </is>
      </c>
      <c r="B759" t="n">
        <v>3108</v>
      </c>
      <c r="C759" t="n">
        <v>13</v>
      </c>
      <c r="D759" t="n">
        <v>15.82</v>
      </c>
      <c r="E759" t="inlineStr">
        <is>
          <t>REFORMA PLANO A</t>
        </is>
      </c>
      <c r="F759" t="inlineStr">
        <is>
          <t>NAO</t>
        </is>
      </c>
      <c r="G759" t="inlineStr">
        <is>
          <t>NAO</t>
        </is>
      </c>
      <c r="H759" t="inlineStr">
        <is>
          <t>NAO</t>
        </is>
      </c>
      <c r="I759" t="inlineStr">
        <is>
          <t>NAO</t>
        </is>
      </c>
      <c r="J759" t="inlineStr">
        <is>
          <t>NAO</t>
        </is>
      </c>
    </row>
    <row r="760">
      <c r="A760" t="inlineStr">
        <is>
          <t>NRD</t>
        </is>
      </c>
      <c r="B760" t="n">
        <v>3108</v>
      </c>
      <c r="C760" t="n">
        <v>14</v>
      </c>
      <c r="D760" t="n">
        <v>19.82</v>
      </c>
      <c r="E760" t="inlineStr">
        <is>
          <t>REFORMA PLANO A</t>
        </is>
      </c>
      <c r="F760" t="inlineStr">
        <is>
          <t>NAO</t>
        </is>
      </c>
      <c r="G760" t="inlineStr">
        <is>
          <t>NAO</t>
        </is>
      </c>
      <c r="H760" t="inlineStr">
        <is>
          <t>NAO</t>
        </is>
      </c>
      <c r="I760" t="inlineStr">
        <is>
          <t>NAO</t>
        </is>
      </c>
      <c r="J760" t="inlineStr">
        <is>
          <t>NAO</t>
        </is>
      </c>
    </row>
    <row r="761">
      <c r="A761" t="inlineStr">
        <is>
          <t>NRD</t>
        </is>
      </c>
      <c r="B761" t="n">
        <v>3108</v>
      </c>
      <c r="C761" t="n">
        <v>15</v>
      </c>
      <c r="D761" t="n">
        <v>2.69</v>
      </c>
      <c r="E761" t="inlineStr">
        <is>
          <t>REFORMA PLANO A</t>
        </is>
      </c>
      <c r="F761" t="inlineStr">
        <is>
          <t>NAO</t>
        </is>
      </c>
      <c r="G761" t="inlineStr">
        <is>
          <t>NAO</t>
        </is>
      </c>
      <c r="H761" t="inlineStr">
        <is>
          <t>NAO</t>
        </is>
      </c>
      <c r="I761" t="inlineStr">
        <is>
          <t>NAO</t>
        </is>
      </c>
      <c r="J761" t="inlineStr">
        <is>
          <t>NAO</t>
        </is>
      </c>
    </row>
    <row r="762">
      <c r="A762" t="inlineStr">
        <is>
          <t>NRD</t>
        </is>
      </c>
      <c r="B762" t="n">
        <v>3108</v>
      </c>
      <c r="C762" t="n">
        <v>16</v>
      </c>
      <c r="D762" t="n">
        <v>18.75</v>
      </c>
      <c r="E762" t="inlineStr">
        <is>
          <t>REFORMA PLANO A</t>
        </is>
      </c>
      <c r="F762" t="inlineStr">
        <is>
          <t>NAO</t>
        </is>
      </c>
      <c r="G762" t="inlineStr">
        <is>
          <t>NAO</t>
        </is>
      </c>
      <c r="H762" t="inlineStr">
        <is>
          <t>NAO</t>
        </is>
      </c>
      <c r="I762" t="inlineStr">
        <is>
          <t>NAO</t>
        </is>
      </c>
      <c r="J762" t="inlineStr">
        <is>
          <t>NAO</t>
        </is>
      </c>
    </row>
    <row r="763">
      <c r="A763" t="inlineStr">
        <is>
          <t>NRD</t>
        </is>
      </c>
      <c r="B763" t="n">
        <v>3108</v>
      </c>
      <c r="C763" t="n">
        <v>17</v>
      </c>
      <c r="D763" t="n">
        <v>2.94</v>
      </c>
      <c r="E763" t="inlineStr">
        <is>
          <t>REFORMA PLANO A</t>
        </is>
      </c>
      <c r="F763" t="inlineStr">
        <is>
          <t>NAO</t>
        </is>
      </c>
      <c r="G763" t="inlineStr">
        <is>
          <t>NAO</t>
        </is>
      </c>
      <c r="H763" t="inlineStr">
        <is>
          <t>NAO</t>
        </is>
      </c>
      <c r="I763" t="inlineStr">
        <is>
          <t>NAO</t>
        </is>
      </c>
      <c r="J763" t="inlineStr">
        <is>
          <t>NAO</t>
        </is>
      </c>
    </row>
    <row r="764">
      <c r="A764" t="inlineStr">
        <is>
          <t>NRD</t>
        </is>
      </c>
      <c r="B764" t="n">
        <v>3108</v>
      </c>
      <c r="C764" t="n">
        <v>18</v>
      </c>
      <c r="D764" t="n">
        <v>11.73</v>
      </c>
      <c r="E764" t="inlineStr">
        <is>
          <t>REFORMA PLANO A</t>
        </is>
      </c>
      <c r="F764" t="inlineStr">
        <is>
          <t>NAO</t>
        </is>
      </c>
      <c r="G764" t="inlineStr">
        <is>
          <t>NAO</t>
        </is>
      </c>
      <c r="H764" t="inlineStr">
        <is>
          <t>NAO</t>
        </is>
      </c>
      <c r="I764" t="inlineStr">
        <is>
          <t>NAO</t>
        </is>
      </c>
      <c r="J764" t="inlineStr">
        <is>
          <t>NAO</t>
        </is>
      </c>
    </row>
    <row r="765">
      <c r="A765" t="inlineStr">
        <is>
          <t>NRD</t>
        </is>
      </c>
      <c r="B765" t="n">
        <v>3108</v>
      </c>
      <c r="C765" t="n">
        <v>19</v>
      </c>
      <c r="D765" t="n">
        <v>4.34</v>
      </c>
      <c r="E765" t="inlineStr">
        <is>
          <t>REFORMA PLANO A</t>
        </is>
      </c>
      <c r="F765" t="inlineStr">
        <is>
          <t>NAO</t>
        </is>
      </c>
      <c r="G765" t="inlineStr">
        <is>
          <t>NAO</t>
        </is>
      </c>
      <c r="H765" t="inlineStr">
        <is>
          <t>NAO</t>
        </is>
      </c>
      <c r="I765" t="inlineStr">
        <is>
          <t>NAO</t>
        </is>
      </c>
      <c r="J765" t="inlineStr">
        <is>
          <t>NAO</t>
        </is>
      </c>
    </row>
    <row r="766">
      <c r="A766" t="inlineStr">
        <is>
          <t>NRD</t>
        </is>
      </c>
      <c r="B766" t="n">
        <v>3108</v>
      </c>
      <c r="C766" t="n">
        <v>20</v>
      </c>
      <c r="D766" t="n">
        <v>2.14</v>
      </c>
      <c r="E766" t="inlineStr">
        <is>
          <t>REFORMA PLANO A</t>
        </is>
      </c>
      <c r="F766" t="inlineStr">
        <is>
          <t>NAO</t>
        </is>
      </c>
      <c r="G766" t="inlineStr">
        <is>
          <t>NAO</t>
        </is>
      </c>
      <c r="H766" t="inlineStr">
        <is>
          <t>NAO</t>
        </is>
      </c>
      <c r="I766" t="inlineStr">
        <is>
          <t>NAO</t>
        </is>
      </c>
      <c r="J766" t="inlineStr">
        <is>
          <t>NAO</t>
        </is>
      </c>
    </row>
    <row r="767">
      <c r="A767" t="inlineStr">
        <is>
          <t>NRD</t>
        </is>
      </c>
      <c r="B767" t="n">
        <v>3108</v>
      </c>
      <c r="C767" t="n">
        <v>21</v>
      </c>
      <c r="D767" t="n">
        <v>1.36</v>
      </c>
      <c r="E767" t="inlineStr">
        <is>
          <t>REFORMA PLANO A</t>
        </is>
      </c>
      <c r="F767" t="inlineStr">
        <is>
          <t>NAO</t>
        </is>
      </c>
      <c r="G767" t="inlineStr">
        <is>
          <t>NAO</t>
        </is>
      </c>
      <c r="H767" t="inlineStr">
        <is>
          <t>NAO</t>
        </is>
      </c>
      <c r="I767" t="inlineStr">
        <is>
          <t>NAO</t>
        </is>
      </c>
      <c r="J767" t="inlineStr">
        <is>
          <t>NAO</t>
        </is>
      </c>
    </row>
    <row r="768">
      <c r="A768" t="inlineStr">
        <is>
          <t>NRD</t>
        </is>
      </c>
      <c r="B768" t="n">
        <v>3108</v>
      </c>
      <c r="C768" t="n">
        <v>22</v>
      </c>
      <c r="D768" t="n">
        <v>2.34</v>
      </c>
      <c r="E768" t="inlineStr">
        <is>
          <t>REFORMA PLANO A</t>
        </is>
      </c>
      <c r="F768" t="inlineStr">
        <is>
          <t>NAO</t>
        </is>
      </c>
      <c r="G768" t="inlineStr">
        <is>
          <t>NAO</t>
        </is>
      </c>
      <c r="H768" t="inlineStr">
        <is>
          <t>NAO</t>
        </is>
      </c>
      <c r="I768" t="inlineStr">
        <is>
          <t>NAO</t>
        </is>
      </c>
      <c r="J768" t="inlineStr">
        <is>
          <t>NAO</t>
        </is>
      </c>
    </row>
    <row r="769">
      <c r="A769" t="inlineStr">
        <is>
          <t>NRD</t>
        </is>
      </c>
      <c r="B769" t="n">
        <v>3108</v>
      </c>
      <c r="C769" t="n">
        <v>23</v>
      </c>
      <c r="D769" t="n">
        <v>5.82</v>
      </c>
      <c r="E769" t="inlineStr">
        <is>
          <t>REFORMA PLANO A</t>
        </is>
      </c>
      <c r="F769" t="inlineStr">
        <is>
          <t>NAO</t>
        </is>
      </c>
      <c r="G769" t="inlineStr">
        <is>
          <t>NAO</t>
        </is>
      </c>
      <c r="H769" t="inlineStr">
        <is>
          <t>NAO</t>
        </is>
      </c>
      <c r="I769" t="inlineStr">
        <is>
          <t>NAO</t>
        </is>
      </c>
      <c r="J769" t="inlineStr">
        <is>
          <t>NAO</t>
        </is>
      </c>
    </row>
    <row r="770">
      <c r="A770" t="inlineStr">
        <is>
          <t>NRD</t>
        </is>
      </c>
      <c r="B770" t="n">
        <v>3108</v>
      </c>
      <c r="C770" t="n">
        <v>24</v>
      </c>
      <c r="D770" t="n">
        <v>9.960000000000001</v>
      </c>
      <c r="E770" t="inlineStr">
        <is>
          <t>REFORMA PLANO A</t>
        </is>
      </c>
      <c r="F770" t="inlineStr">
        <is>
          <t>NAO</t>
        </is>
      </c>
      <c r="G770" t="inlineStr">
        <is>
          <t>NAO</t>
        </is>
      </c>
      <c r="H770" t="inlineStr">
        <is>
          <t>NAO</t>
        </is>
      </c>
      <c r="I770" t="inlineStr">
        <is>
          <t>NAO</t>
        </is>
      </c>
      <c r="J770" t="inlineStr">
        <is>
          <t>NAO</t>
        </is>
      </c>
    </row>
    <row r="771">
      <c r="A771" t="inlineStr">
        <is>
          <t>NRD</t>
        </is>
      </c>
      <c r="B771" t="n">
        <v>3108</v>
      </c>
      <c r="C771" t="n">
        <v>25</v>
      </c>
      <c r="D771" t="n">
        <v>1.64</v>
      </c>
      <c r="E771" t="inlineStr">
        <is>
          <t>REFORMA PLANO A</t>
        </is>
      </c>
      <c r="F771" t="inlineStr">
        <is>
          <t>NAO</t>
        </is>
      </c>
      <c r="G771" t="inlineStr">
        <is>
          <t>NAO</t>
        </is>
      </c>
      <c r="H771" t="inlineStr">
        <is>
          <t>NAO</t>
        </is>
      </c>
      <c r="I771" t="inlineStr">
        <is>
          <t>NAO</t>
        </is>
      </c>
      <c r="J771" t="inlineStr">
        <is>
          <t>NAO</t>
        </is>
      </c>
    </row>
    <row r="772">
      <c r="A772" t="inlineStr">
        <is>
          <t>NRD</t>
        </is>
      </c>
      <c r="B772" t="n">
        <v>3108</v>
      </c>
      <c r="C772" t="n">
        <v>26</v>
      </c>
      <c r="D772" t="n">
        <v>3.06</v>
      </c>
      <c r="E772" t="inlineStr">
        <is>
          <t>REFORMA PLANO A</t>
        </is>
      </c>
      <c r="F772" t="inlineStr">
        <is>
          <t>NAO</t>
        </is>
      </c>
      <c r="G772" t="inlineStr">
        <is>
          <t>NAO</t>
        </is>
      </c>
      <c r="H772" t="inlineStr">
        <is>
          <t>NAO</t>
        </is>
      </c>
      <c r="I772" t="inlineStr">
        <is>
          <t>NAO</t>
        </is>
      </c>
      <c r="J772" t="inlineStr">
        <is>
          <t>NAO</t>
        </is>
      </c>
    </row>
    <row r="773">
      <c r="A773" t="inlineStr">
        <is>
          <t>NRD</t>
        </is>
      </c>
      <c r="B773" t="n">
        <v>3108</v>
      </c>
      <c r="C773" t="n">
        <v>27</v>
      </c>
      <c r="D773" t="n">
        <v>8.48</v>
      </c>
      <c r="E773" t="inlineStr">
        <is>
          <t>REFORMA PLANO A</t>
        </is>
      </c>
      <c r="F773" t="inlineStr">
        <is>
          <t>NAO</t>
        </is>
      </c>
      <c r="G773" t="inlineStr">
        <is>
          <t>NAO</t>
        </is>
      </c>
      <c r="H773" t="inlineStr">
        <is>
          <t>NAO</t>
        </is>
      </c>
      <c r="I773" t="inlineStr">
        <is>
          <t>NAO</t>
        </is>
      </c>
      <c r="J773" t="inlineStr">
        <is>
          <t>NAO</t>
        </is>
      </c>
    </row>
    <row r="774">
      <c r="A774" t="inlineStr">
        <is>
          <t>NRD</t>
        </is>
      </c>
      <c r="B774" t="n">
        <v>3108</v>
      </c>
      <c r="C774" t="n">
        <v>28</v>
      </c>
      <c r="D774" t="n">
        <v>0.23</v>
      </c>
      <c r="E774" t="inlineStr">
        <is>
          <t>REFORMA PLANO A</t>
        </is>
      </c>
      <c r="F774" t="inlineStr">
        <is>
          <t>NAO</t>
        </is>
      </c>
      <c r="G774" t="inlineStr">
        <is>
          <t>NAO</t>
        </is>
      </c>
      <c r="H774" t="inlineStr">
        <is>
          <t>NAO</t>
        </is>
      </c>
      <c r="I774" t="inlineStr">
        <is>
          <t>NAO</t>
        </is>
      </c>
      <c r="J774" t="inlineStr">
        <is>
          <t>NAO</t>
        </is>
      </c>
    </row>
    <row r="775">
      <c r="A775" t="inlineStr">
        <is>
          <t>NRD</t>
        </is>
      </c>
      <c r="B775" t="n">
        <v>3208</v>
      </c>
      <c r="C775" t="n">
        <v>1</v>
      </c>
      <c r="D775" t="n">
        <v>19.32</v>
      </c>
      <c r="E775" t="inlineStr">
        <is>
          <t>REFORMA PLANO A</t>
        </is>
      </c>
      <c r="F775" t="inlineStr">
        <is>
          <t>OK</t>
        </is>
      </c>
      <c r="G775" t="inlineStr">
        <is>
          <t>NAO</t>
        </is>
      </c>
      <c r="H775" t="inlineStr">
        <is>
          <t>NAO</t>
        </is>
      </c>
      <c r="I775" t="inlineStr">
        <is>
          <t>NAO</t>
        </is>
      </c>
      <c r="J775" t="inlineStr">
        <is>
          <t>NAO</t>
        </is>
      </c>
    </row>
    <row r="776">
      <c r="A776" t="inlineStr">
        <is>
          <t>NRD</t>
        </is>
      </c>
      <c r="B776" t="n">
        <v>3208</v>
      </c>
      <c r="C776" t="n">
        <v>2</v>
      </c>
      <c r="D776" t="n">
        <v>22.6</v>
      </c>
      <c r="E776" t="inlineStr">
        <is>
          <t>REFORMA PLANO A</t>
        </is>
      </c>
      <c r="F776" t="inlineStr">
        <is>
          <t>OK</t>
        </is>
      </c>
      <c r="G776" t="inlineStr">
        <is>
          <t>NAO</t>
        </is>
      </c>
      <c r="H776" t="inlineStr">
        <is>
          <t>NAO</t>
        </is>
      </c>
      <c r="I776" t="inlineStr">
        <is>
          <t>NAO</t>
        </is>
      </c>
      <c r="J776" t="inlineStr">
        <is>
          <t>NAO</t>
        </is>
      </c>
    </row>
    <row r="777">
      <c r="A777" t="inlineStr">
        <is>
          <t>NRD</t>
        </is>
      </c>
      <c r="B777" t="n">
        <v>3208</v>
      </c>
      <c r="C777" t="n">
        <v>3</v>
      </c>
      <c r="D777" t="n">
        <v>18.57</v>
      </c>
      <c r="E777" t="inlineStr">
        <is>
          <t>REFORMA PLANO A</t>
        </is>
      </c>
      <c r="F777" t="inlineStr">
        <is>
          <t>OK</t>
        </is>
      </c>
      <c r="G777" t="inlineStr">
        <is>
          <t>NAO</t>
        </is>
      </c>
      <c r="H777" t="inlineStr">
        <is>
          <t>NAO</t>
        </is>
      </c>
      <c r="I777" t="inlineStr">
        <is>
          <t>NAO</t>
        </is>
      </c>
      <c r="J777" t="inlineStr">
        <is>
          <t>NAO</t>
        </is>
      </c>
    </row>
    <row r="778">
      <c r="A778" t="inlineStr">
        <is>
          <t>NRD</t>
        </is>
      </c>
      <c r="B778" t="n">
        <v>3208</v>
      </c>
      <c r="C778" t="n">
        <v>4</v>
      </c>
      <c r="D778" t="n">
        <v>0.85</v>
      </c>
      <c r="E778" t="inlineStr">
        <is>
          <t>REFORMA PLANO A</t>
        </is>
      </c>
      <c r="F778" t="inlineStr">
        <is>
          <t>OK</t>
        </is>
      </c>
      <c r="G778" t="inlineStr">
        <is>
          <t>NAO</t>
        </is>
      </c>
      <c r="H778" t="inlineStr">
        <is>
          <t>NAO</t>
        </is>
      </c>
      <c r="I778" t="inlineStr">
        <is>
          <t>NAO</t>
        </is>
      </c>
      <c r="J778" t="inlineStr">
        <is>
          <t>NAO</t>
        </is>
      </c>
    </row>
    <row r="779">
      <c r="A779" t="inlineStr">
        <is>
          <t>NRD</t>
        </is>
      </c>
      <c r="B779" t="n">
        <v>3208</v>
      </c>
      <c r="C779" t="n">
        <v>5</v>
      </c>
      <c r="D779" t="n">
        <v>18.46</v>
      </c>
      <c r="E779" t="inlineStr">
        <is>
          <t>REFORMA PLANO A</t>
        </is>
      </c>
      <c r="F779" t="inlineStr">
        <is>
          <t>OK</t>
        </is>
      </c>
      <c r="G779" t="inlineStr">
        <is>
          <t>NAO</t>
        </is>
      </c>
      <c r="H779" t="inlineStr">
        <is>
          <t>NAO</t>
        </is>
      </c>
      <c r="I779" t="inlineStr">
        <is>
          <t>NAO</t>
        </is>
      </c>
      <c r="J779" t="inlineStr">
        <is>
          <t>NAO</t>
        </is>
      </c>
    </row>
    <row r="780">
      <c r="A780" t="inlineStr">
        <is>
          <t>NRD</t>
        </is>
      </c>
      <c r="B780" t="n">
        <v>3208</v>
      </c>
      <c r="C780" t="n">
        <v>8</v>
      </c>
      <c r="D780" t="n">
        <v>9.609999999999999</v>
      </c>
      <c r="E780" t="inlineStr">
        <is>
          <t>REFORMA PLANO A</t>
        </is>
      </c>
      <c r="F780" t="inlineStr">
        <is>
          <t>OK</t>
        </is>
      </c>
      <c r="G780" t="inlineStr">
        <is>
          <t>NAO</t>
        </is>
      </c>
      <c r="H780" t="inlineStr">
        <is>
          <t>NAO</t>
        </is>
      </c>
      <c r="I780" t="inlineStr">
        <is>
          <t>NAO</t>
        </is>
      </c>
      <c r="J780" t="inlineStr">
        <is>
          <t>NAO</t>
        </is>
      </c>
    </row>
    <row r="781">
      <c r="A781" t="inlineStr">
        <is>
          <t>NRD</t>
        </is>
      </c>
      <c r="B781" t="n">
        <v>3208</v>
      </c>
      <c r="C781" t="n">
        <v>9</v>
      </c>
      <c r="D781" t="n">
        <v>5.81</v>
      </c>
      <c r="E781" t="inlineStr">
        <is>
          <t>REFORMA PLANO A</t>
        </is>
      </c>
      <c r="F781" t="inlineStr">
        <is>
          <t>OK</t>
        </is>
      </c>
      <c r="G781" t="inlineStr">
        <is>
          <t>NAO</t>
        </is>
      </c>
      <c r="H781" t="inlineStr">
        <is>
          <t>NAO</t>
        </is>
      </c>
      <c r="I781" t="inlineStr">
        <is>
          <t>NAO</t>
        </is>
      </c>
      <c r="J781" t="inlineStr">
        <is>
          <t>NAO</t>
        </is>
      </c>
    </row>
    <row r="782">
      <c r="A782" t="inlineStr">
        <is>
          <t>NRD</t>
        </is>
      </c>
      <c r="B782" t="n">
        <v>3208</v>
      </c>
      <c r="C782" t="n">
        <v>10</v>
      </c>
      <c r="D782" t="n">
        <v>1.66</v>
      </c>
      <c r="E782" t="inlineStr">
        <is>
          <t>REFORMA PLANO A</t>
        </is>
      </c>
      <c r="F782" t="inlineStr">
        <is>
          <t>OK</t>
        </is>
      </c>
      <c r="G782" t="inlineStr">
        <is>
          <t>NAO</t>
        </is>
      </c>
      <c r="H782" t="inlineStr">
        <is>
          <t>NAO</t>
        </is>
      </c>
      <c r="I782" t="inlineStr">
        <is>
          <t>NAO</t>
        </is>
      </c>
      <c r="J782" t="inlineStr">
        <is>
          <t>NAO</t>
        </is>
      </c>
    </row>
    <row r="783">
      <c r="A783" t="inlineStr">
        <is>
          <t>NRD</t>
        </is>
      </c>
      <c r="B783" t="n">
        <v>3208</v>
      </c>
      <c r="C783" t="n">
        <v>11</v>
      </c>
      <c r="D783" t="n">
        <v>0.41</v>
      </c>
      <c r="E783" t="inlineStr">
        <is>
          <t>REFORMA PLANO A</t>
        </is>
      </c>
      <c r="F783" t="inlineStr">
        <is>
          <t>OK</t>
        </is>
      </c>
      <c r="G783" t="inlineStr">
        <is>
          <t>NAO</t>
        </is>
      </c>
      <c r="H783" t="inlineStr">
        <is>
          <t>NAO</t>
        </is>
      </c>
      <c r="I783" t="inlineStr">
        <is>
          <t>NAO</t>
        </is>
      </c>
      <c r="J783" t="inlineStr">
        <is>
          <t>NAO</t>
        </is>
      </c>
    </row>
    <row r="784">
      <c r="A784" t="inlineStr">
        <is>
          <t>NRD</t>
        </is>
      </c>
      <c r="B784" t="n">
        <v>3208</v>
      </c>
      <c r="C784" t="n">
        <v>12</v>
      </c>
      <c r="D784" t="n">
        <v>10.96</v>
      </c>
      <c r="E784" t="inlineStr">
        <is>
          <t>REFORMA PLANO A</t>
        </is>
      </c>
      <c r="F784" t="inlineStr">
        <is>
          <t>OK</t>
        </is>
      </c>
      <c r="G784" t="inlineStr">
        <is>
          <t>NAO</t>
        </is>
      </c>
      <c r="H784" t="inlineStr">
        <is>
          <t>NAO</t>
        </is>
      </c>
      <c r="I784" t="inlineStr">
        <is>
          <t>NAO</t>
        </is>
      </c>
      <c r="J784" t="inlineStr">
        <is>
          <t>NAO</t>
        </is>
      </c>
    </row>
    <row r="785">
      <c r="A785" t="inlineStr">
        <is>
          <t>NRD</t>
        </is>
      </c>
      <c r="B785" t="n">
        <v>3208</v>
      </c>
      <c r="C785" t="n">
        <v>13</v>
      </c>
      <c r="D785" t="n">
        <v>11.39</v>
      </c>
      <c r="E785" t="inlineStr">
        <is>
          <t>REFORMA PLANO A</t>
        </is>
      </c>
      <c r="F785" t="inlineStr">
        <is>
          <t>OK</t>
        </is>
      </c>
      <c r="G785" t="inlineStr">
        <is>
          <t>NAO</t>
        </is>
      </c>
      <c r="H785" t="inlineStr">
        <is>
          <t>NAO</t>
        </is>
      </c>
      <c r="I785" t="inlineStr">
        <is>
          <t>NAO</t>
        </is>
      </c>
      <c r="J785" t="inlineStr">
        <is>
          <t>NAO</t>
        </is>
      </c>
    </row>
    <row r="786">
      <c r="A786" t="inlineStr">
        <is>
          <t>NRD</t>
        </is>
      </c>
      <c r="B786" t="n">
        <v>3208</v>
      </c>
      <c r="C786" t="n">
        <v>15</v>
      </c>
      <c r="D786" t="n">
        <v>18.64</v>
      </c>
      <c r="E786" t="inlineStr">
        <is>
          <t>REFORMA PLANO A</t>
        </is>
      </c>
      <c r="F786" t="inlineStr">
        <is>
          <t>OK</t>
        </is>
      </c>
      <c r="G786" t="inlineStr">
        <is>
          <t>NAO</t>
        </is>
      </c>
      <c r="H786" t="inlineStr">
        <is>
          <t>NAO</t>
        </is>
      </c>
      <c r="I786" t="inlineStr">
        <is>
          <t>NAO</t>
        </is>
      </c>
      <c r="J786" t="inlineStr">
        <is>
          <t>NAO</t>
        </is>
      </c>
    </row>
    <row r="787">
      <c r="A787" t="inlineStr">
        <is>
          <t>NRD</t>
        </is>
      </c>
      <c r="B787" t="n">
        <v>3208</v>
      </c>
      <c r="C787" t="n">
        <v>16</v>
      </c>
      <c r="D787" t="n">
        <v>1.75</v>
      </c>
      <c r="E787" t="inlineStr">
        <is>
          <t>REFORMA PLANO A</t>
        </is>
      </c>
      <c r="F787" t="inlineStr">
        <is>
          <t>OK</t>
        </is>
      </c>
      <c r="G787" t="inlineStr">
        <is>
          <t>NAO</t>
        </is>
      </c>
      <c r="H787" t="inlineStr">
        <is>
          <t>NAO</t>
        </is>
      </c>
      <c r="I787" t="inlineStr">
        <is>
          <t>NAO</t>
        </is>
      </c>
      <c r="J787" t="inlineStr">
        <is>
          <t>NAO</t>
        </is>
      </c>
    </row>
    <row r="788">
      <c r="A788" t="inlineStr">
        <is>
          <t>NRD</t>
        </is>
      </c>
      <c r="B788" t="n">
        <v>3208</v>
      </c>
      <c r="C788" t="n">
        <v>17</v>
      </c>
      <c r="D788" t="n">
        <v>3.56</v>
      </c>
      <c r="E788" t="inlineStr">
        <is>
          <t>REFORMA PLANO A</t>
        </is>
      </c>
      <c r="F788" t="inlineStr">
        <is>
          <t>OK</t>
        </is>
      </c>
      <c r="G788" t="inlineStr">
        <is>
          <t>NAO</t>
        </is>
      </c>
      <c r="H788" t="inlineStr">
        <is>
          <t>NAO</t>
        </is>
      </c>
      <c r="I788" t="inlineStr">
        <is>
          <t>NAO</t>
        </is>
      </c>
      <c r="J788" t="inlineStr">
        <is>
          <t>NAO</t>
        </is>
      </c>
    </row>
    <row r="789">
      <c r="A789" t="inlineStr">
        <is>
          <t>NRD</t>
        </is>
      </c>
      <c r="B789" t="n">
        <v>3208</v>
      </c>
      <c r="C789" t="n">
        <v>18</v>
      </c>
      <c r="D789" t="n">
        <v>0.5</v>
      </c>
      <c r="E789" t="inlineStr">
        <is>
          <t>REFORMA PLANO A</t>
        </is>
      </c>
      <c r="F789" t="inlineStr">
        <is>
          <t>OK</t>
        </is>
      </c>
      <c r="G789" t="inlineStr">
        <is>
          <t>NAO</t>
        </is>
      </c>
      <c r="H789" t="inlineStr">
        <is>
          <t>NAO</t>
        </is>
      </c>
      <c r="I789" t="inlineStr">
        <is>
          <t>NAO</t>
        </is>
      </c>
      <c r="J789" t="inlineStr">
        <is>
          <t>NAO</t>
        </is>
      </c>
    </row>
    <row r="790">
      <c r="A790" t="inlineStr">
        <is>
          <t>NRD</t>
        </is>
      </c>
      <c r="B790" t="n">
        <v>3208</v>
      </c>
      <c r="C790" t="n">
        <v>19</v>
      </c>
      <c r="D790" t="n">
        <v>0.88</v>
      </c>
      <c r="E790" t="inlineStr">
        <is>
          <t>REFORMA PLANO A</t>
        </is>
      </c>
      <c r="F790" t="inlineStr">
        <is>
          <t>OK</t>
        </is>
      </c>
      <c r="G790" t="inlineStr">
        <is>
          <t>NAO</t>
        </is>
      </c>
      <c r="H790" t="inlineStr">
        <is>
          <t>NAO</t>
        </is>
      </c>
      <c r="I790" t="inlineStr">
        <is>
          <t>NAO</t>
        </is>
      </c>
      <c r="J790" t="inlineStr">
        <is>
          <t>NAO</t>
        </is>
      </c>
    </row>
    <row r="791">
      <c r="A791" t="inlineStr">
        <is>
          <t>NRD</t>
        </is>
      </c>
      <c r="B791" t="n">
        <v>3216</v>
      </c>
      <c r="C791" t="n">
        <v>16</v>
      </c>
      <c r="D791" t="n">
        <v>1.73</v>
      </c>
      <c r="E791" t="inlineStr">
        <is>
          <t>REFORMA PLANO A</t>
        </is>
      </c>
      <c r="F791" t="inlineStr">
        <is>
          <t>OK</t>
        </is>
      </c>
      <c r="G791" t="inlineStr">
        <is>
          <t>NAO</t>
        </is>
      </c>
      <c r="H791" t="inlineStr">
        <is>
          <t>NAO</t>
        </is>
      </c>
      <c r="I791" t="inlineStr">
        <is>
          <t>NAO</t>
        </is>
      </c>
      <c r="J791" t="inlineStr">
        <is>
          <t>NAO</t>
        </is>
      </c>
    </row>
    <row r="792">
      <c r="A792" t="inlineStr">
        <is>
          <t>NRD</t>
        </is>
      </c>
      <c r="B792" t="n">
        <v>3216</v>
      </c>
      <c r="C792" t="n">
        <v>17</v>
      </c>
      <c r="D792" t="n">
        <v>6.35</v>
      </c>
      <c r="E792" t="inlineStr">
        <is>
          <t>REFORMA PLANO A</t>
        </is>
      </c>
      <c r="F792" t="inlineStr">
        <is>
          <t>OK</t>
        </is>
      </c>
      <c r="G792" t="inlineStr">
        <is>
          <t>NAO</t>
        </is>
      </c>
      <c r="H792" t="inlineStr">
        <is>
          <t>NAO</t>
        </is>
      </c>
      <c r="I792" t="inlineStr">
        <is>
          <t>NAO</t>
        </is>
      </c>
      <c r="J792" t="inlineStr">
        <is>
          <t>NAO</t>
        </is>
      </c>
    </row>
    <row r="793">
      <c r="A793" t="inlineStr">
        <is>
          <t>NRD</t>
        </is>
      </c>
      <c r="B793" t="n">
        <v>3216</v>
      </c>
      <c r="C793" t="n">
        <v>18</v>
      </c>
      <c r="D793" t="n">
        <v>16.75</v>
      </c>
      <c r="E793" t="inlineStr">
        <is>
          <t>REFORMA PLANO A</t>
        </is>
      </c>
      <c r="F793" t="inlineStr">
        <is>
          <t>OK</t>
        </is>
      </c>
      <c r="G793" t="inlineStr">
        <is>
          <t>NAO</t>
        </is>
      </c>
      <c r="H793" t="inlineStr">
        <is>
          <t>NAO</t>
        </is>
      </c>
      <c r="I793" t="inlineStr">
        <is>
          <t>NAO</t>
        </is>
      </c>
      <c r="J793" t="inlineStr">
        <is>
          <t>NAO</t>
        </is>
      </c>
    </row>
    <row r="794">
      <c r="A794" t="inlineStr">
        <is>
          <t>NRD</t>
        </is>
      </c>
      <c r="B794" t="n">
        <v>3216</v>
      </c>
      <c r="C794" t="n">
        <v>19</v>
      </c>
      <c r="D794" t="n">
        <v>21</v>
      </c>
      <c r="E794" t="inlineStr">
        <is>
          <t>REFORMA PLANO A</t>
        </is>
      </c>
      <c r="F794" t="inlineStr">
        <is>
          <t>OK</t>
        </is>
      </c>
      <c r="G794" t="inlineStr">
        <is>
          <t>NAO</t>
        </is>
      </c>
      <c r="H794" t="inlineStr">
        <is>
          <t>NAO</t>
        </is>
      </c>
      <c r="I794" t="inlineStr">
        <is>
          <t>NAO</t>
        </is>
      </c>
      <c r="J794" t="inlineStr">
        <is>
          <t>NAO</t>
        </is>
      </c>
    </row>
    <row r="795">
      <c r="A795" t="inlineStr">
        <is>
          <t>NRD</t>
        </is>
      </c>
      <c r="B795" t="n">
        <v>3216</v>
      </c>
      <c r="C795" t="n">
        <v>20</v>
      </c>
      <c r="D795" t="n">
        <v>9.109999999999999</v>
      </c>
      <c r="E795" t="inlineStr">
        <is>
          <t>REFORMA PLANO A</t>
        </is>
      </c>
      <c r="F795" t="inlineStr">
        <is>
          <t>OK</t>
        </is>
      </c>
      <c r="G795" t="inlineStr">
        <is>
          <t>NAO</t>
        </is>
      </c>
      <c r="H795" t="inlineStr">
        <is>
          <t>NAO</t>
        </is>
      </c>
      <c r="I795" t="inlineStr">
        <is>
          <t>NAO</t>
        </is>
      </c>
      <c r="J795" t="inlineStr">
        <is>
          <t>NAO</t>
        </is>
      </c>
    </row>
    <row r="796">
      <c r="A796" t="inlineStr">
        <is>
          <t>NRD</t>
        </is>
      </c>
      <c r="B796" t="n">
        <v>3216</v>
      </c>
      <c r="C796" t="n">
        <v>21</v>
      </c>
      <c r="D796" t="n">
        <v>5.7</v>
      </c>
      <c r="E796" t="inlineStr">
        <is>
          <t>REFORMA PLANO A</t>
        </is>
      </c>
      <c r="F796" t="inlineStr">
        <is>
          <t>OK</t>
        </is>
      </c>
      <c r="G796" t="inlineStr">
        <is>
          <t>NAO</t>
        </is>
      </c>
      <c r="H796" t="inlineStr">
        <is>
          <t>NAO</t>
        </is>
      </c>
      <c r="I796" t="inlineStr">
        <is>
          <t>NAO</t>
        </is>
      </c>
      <c r="J796" t="inlineStr">
        <is>
          <t>NAO</t>
        </is>
      </c>
    </row>
    <row r="797">
      <c r="A797" t="inlineStr">
        <is>
          <t>NRD</t>
        </is>
      </c>
      <c r="B797" t="n">
        <v>3216</v>
      </c>
      <c r="C797" t="n">
        <v>22</v>
      </c>
      <c r="D797" t="n">
        <v>14.26</v>
      </c>
      <c r="E797" t="inlineStr">
        <is>
          <t>REFORMA PLANO A</t>
        </is>
      </c>
      <c r="F797" t="inlineStr">
        <is>
          <t>OK</t>
        </is>
      </c>
      <c r="G797" t="inlineStr">
        <is>
          <t>NAO</t>
        </is>
      </c>
      <c r="H797" t="inlineStr">
        <is>
          <t>NAO</t>
        </is>
      </c>
      <c r="I797" t="inlineStr">
        <is>
          <t>NAO</t>
        </is>
      </c>
      <c r="J797" t="inlineStr">
        <is>
          <t>NAO</t>
        </is>
      </c>
    </row>
    <row r="798">
      <c r="A798" t="inlineStr">
        <is>
          <t>NRD</t>
        </is>
      </c>
      <c r="B798" t="n">
        <v>3216</v>
      </c>
      <c r="C798" t="n">
        <v>23</v>
      </c>
      <c r="D798" t="n">
        <v>15.03</v>
      </c>
      <c r="E798" t="inlineStr">
        <is>
          <t>REFORMA PLANO A</t>
        </is>
      </c>
      <c r="F798" t="inlineStr">
        <is>
          <t>OK</t>
        </is>
      </c>
      <c r="G798" t="inlineStr">
        <is>
          <t>NAO</t>
        </is>
      </c>
      <c r="H798" t="inlineStr">
        <is>
          <t>NAO</t>
        </is>
      </c>
      <c r="I798" t="inlineStr">
        <is>
          <t>NAO</t>
        </is>
      </c>
      <c r="J798" t="inlineStr">
        <is>
          <t>NAO</t>
        </is>
      </c>
    </row>
    <row r="799">
      <c r="A799" t="inlineStr">
        <is>
          <t>NRD</t>
        </is>
      </c>
      <c r="B799" t="n">
        <v>3216</v>
      </c>
      <c r="C799" t="n">
        <v>24</v>
      </c>
      <c r="D799" t="n">
        <v>14.47</v>
      </c>
      <c r="E799" t="inlineStr">
        <is>
          <t>REFORMA PLANO A</t>
        </is>
      </c>
      <c r="F799" t="inlineStr">
        <is>
          <t>OK</t>
        </is>
      </c>
      <c r="G799" t="inlineStr">
        <is>
          <t>NAO</t>
        </is>
      </c>
      <c r="H799" t="inlineStr">
        <is>
          <t>NAO</t>
        </is>
      </c>
      <c r="I799" t="inlineStr">
        <is>
          <t>NAO</t>
        </is>
      </c>
      <c r="J799" t="inlineStr">
        <is>
          <t>NAO</t>
        </is>
      </c>
    </row>
    <row r="800">
      <c r="A800" t="inlineStr">
        <is>
          <t>NRD</t>
        </is>
      </c>
      <c r="B800" t="n">
        <v>3216</v>
      </c>
      <c r="C800" t="n">
        <v>25</v>
      </c>
      <c r="D800" t="n">
        <v>11.46</v>
      </c>
      <c r="E800" t="inlineStr">
        <is>
          <t>REFORMA PLANO A</t>
        </is>
      </c>
      <c r="F800" t="inlineStr">
        <is>
          <t>OK</t>
        </is>
      </c>
      <c r="G800" t="inlineStr">
        <is>
          <t>NAO</t>
        </is>
      </c>
      <c r="H800" t="inlineStr">
        <is>
          <t>NAO</t>
        </is>
      </c>
      <c r="I800" t="inlineStr">
        <is>
          <t>NAO</t>
        </is>
      </c>
      <c r="J800" t="inlineStr">
        <is>
          <t>NAO</t>
        </is>
      </c>
    </row>
    <row r="801">
      <c r="A801" t="inlineStr">
        <is>
          <t>NRD</t>
        </is>
      </c>
      <c r="B801" t="n">
        <v>3216</v>
      </c>
      <c r="C801" t="n">
        <v>26</v>
      </c>
      <c r="D801" t="n">
        <v>4.36</v>
      </c>
      <c r="E801" t="inlineStr">
        <is>
          <t>REFORMA PLANO A</t>
        </is>
      </c>
      <c r="F801" t="inlineStr">
        <is>
          <t>OK</t>
        </is>
      </c>
      <c r="G801" t="inlineStr">
        <is>
          <t>NAO</t>
        </is>
      </c>
      <c r="H801" t="inlineStr">
        <is>
          <t>NAO</t>
        </is>
      </c>
      <c r="I801" t="inlineStr">
        <is>
          <t>NAO</t>
        </is>
      </c>
      <c r="J801" t="inlineStr">
        <is>
          <t>NAO</t>
        </is>
      </c>
    </row>
    <row r="802">
      <c r="A802" t="inlineStr">
        <is>
          <t>NRD</t>
        </is>
      </c>
      <c r="B802" t="n">
        <v>3216</v>
      </c>
      <c r="C802" t="n">
        <v>27</v>
      </c>
      <c r="D802" t="n">
        <v>6.22</v>
      </c>
      <c r="E802" t="inlineStr">
        <is>
          <t>REFORMA PLANO A</t>
        </is>
      </c>
      <c r="F802" t="inlineStr">
        <is>
          <t>OK</t>
        </is>
      </c>
      <c r="G802" t="inlineStr">
        <is>
          <t>NAO</t>
        </is>
      </c>
      <c r="H802" t="inlineStr">
        <is>
          <t>NAO</t>
        </is>
      </c>
      <c r="I802" t="inlineStr">
        <is>
          <t>NAO</t>
        </is>
      </c>
      <c r="J802" t="inlineStr">
        <is>
          <t>NAO</t>
        </is>
      </c>
    </row>
    <row r="803">
      <c r="A803" t="inlineStr">
        <is>
          <t>NRD</t>
        </is>
      </c>
      <c r="B803" t="n">
        <v>3216</v>
      </c>
      <c r="C803" t="n">
        <v>28</v>
      </c>
      <c r="D803" t="n">
        <v>13.89</v>
      </c>
      <c r="E803" t="inlineStr">
        <is>
          <t>REFORMA PLANO A</t>
        </is>
      </c>
      <c r="F803" t="inlineStr">
        <is>
          <t>OK</t>
        </is>
      </c>
      <c r="G803" t="inlineStr">
        <is>
          <t>NAO</t>
        </is>
      </c>
      <c r="H803" t="inlineStr">
        <is>
          <t>NAO</t>
        </is>
      </c>
      <c r="I803" t="inlineStr">
        <is>
          <t>NAO</t>
        </is>
      </c>
      <c r="J803" t="inlineStr">
        <is>
          <t>NAO</t>
        </is>
      </c>
    </row>
    <row r="804">
      <c r="A804" t="inlineStr">
        <is>
          <t>NRD</t>
        </is>
      </c>
      <c r="B804" t="n">
        <v>3216</v>
      </c>
      <c r="C804" t="n">
        <v>29</v>
      </c>
      <c r="D804" t="n">
        <v>8.789999999999999</v>
      </c>
      <c r="E804" t="inlineStr">
        <is>
          <t>REFORMA PLANO A</t>
        </is>
      </c>
      <c r="F804" t="inlineStr">
        <is>
          <t>OK</t>
        </is>
      </c>
      <c r="G804" t="inlineStr">
        <is>
          <t>NAO</t>
        </is>
      </c>
      <c r="H804" t="inlineStr">
        <is>
          <t>NAO</t>
        </is>
      </c>
      <c r="I804" t="inlineStr">
        <is>
          <t>NAO</t>
        </is>
      </c>
      <c r="J804" t="inlineStr">
        <is>
          <t>NAO</t>
        </is>
      </c>
    </row>
    <row r="805">
      <c r="A805" t="inlineStr">
        <is>
          <t>NRD</t>
        </is>
      </c>
      <c r="B805" t="n">
        <v>3216</v>
      </c>
      <c r="C805" t="n">
        <v>30</v>
      </c>
      <c r="D805" t="n">
        <v>2.26</v>
      </c>
      <c r="E805" t="inlineStr">
        <is>
          <t>REFORMA PLANO A</t>
        </is>
      </c>
      <c r="F805" t="inlineStr">
        <is>
          <t>OK</t>
        </is>
      </c>
      <c r="G805" t="inlineStr">
        <is>
          <t>NAO</t>
        </is>
      </c>
      <c r="H805" t="inlineStr">
        <is>
          <t>NAO</t>
        </is>
      </c>
      <c r="I805" t="inlineStr">
        <is>
          <t>NAO</t>
        </is>
      </c>
      <c r="J805" t="inlineStr">
        <is>
          <t>NAO</t>
        </is>
      </c>
    </row>
    <row r="806">
      <c r="A806" t="inlineStr">
        <is>
          <t>NRD</t>
        </is>
      </c>
      <c r="B806" t="n">
        <v>3216</v>
      </c>
      <c r="C806" t="n">
        <v>31</v>
      </c>
      <c r="D806" t="n">
        <v>4.22</v>
      </c>
      <c r="E806" t="inlineStr">
        <is>
          <t>REFORMA PLANO A</t>
        </is>
      </c>
      <c r="F806" t="inlineStr">
        <is>
          <t>OK</t>
        </is>
      </c>
      <c r="G806" t="inlineStr">
        <is>
          <t>NAO</t>
        </is>
      </c>
      <c r="H806" t="inlineStr">
        <is>
          <t>NAO</t>
        </is>
      </c>
      <c r="I806" t="inlineStr">
        <is>
          <t>NAO</t>
        </is>
      </c>
      <c r="J806" t="inlineStr">
        <is>
          <t>NAO</t>
        </is>
      </c>
    </row>
    <row r="807">
      <c r="A807" t="inlineStr">
        <is>
          <t>NRD</t>
        </is>
      </c>
      <c r="B807" t="n">
        <v>3216</v>
      </c>
      <c r="C807" t="n">
        <v>35</v>
      </c>
      <c r="D807" t="n">
        <v>5.61</v>
      </c>
      <c r="E807" t="inlineStr">
        <is>
          <t>REFORMA PLANO A</t>
        </is>
      </c>
      <c r="F807" t="inlineStr">
        <is>
          <t>OK</t>
        </is>
      </c>
      <c r="G807" t="inlineStr">
        <is>
          <t>NAO</t>
        </is>
      </c>
      <c r="H807" t="inlineStr">
        <is>
          <t>NAO</t>
        </is>
      </c>
      <c r="I807" t="inlineStr">
        <is>
          <t>NAO</t>
        </is>
      </c>
      <c r="J807" t="inlineStr">
        <is>
          <t>NAO</t>
        </is>
      </c>
    </row>
    <row r="808">
      <c r="A808" t="inlineStr">
        <is>
          <t>NRD</t>
        </is>
      </c>
      <c r="B808" t="n">
        <v>3216</v>
      </c>
      <c r="C808" t="n">
        <v>36</v>
      </c>
      <c r="D808" t="n">
        <v>1.05</v>
      </c>
      <c r="E808" t="inlineStr">
        <is>
          <t>REFORMA PLANO A</t>
        </is>
      </c>
      <c r="F808" t="inlineStr">
        <is>
          <t>OK</t>
        </is>
      </c>
      <c r="G808" t="inlineStr">
        <is>
          <t>NAO</t>
        </is>
      </c>
      <c r="H808" t="inlineStr">
        <is>
          <t>NAO</t>
        </is>
      </c>
      <c r="I808" t="inlineStr">
        <is>
          <t>NAO</t>
        </is>
      </c>
      <c r="J808" t="inlineStr">
        <is>
          <t>NAO</t>
        </is>
      </c>
    </row>
    <row r="809">
      <c r="A809" t="inlineStr">
        <is>
          <t>NRD</t>
        </is>
      </c>
      <c r="B809" t="n">
        <v>3216</v>
      </c>
      <c r="C809" t="n">
        <v>37</v>
      </c>
      <c r="D809" t="n">
        <v>8.66</v>
      </c>
      <c r="E809" t="inlineStr">
        <is>
          <t>REFORMA PLANO A</t>
        </is>
      </c>
      <c r="F809" t="inlineStr">
        <is>
          <t>OK</t>
        </is>
      </c>
      <c r="G809" t="inlineStr">
        <is>
          <t>NAO</t>
        </is>
      </c>
      <c r="H809" t="inlineStr">
        <is>
          <t>NAO</t>
        </is>
      </c>
      <c r="I809" t="inlineStr">
        <is>
          <t>NAO</t>
        </is>
      </c>
      <c r="J809" t="inlineStr">
        <is>
          <t>NAO</t>
        </is>
      </c>
    </row>
    <row r="810">
      <c r="A810" t="inlineStr">
        <is>
          <t>NRD</t>
        </is>
      </c>
      <c r="B810" t="n">
        <v>3216</v>
      </c>
      <c r="C810" t="n">
        <v>38</v>
      </c>
      <c r="D810" t="n">
        <v>5.05</v>
      </c>
      <c r="E810" t="inlineStr">
        <is>
          <t>REFORMA PLANO A</t>
        </is>
      </c>
      <c r="F810" t="inlineStr">
        <is>
          <t>OK</t>
        </is>
      </c>
      <c r="G810" t="inlineStr">
        <is>
          <t>NAO</t>
        </is>
      </c>
      <c r="H810" t="inlineStr">
        <is>
          <t>NAO</t>
        </is>
      </c>
      <c r="I810" t="inlineStr">
        <is>
          <t>NAO</t>
        </is>
      </c>
      <c r="J810" t="inlineStr">
        <is>
          <t>NAO</t>
        </is>
      </c>
    </row>
    <row r="811">
      <c r="A811" t="inlineStr">
        <is>
          <t>NRD</t>
        </is>
      </c>
      <c r="B811" t="n">
        <v>3241</v>
      </c>
      <c r="C811" t="n">
        <v>2</v>
      </c>
      <c r="D811" t="n">
        <v>4.59</v>
      </c>
      <c r="E811" t="inlineStr">
        <is>
          <t>REFORMA PLANO A</t>
        </is>
      </c>
      <c r="F811" t="inlineStr">
        <is>
          <t>NAO</t>
        </is>
      </c>
      <c r="G811" t="inlineStr">
        <is>
          <t>NAO</t>
        </is>
      </c>
      <c r="H811" t="inlineStr">
        <is>
          <t>NAO</t>
        </is>
      </c>
      <c r="I811" t="inlineStr">
        <is>
          <t>NAO</t>
        </is>
      </c>
      <c r="J811" t="inlineStr">
        <is>
          <t>NAO</t>
        </is>
      </c>
    </row>
    <row r="812">
      <c r="A812" t="inlineStr">
        <is>
          <t>NRD</t>
        </is>
      </c>
      <c r="B812" t="n">
        <v>3241</v>
      </c>
      <c r="C812" t="n">
        <v>43</v>
      </c>
      <c r="D812" t="n">
        <v>0.82</v>
      </c>
      <c r="E812" t="inlineStr">
        <is>
          <t>REFORMA PLANO A</t>
        </is>
      </c>
      <c r="F812" t="inlineStr">
        <is>
          <t>NAO</t>
        </is>
      </c>
      <c r="G812" t="inlineStr">
        <is>
          <t>NAO</t>
        </is>
      </c>
      <c r="H812" t="inlineStr">
        <is>
          <t>NAO</t>
        </is>
      </c>
      <c r="I812" t="inlineStr">
        <is>
          <t>NAO</t>
        </is>
      </c>
      <c r="J812" t="inlineStr">
        <is>
          <t>NAO</t>
        </is>
      </c>
    </row>
    <row r="813">
      <c r="A813" t="inlineStr">
        <is>
          <t>NRD</t>
        </is>
      </c>
      <c r="B813" t="n">
        <v>3260</v>
      </c>
      <c r="C813" t="n">
        <v>1</v>
      </c>
      <c r="D813" t="n">
        <v>43.12</v>
      </c>
      <c r="E813" t="inlineStr">
        <is>
          <t>REFORMA PLANO A</t>
        </is>
      </c>
      <c r="F813" t="inlineStr">
        <is>
          <t>OK</t>
        </is>
      </c>
      <c r="G813" t="inlineStr">
        <is>
          <t>NAO</t>
        </is>
      </c>
      <c r="H813" t="inlineStr">
        <is>
          <t>NAO</t>
        </is>
      </c>
      <c r="I813" t="inlineStr">
        <is>
          <t>NAO</t>
        </is>
      </c>
      <c r="J813" t="inlineStr">
        <is>
          <t>NAO</t>
        </is>
      </c>
    </row>
    <row r="814">
      <c r="A814" t="inlineStr">
        <is>
          <t>NRD</t>
        </is>
      </c>
      <c r="B814" t="n">
        <v>3260</v>
      </c>
      <c r="C814" t="n">
        <v>2</v>
      </c>
      <c r="D814" t="n">
        <v>5.31</v>
      </c>
      <c r="E814" t="inlineStr">
        <is>
          <t>REFORMA PLANO A</t>
        </is>
      </c>
      <c r="F814" t="inlineStr">
        <is>
          <t>OK</t>
        </is>
      </c>
      <c r="G814" t="inlineStr">
        <is>
          <t>NAO</t>
        </is>
      </c>
      <c r="H814" t="inlineStr">
        <is>
          <t>NAO</t>
        </is>
      </c>
      <c r="I814" t="inlineStr">
        <is>
          <t>NAO</t>
        </is>
      </c>
      <c r="J814" t="inlineStr">
        <is>
          <t>NAO</t>
        </is>
      </c>
    </row>
    <row r="815">
      <c r="A815" t="inlineStr">
        <is>
          <t>NRD</t>
        </is>
      </c>
      <c r="B815" t="n">
        <v>3260</v>
      </c>
      <c r="C815" t="n">
        <v>3</v>
      </c>
      <c r="D815" t="n">
        <v>5.92</v>
      </c>
      <c r="E815" t="inlineStr">
        <is>
          <t>REFORMA PLANO A</t>
        </is>
      </c>
      <c r="F815" t="inlineStr">
        <is>
          <t>OK</t>
        </is>
      </c>
      <c r="G815" t="inlineStr">
        <is>
          <t>NAO</t>
        </is>
      </c>
      <c r="H815" t="inlineStr">
        <is>
          <t>NAO</t>
        </is>
      </c>
      <c r="I815" t="inlineStr">
        <is>
          <t>NAO</t>
        </is>
      </c>
      <c r="J815" t="inlineStr">
        <is>
          <t>NAO</t>
        </is>
      </c>
    </row>
    <row r="816">
      <c r="A816" t="inlineStr">
        <is>
          <t>NRD</t>
        </is>
      </c>
      <c r="B816" t="n">
        <v>3260</v>
      </c>
      <c r="C816" t="n">
        <v>4</v>
      </c>
      <c r="D816" t="n">
        <v>7.17</v>
      </c>
      <c r="E816" t="inlineStr">
        <is>
          <t>REFORMA PLANO A</t>
        </is>
      </c>
      <c r="F816" t="inlineStr">
        <is>
          <t>OK</t>
        </is>
      </c>
      <c r="G816" t="inlineStr">
        <is>
          <t>NAO</t>
        </is>
      </c>
      <c r="H816" t="inlineStr">
        <is>
          <t>NAO</t>
        </is>
      </c>
      <c r="I816" t="inlineStr">
        <is>
          <t>NAO</t>
        </is>
      </c>
      <c r="J816" t="inlineStr">
        <is>
          <t>NAO</t>
        </is>
      </c>
    </row>
    <row r="817">
      <c r="A817" t="inlineStr">
        <is>
          <t>NRD</t>
        </is>
      </c>
      <c r="B817" t="n">
        <v>3260</v>
      </c>
      <c r="C817" t="n">
        <v>5</v>
      </c>
      <c r="D817" t="n">
        <v>19.02</v>
      </c>
      <c r="E817" t="inlineStr">
        <is>
          <t>REFORMA PLANO A</t>
        </is>
      </c>
      <c r="F817" t="inlineStr">
        <is>
          <t>OK</t>
        </is>
      </c>
      <c r="G817" t="inlineStr">
        <is>
          <t>NAO</t>
        </is>
      </c>
      <c r="H817" t="inlineStr">
        <is>
          <t>NAO</t>
        </is>
      </c>
      <c r="I817" t="inlineStr">
        <is>
          <t>NAO</t>
        </is>
      </c>
      <c r="J817" t="inlineStr">
        <is>
          <t>NAO</t>
        </is>
      </c>
    </row>
    <row r="818">
      <c r="A818" t="inlineStr">
        <is>
          <t>NRD</t>
        </is>
      </c>
      <c r="B818" t="n">
        <v>3260</v>
      </c>
      <c r="C818" t="n">
        <v>6</v>
      </c>
      <c r="D818" t="n">
        <v>3.3</v>
      </c>
      <c r="E818" t="inlineStr">
        <is>
          <t>REFORMA PLANO A</t>
        </is>
      </c>
      <c r="F818" t="inlineStr">
        <is>
          <t>OK</t>
        </is>
      </c>
      <c r="G818" t="inlineStr">
        <is>
          <t>NAO</t>
        </is>
      </c>
      <c r="H818" t="inlineStr">
        <is>
          <t>NAO</t>
        </is>
      </c>
      <c r="I818" t="inlineStr">
        <is>
          <t>NAO</t>
        </is>
      </c>
      <c r="J818" t="inlineStr">
        <is>
          <t>NAO</t>
        </is>
      </c>
    </row>
    <row r="819">
      <c r="A819" t="inlineStr">
        <is>
          <t>NRD</t>
        </is>
      </c>
      <c r="B819" t="n">
        <v>3260</v>
      </c>
      <c r="C819" t="n">
        <v>7</v>
      </c>
      <c r="D819" t="n">
        <v>2.68</v>
      </c>
      <c r="E819" t="inlineStr">
        <is>
          <t>REFORMA PLANO A</t>
        </is>
      </c>
      <c r="F819" t="inlineStr">
        <is>
          <t>OK</t>
        </is>
      </c>
      <c r="G819" t="inlineStr">
        <is>
          <t>NAO</t>
        </is>
      </c>
      <c r="H819" t="inlineStr">
        <is>
          <t>NAO</t>
        </is>
      </c>
      <c r="I819" t="inlineStr">
        <is>
          <t>NAO</t>
        </is>
      </c>
      <c r="J819" t="inlineStr">
        <is>
          <t>NAO</t>
        </is>
      </c>
    </row>
    <row r="820">
      <c r="A820" t="inlineStr">
        <is>
          <t>NRD</t>
        </is>
      </c>
      <c r="B820" t="n">
        <v>3260</v>
      </c>
      <c r="C820" t="n">
        <v>8</v>
      </c>
      <c r="D820" t="n">
        <v>6.82</v>
      </c>
      <c r="E820" t="inlineStr">
        <is>
          <t>REFORMA PLANO A</t>
        </is>
      </c>
      <c r="F820" t="inlineStr">
        <is>
          <t>OK</t>
        </is>
      </c>
      <c r="G820" t="inlineStr">
        <is>
          <t>NAO</t>
        </is>
      </c>
      <c r="H820" t="inlineStr">
        <is>
          <t>NAO</t>
        </is>
      </c>
      <c r="I820" t="inlineStr">
        <is>
          <t>NAO</t>
        </is>
      </c>
      <c r="J820" t="inlineStr">
        <is>
          <t>NAO</t>
        </is>
      </c>
    </row>
    <row r="821">
      <c r="A821" t="inlineStr">
        <is>
          <t>NRD</t>
        </is>
      </c>
      <c r="B821" t="n">
        <v>3260</v>
      </c>
      <c r="C821" t="n">
        <v>9</v>
      </c>
      <c r="D821" t="n">
        <v>8.06</v>
      </c>
      <c r="E821" t="inlineStr">
        <is>
          <t>REFORMA PLANO A</t>
        </is>
      </c>
      <c r="F821" t="inlineStr">
        <is>
          <t>OK</t>
        </is>
      </c>
      <c r="G821" t="inlineStr">
        <is>
          <t>NAO</t>
        </is>
      </c>
      <c r="H821" t="inlineStr">
        <is>
          <t>NAO</t>
        </is>
      </c>
      <c r="I821" t="inlineStr">
        <is>
          <t>NAO</t>
        </is>
      </c>
      <c r="J821" t="inlineStr">
        <is>
          <t>NAO</t>
        </is>
      </c>
    </row>
    <row r="822">
      <c r="A822" t="inlineStr">
        <is>
          <t>NRD</t>
        </is>
      </c>
      <c r="B822" t="n">
        <v>3260</v>
      </c>
      <c r="C822" t="n">
        <v>10</v>
      </c>
      <c r="D822" t="n">
        <v>5.34</v>
      </c>
      <c r="E822" t="inlineStr">
        <is>
          <t>REFORMA PLANO A</t>
        </is>
      </c>
      <c r="F822" t="inlineStr">
        <is>
          <t>OK</t>
        </is>
      </c>
      <c r="G822" t="inlineStr">
        <is>
          <t>NAO</t>
        </is>
      </c>
      <c r="H822" t="inlineStr">
        <is>
          <t>NAO</t>
        </is>
      </c>
      <c r="I822" t="inlineStr">
        <is>
          <t>NAO</t>
        </is>
      </c>
      <c r="J822" t="inlineStr">
        <is>
          <t>NAO</t>
        </is>
      </c>
    </row>
    <row r="823">
      <c r="A823" t="inlineStr">
        <is>
          <t>NRD</t>
        </is>
      </c>
      <c r="B823" t="n">
        <v>3260</v>
      </c>
      <c r="C823" t="n">
        <v>11</v>
      </c>
      <c r="D823" t="n">
        <v>5.24</v>
      </c>
      <c r="E823" t="inlineStr">
        <is>
          <t>REFORMA PLANO A</t>
        </is>
      </c>
      <c r="F823" t="inlineStr">
        <is>
          <t>OK</t>
        </is>
      </c>
      <c r="G823" t="inlineStr">
        <is>
          <t>NAO</t>
        </is>
      </c>
      <c r="H823" t="inlineStr">
        <is>
          <t>NAO</t>
        </is>
      </c>
      <c r="I823" t="inlineStr">
        <is>
          <t>NAO</t>
        </is>
      </c>
      <c r="J823" t="inlineStr">
        <is>
          <t>NAO</t>
        </is>
      </c>
    </row>
    <row r="824">
      <c r="A824" t="inlineStr">
        <is>
          <t>NRD</t>
        </is>
      </c>
      <c r="B824" t="n">
        <v>3260</v>
      </c>
      <c r="C824" t="n">
        <v>12</v>
      </c>
      <c r="D824" t="n">
        <v>4.47</v>
      </c>
      <c r="E824" t="inlineStr">
        <is>
          <t>REFORMA PLANO A</t>
        </is>
      </c>
      <c r="F824" t="inlineStr">
        <is>
          <t>OK</t>
        </is>
      </c>
      <c r="G824" t="inlineStr">
        <is>
          <t>NAO</t>
        </is>
      </c>
      <c r="H824" t="inlineStr">
        <is>
          <t>NAO</t>
        </is>
      </c>
      <c r="I824" t="inlineStr">
        <is>
          <t>NAO</t>
        </is>
      </c>
      <c r="J824" t="inlineStr">
        <is>
          <t>NAO</t>
        </is>
      </c>
    </row>
    <row r="825">
      <c r="A825" t="inlineStr">
        <is>
          <t>NRD</t>
        </is>
      </c>
      <c r="B825" t="n">
        <v>3260</v>
      </c>
      <c r="C825" t="n">
        <v>13</v>
      </c>
      <c r="D825" t="n">
        <v>22.85</v>
      </c>
      <c r="E825" t="inlineStr">
        <is>
          <t>REFORMA PLANO A</t>
        </is>
      </c>
      <c r="F825" t="inlineStr">
        <is>
          <t>OK</t>
        </is>
      </c>
      <c r="G825" t="inlineStr">
        <is>
          <t>NAO</t>
        </is>
      </c>
      <c r="H825" t="inlineStr">
        <is>
          <t>NAO</t>
        </is>
      </c>
      <c r="I825" t="inlineStr">
        <is>
          <t>NAO</t>
        </is>
      </c>
      <c r="J825" t="inlineStr">
        <is>
          <t>NAO</t>
        </is>
      </c>
    </row>
    <row r="826">
      <c r="A826" t="inlineStr">
        <is>
          <t>NRD</t>
        </is>
      </c>
      <c r="B826" t="n">
        <v>3260</v>
      </c>
      <c r="C826" t="n">
        <v>14</v>
      </c>
      <c r="D826" t="n">
        <v>15.17</v>
      </c>
      <c r="E826" t="inlineStr">
        <is>
          <t>REFORMA PLANO A</t>
        </is>
      </c>
      <c r="F826" t="inlineStr">
        <is>
          <t>OK</t>
        </is>
      </c>
      <c r="G826" t="inlineStr">
        <is>
          <t>NAO</t>
        </is>
      </c>
      <c r="H826" t="inlineStr">
        <is>
          <t>NAO</t>
        </is>
      </c>
      <c r="I826" t="inlineStr">
        <is>
          <t>NAO</t>
        </is>
      </c>
      <c r="J826" t="inlineStr">
        <is>
          <t>NAO</t>
        </is>
      </c>
    </row>
    <row r="827">
      <c r="A827" t="inlineStr">
        <is>
          <t>NRD</t>
        </is>
      </c>
      <c r="B827" t="n">
        <v>3260</v>
      </c>
      <c r="C827" t="n">
        <v>15</v>
      </c>
      <c r="D827" t="n">
        <v>6.62</v>
      </c>
      <c r="E827" t="inlineStr">
        <is>
          <t>REFORMA PLANO A</t>
        </is>
      </c>
      <c r="F827" t="inlineStr">
        <is>
          <t>OK</t>
        </is>
      </c>
      <c r="G827" t="inlineStr">
        <is>
          <t>NAO</t>
        </is>
      </c>
      <c r="H827" t="inlineStr">
        <is>
          <t>NAO</t>
        </is>
      </c>
      <c r="I827" t="inlineStr">
        <is>
          <t>NAO</t>
        </is>
      </c>
      <c r="J827" t="inlineStr">
        <is>
          <t>NAO</t>
        </is>
      </c>
    </row>
    <row r="828">
      <c r="A828" t="inlineStr">
        <is>
          <t>NRD</t>
        </is>
      </c>
      <c r="B828" t="n">
        <v>3260</v>
      </c>
      <c r="C828" t="n">
        <v>16</v>
      </c>
      <c r="D828" t="n">
        <v>5.74</v>
      </c>
      <c r="E828" t="inlineStr">
        <is>
          <t>REFORMA PLANO A</t>
        </is>
      </c>
      <c r="F828" t="inlineStr">
        <is>
          <t>OK</t>
        </is>
      </c>
      <c r="G828" t="inlineStr">
        <is>
          <t>NAO</t>
        </is>
      </c>
      <c r="H828" t="inlineStr">
        <is>
          <t>NAO</t>
        </is>
      </c>
      <c r="I828" t="inlineStr">
        <is>
          <t>NAO</t>
        </is>
      </c>
      <c r="J828" t="inlineStr">
        <is>
          <t>NAO</t>
        </is>
      </c>
    </row>
    <row r="829">
      <c r="A829" t="inlineStr">
        <is>
          <t>NRD</t>
        </is>
      </c>
      <c r="B829" t="n">
        <v>3260</v>
      </c>
      <c r="C829" t="n">
        <v>17</v>
      </c>
      <c r="D829" t="n">
        <v>0.48</v>
      </c>
      <c r="E829" t="inlineStr">
        <is>
          <t>REFORMA PLANO A</t>
        </is>
      </c>
      <c r="F829" t="inlineStr">
        <is>
          <t>OK</t>
        </is>
      </c>
      <c r="G829" t="inlineStr">
        <is>
          <t>NAO</t>
        </is>
      </c>
      <c r="H829" t="inlineStr">
        <is>
          <t>NAO</t>
        </is>
      </c>
      <c r="I829" t="inlineStr">
        <is>
          <t>NAO</t>
        </is>
      </c>
      <c r="J829" t="inlineStr">
        <is>
          <t>NAO</t>
        </is>
      </c>
    </row>
    <row r="830">
      <c r="A830" t="inlineStr">
        <is>
          <t>NRD</t>
        </is>
      </c>
      <c r="B830" t="n">
        <v>3260</v>
      </c>
      <c r="C830" t="n">
        <v>18</v>
      </c>
      <c r="D830" t="n">
        <v>8.67</v>
      </c>
      <c r="E830" t="inlineStr">
        <is>
          <t>REFORMA PLANO A</t>
        </is>
      </c>
      <c r="F830" t="inlineStr">
        <is>
          <t>OK</t>
        </is>
      </c>
      <c r="G830" t="inlineStr">
        <is>
          <t>NAO</t>
        </is>
      </c>
      <c r="H830" t="inlineStr">
        <is>
          <t>NAO</t>
        </is>
      </c>
      <c r="I830" t="inlineStr">
        <is>
          <t>NAO</t>
        </is>
      </c>
      <c r="J830" t="inlineStr">
        <is>
          <t>NAO</t>
        </is>
      </c>
    </row>
    <row r="831">
      <c r="A831" t="inlineStr">
        <is>
          <t>NRD</t>
        </is>
      </c>
      <c r="B831" t="n">
        <v>3260</v>
      </c>
      <c r="C831" t="n">
        <v>19</v>
      </c>
      <c r="D831" t="n">
        <v>1.4</v>
      </c>
      <c r="E831" t="inlineStr">
        <is>
          <t>REFORMA PLANO A</t>
        </is>
      </c>
      <c r="F831" t="inlineStr">
        <is>
          <t>OK</t>
        </is>
      </c>
      <c r="G831" t="inlineStr">
        <is>
          <t>NAO</t>
        </is>
      </c>
      <c r="H831" t="inlineStr">
        <is>
          <t>NAO</t>
        </is>
      </c>
      <c r="I831" t="inlineStr">
        <is>
          <t>NAO</t>
        </is>
      </c>
      <c r="J831" t="inlineStr">
        <is>
          <t>NAO</t>
        </is>
      </c>
    </row>
    <row r="832">
      <c r="A832" t="inlineStr">
        <is>
          <t>NRD</t>
        </is>
      </c>
      <c r="B832" t="n">
        <v>3260</v>
      </c>
      <c r="C832" t="n">
        <v>20</v>
      </c>
      <c r="D832" t="n">
        <v>4.91</v>
      </c>
      <c r="E832" t="inlineStr">
        <is>
          <t>REFORMA PLANO A</t>
        </is>
      </c>
      <c r="F832" t="inlineStr">
        <is>
          <t>OK</t>
        </is>
      </c>
      <c r="G832" t="inlineStr">
        <is>
          <t>NAO</t>
        </is>
      </c>
      <c r="H832" t="inlineStr">
        <is>
          <t>NAO</t>
        </is>
      </c>
      <c r="I832" t="inlineStr">
        <is>
          <t>NAO</t>
        </is>
      </c>
      <c r="J832" t="inlineStr">
        <is>
          <t>NAO</t>
        </is>
      </c>
    </row>
    <row r="833">
      <c r="A833" t="inlineStr">
        <is>
          <t>NRD</t>
        </is>
      </c>
      <c r="B833" t="n">
        <v>3260</v>
      </c>
      <c r="C833" t="n">
        <v>21</v>
      </c>
      <c r="D833" t="n">
        <v>8.220000000000001</v>
      </c>
      <c r="E833" t="inlineStr">
        <is>
          <t>REFORMA PLANO A</t>
        </is>
      </c>
      <c r="F833" t="inlineStr">
        <is>
          <t>OK</t>
        </is>
      </c>
      <c r="G833" t="inlineStr">
        <is>
          <t>NAO</t>
        </is>
      </c>
      <c r="H833" t="inlineStr">
        <is>
          <t>NAO</t>
        </is>
      </c>
      <c r="I833" t="inlineStr">
        <is>
          <t>NAO</t>
        </is>
      </c>
      <c r="J833" t="inlineStr">
        <is>
          <t>NAO</t>
        </is>
      </c>
    </row>
    <row r="834">
      <c r="A834" t="inlineStr">
        <is>
          <t>NRD</t>
        </is>
      </c>
      <c r="B834" t="n">
        <v>3270</v>
      </c>
      <c r="C834" t="n">
        <v>4</v>
      </c>
      <c r="D834" t="n">
        <v>24.61</v>
      </c>
      <c r="E834" t="inlineStr">
        <is>
          <t>REFORMA PLANO A</t>
        </is>
      </c>
      <c r="F834" t="inlineStr">
        <is>
          <t>OK</t>
        </is>
      </c>
      <c r="G834" t="inlineStr">
        <is>
          <t>NAO</t>
        </is>
      </c>
      <c r="H834" t="inlineStr">
        <is>
          <t>NAO</t>
        </is>
      </c>
      <c r="I834" t="inlineStr">
        <is>
          <t>NAO</t>
        </is>
      </c>
      <c r="J834" t="inlineStr">
        <is>
          <t>NAO</t>
        </is>
      </c>
    </row>
    <row r="835">
      <c r="A835" t="inlineStr">
        <is>
          <t>NRD</t>
        </is>
      </c>
      <c r="B835" t="n">
        <v>3270</v>
      </c>
      <c r="C835" t="n">
        <v>5</v>
      </c>
      <c r="D835" t="n">
        <v>12.11</v>
      </c>
      <c r="E835" t="inlineStr">
        <is>
          <t>REFORMA PLANO A</t>
        </is>
      </c>
      <c r="F835" t="inlineStr">
        <is>
          <t>OK</t>
        </is>
      </c>
      <c r="G835" t="inlineStr">
        <is>
          <t>NAO</t>
        </is>
      </c>
      <c r="H835" t="inlineStr">
        <is>
          <t>NAO</t>
        </is>
      </c>
      <c r="I835" t="inlineStr">
        <is>
          <t>NAO</t>
        </is>
      </c>
      <c r="J835" t="inlineStr">
        <is>
          <t>NAO</t>
        </is>
      </c>
    </row>
    <row r="836">
      <c r="A836" t="inlineStr">
        <is>
          <t>NRD</t>
        </is>
      </c>
      <c r="B836" t="n">
        <v>3270</v>
      </c>
      <c r="C836" t="n">
        <v>6</v>
      </c>
      <c r="D836" t="n">
        <v>19.28</v>
      </c>
      <c r="E836" t="inlineStr">
        <is>
          <t>REFORMA PLANO A</t>
        </is>
      </c>
      <c r="F836" t="inlineStr">
        <is>
          <t>OK</t>
        </is>
      </c>
      <c r="G836" t="inlineStr">
        <is>
          <t>NAO</t>
        </is>
      </c>
      <c r="H836" t="inlineStr">
        <is>
          <t>NAO</t>
        </is>
      </c>
      <c r="I836" t="inlineStr">
        <is>
          <t>NAO</t>
        </is>
      </c>
      <c r="J836" t="inlineStr">
        <is>
          <t>NAO</t>
        </is>
      </c>
    </row>
    <row r="837">
      <c r="A837" t="inlineStr">
        <is>
          <t>NRD</t>
        </is>
      </c>
      <c r="B837" t="n">
        <v>3270</v>
      </c>
      <c r="C837" t="n">
        <v>20</v>
      </c>
      <c r="D837" t="n">
        <v>30.68</v>
      </c>
      <c r="E837" t="inlineStr">
        <is>
          <t>REFORMA PLANO A</t>
        </is>
      </c>
      <c r="F837" t="inlineStr">
        <is>
          <t>OK</t>
        </is>
      </c>
      <c r="G837" t="inlineStr">
        <is>
          <t>NAO</t>
        </is>
      </c>
      <c r="H837" t="inlineStr">
        <is>
          <t>NAO</t>
        </is>
      </c>
      <c r="I837" t="inlineStr">
        <is>
          <t>NAO</t>
        </is>
      </c>
      <c r="J837" t="inlineStr">
        <is>
          <t>NAO</t>
        </is>
      </c>
    </row>
    <row r="838">
      <c r="A838" t="inlineStr">
        <is>
          <t>NRD</t>
        </is>
      </c>
      <c r="B838" t="n">
        <v>3270</v>
      </c>
      <c r="C838" t="n">
        <v>21</v>
      </c>
      <c r="D838" t="n">
        <v>23.84</v>
      </c>
      <c r="E838" t="inlineStr">
        <is>
          <t>REFORMA PLANO A</t>
        </is>
      </c>
      <c r="F838" t="inlineStr">
        <is>
          <t>OK</t>
        </is>
      </c>
      <c r="G838" t="inlineStr">
        <is>
          <t>NAO</t>
        </is>
      </c>
      <c r="H838" t="inlineStr">
        <is>
          <t>NAO</t>
        </is>
      </c>
      <c r="I838" t="inlineStr">
        <is>
          <t>NAO</t>
        </is>
      </c>
      <c r="J838" t="inlineStr">
        <is>
          <t>NAO</t>
        </is>
      </c>
    </row>
    <row r="839">
      <c r="A839" t="inlineStr">
        <is>
          <t>NRD</t>
        </is>
      </c>
      <c r="B839" t="n">
        <v>3270</v>
      </c>
      <c r="C839" t="n">
        <v>22</v>
      </c>
      <c r="D839" t="n">
        <v>28.68</v>
      </c>
      <c r="E839" t="inlineStr">
        <is>
          <t>REFORMA PLANO A</t>
        </is>
      </c>
      <c r="F839" t="inlineStr">
        <is>
          <t>OK</t>
        </is>
      </c>
      <c r="G839" t="inlineStr">
        <is>
          <t>NAO</t>
        </is>
      </c>
      <c r="H839" t="inlineStr">
        <is>
          <t>NAO</t>
        </is>
      </c>
      <c r="I839" t="inlineStr">
        <is>
          <t>NAO</t>
        </is>
      </c>
      <c r="J839" t="inlineStr">
        <is>
          <t>NAO</t>
        </is>
      </c>
    </row>
    <row r="840">
      <c r="A840" t="inlineStr">
        <is>
          <t>NRD</t>
        </is>
      </c>
      <c r="B840" t="n">
        <v>3270</v>
      </c>
      <c r="C840" t="n">
        <v>23</v>
      </c>
      <c r="D840" t="n">
        <v>29.69</v>
      </c>
      <c r="E840" t="inlineStr">
        <is>
          <t>REFORMA PLANO A</t>
        </is>
      </c>
      <c r="F840" t="inlineStr">
        <is>
          <t>OK</t>
        </is>
      </c>
      <c r="G840" t="inlineStr">
        <is>
          <t>NAO</t>
        </is>
      </c>
      <c r="H840" t="inlineStr">
        <is>
          <t>NAO</t>
        </is>
      </c>
      <c r="I840" t="inlineStr">
        <is>
          <t>NAO</t>
        </is>
      </c>
      <c r="J840" t="inlineStr">
        <is>
          <t>NAO</t>
        </is>
      </c>
    </row>
    <row r="841">
      <c r="A841" t="inlineStr">
        <is>
          <t>NRD</t>
        </is>
      </c>
      <c r="B841" t="n">
        <v>3270</v>
      </c>
      <c r="C841" t="n">
        <v>26</v>
      </c>
      <c r="D841" t="n">
        <v>9.630000000000001</v>
      </c>
      <c r="E841" t="inlineStr">
        <is>
          <t>REFORMA PLANO A</t>
        </is>
      </c>
      <c r="F841" t="inlineStr">
        <is>
          <t>OK</t>
        </is>
      </c>
      <c r="G841" t="inlineStr">
        <is>
          <t>NAO</t>
        </is>
      </c>
      <c r="H841" t="inlineStr">
        <is>
          <t>NAO</t>
        </is>
      </c>
      <c r="I841" t="inlineStr">
        <is>
          <t>NAO</t>
        </is>
      </c>
      <c r="J841" t="inlineStr">
        <is>
          <t>NAO</t>
        </is>
      </c>
    </row>
    <row r="842">
      <c r="A842" t="inlineStr">
        <is>
          <t>NRD</t>
        </is>
      </c>
      <c r="B842" t="n">
        <v>3278</v>
      </c>
      <c r="C842" t="n">
        <v>7</v>
      </c>
      <c r="D842" t="n">
        <v>2.55</v>
      </c>
      <c r="E842" t="inlineStr">
        <is>
          <t>REFORMA PLANO A</t>
        </is>
      </c>
      <c r="F842" t="inlineStr">
        <is>
          <t>OK</t>
        </is>
      </c>
      <c r="G842" t="inlineStr">
        <is>
          <t>NAO</t>
        </is>
      </c>
      <c r="H842" t="inlineStr">
        <is>
          <t>NAO</t>
        </is>
      </c>
      <c r="I842" t="inlineStr">
        <is>
          <t>NAO</t>
        </is>
      </c>
      <c r="J842" t="inlineStr">
        <is>
          <t>NAO</t>
        </is>
      </c>
    </row>
    <row r="843">
      <c r="A843" t="inlineStr">
        <is>
          <t>NRD</t>
        </is>
      </c>
      <c r="B843" t="n">
        <v>3278</v>
      </c>
      <c r="C843" t="n">
        <v>8</v>
      </c>
      <c r="D843" t="n">
        <v>1.36</v>
      </c>
      <c r="E843" t="inlineStr">
        <is>
          <t>REFORMA PLANO A</t>
        </is>
      </c>
      <c r="F843" t="inlineStr">
        <is>
          <t>OK</t>
        </is>
      </c>
      <c r="G843" t="inlineStr">
        <is>
          <t>NAO</t>
        </is>
      </c>
      <c r="H843" t="inlineStr">
        <is>
          <t>NAO</t>
        </is>
      </c>
      <c r="I843" t="inlineStr">
        <is>
          <t>NAO</t>
        </is>
      </c>
      <c r="J843" t="inlineStr">
        <is>
          <t>NAO</t>
        </is>
      </c>
    </row>
    <row r="844">
      <c r="A844" t="inlineStr">
        <is>
          <t>NRD</t>
        </is>
      </c>
      <c r="B844" t="n">
        <v>3278</v>
      </c>
      <c r="C844" t="n">
        <v>9</v>
      </c>
      <c r="D844" t="n">
        <v>6.57</v>
      </c>
      <c r="E844" t="inlineStr">
        <is>
          <t>REFORMA PLANO A</t>
        </is>
      </c>
      <c r="F844" t="inlineStr">
        <is>
          <t>OK</t>
        </is>
      </c>
      <c r="G844" t="inlineStr">
        <is>
          <t>NAO</t>
        </is>
      </c>
      <c r="H844" t="inlineStr">
        <is>
          <t>NAO</t>
        </is>
      </c>
      <c r="I844" t="inlineStr">
        <is>
          <t>NAO</t>
        </is>
      </c>
      <c r="J844" t="inlineStr">
        <is>
          <t>NAO</t>
        </is>
      </c>
    </row>
    <row r="845">
      <c r="A845" t="inlineStr">
        <is>
          <t>NRD</t>
        </is>
      </c>
      <c r="B845" t="n">
        <v>3278</v>
      </c>
      <c r="C845" t="n">
        <v>10</v>
      </c>
      <c r="D845" t="n">
        <v>4</v>
      </c>
      <c r="E845" t="inlineStr">
        <is>
          <t>REFORMA PLANO A</t>
        </is>
      </c>
      <c r="F845" t="inlineStr">
        <is>
          <t>OK</t>
        </is>
      </c>
      <c r="G845" t="inlineStr">
        <is>
          <t>NAO</t>
        </is>
      </c>
      <c r="H845" t="inlineStr">
        <is>
          <t>NAO</t>
        </is>
      </c>
      <c r="I845" t="inlineStr">
        <is>
          <t>NAO</t>
        </is>
      </c>
      <c r="J845" t="inlineStr">
        <is>
          <t>NAO</t>
        </is>
      </c>
    </row>
    <row r="846">
      <c r="A846" t="inlineStr">
        <is>
          <t>NRD</t>
        </is>
      </c>
      <c r="B846" t="n">
        <v>3278</v>
      </c>
      <c r="C846" t="n">
        <v>13</v>
      </c>
      <c r="D846" t="n">
        <v>2.64</v>
      </c>
      <c r="E846" t="inlineStr">
        <is>
          <t>REFORMA PLANO A</t>
        </is>
      </c>
      <c r="F846" t="inlineStr">
        <is>
          <t>OK</t>
        </is>
      </c>
      <c r="G846" t="inlineStr">
        <is>
          <t>NAO</t>
        </is>
      </c>
      <c r="H846" t="inlineStr">
        <is>
          <t>NAO</t>
        </is>
      </c>
      <c r="I846" t="inlineStr">
        <is>
          <t>NAO</t>
        </is>
      </c>
      <c r="J846" t="inlineStr">
        <is>
          <t>NAO</t>
        </is>
      </c>
    </row>
    <row r="847">
      <c r="A847" t="inlineStr">
        <is>
          <t>NRD</t>
        </is>
      </c>
      <c r="B847" t="n">
        <v>3278</v>
      </c>
      <c r="C847" t="n">
        <v>14</v>
      </c>
      <c r="D847" t="n">
        <v>0.66</v>
      </c>
      <c r="E847" t="inlineStr">
        <is>
          <t>REFORMA PLANO A</t>
        </is>
      </c>
      <c r="F847" t="inlineStr">
        <is>
          <t>OK</t>
        </is>
      </c>
      <c r="G847" t="inlineStr">
        <is>
          <t>NAO</t>
        </is>
      </c>
      <c r="H847" t="inlineStr">
        <is>
          <t>NAO</t>
        </is>
      </c>
      <c r="I847" t="inlineStr">
        <is>
          <t>NAO</t>
        </is>
      </c>
      <c r="J847" t="inlineStr">
        <is>
          <t>NAO</t>
        </is>
      </c>
    </row>
    <row r="848">
      <c r="A848" t="inlineStr">
        <is>
          <t>NRD</t>
        </is>
      </c>
      <c r="B848" t="n">
        <v>3278</v>
      </c>
      <c r="C848" t="n">
        <v>15</v>
      </c>
      <c r="D848" t="n">
        <v>7.58</v>
      </c>
      <c r="E848" t="inlineStr">
        <is>
          <t>REFORMA PLANO A</t>
        </is>
      </c>
      <c r="F848" t="inlineStr">
        <is>
          <t>OK</t>
        </is>
      </c>
      <c r="G848" t="inlineStr">
        <is>
          <t>NAO</t>
        </is>
      </c>
      <c r="H848" t="inlineStr">
        <is>
          <t>NAO</t>
        </is>
      </c>
      <c r="I848" t="inlineStr">
        <is>
          <t>NAO</t>
        </is>
      </c>
      <c r="J848" t="inlineStr">
        <is>
          <t>NAO</t>
        </is>
      </c>
    </row>
    <row r="849">
      <c r="A849" t="inlineStr">
        <is>
          <t>NRD</t>
        </is>
      </c>
      <c r="B849" t="n">
        <v>3278</v>
      </c>
      <c r="C849" t="n">
        <v>16</v>
      </c>
      <c r="D849" t="n">
        <v>11.65</v>
      </c>
      <c r="E849" t="inlineStr">
        <is>
          <t>REFORMA PLANO A</t>
        </is>
      </c>
      <c r="F849" t="inlineStr">
        <is>
          <t>OK</t>
        </is>
      </c>
      <c r="G849" t="inlineStr">
        <is>
          <t>NAO</t>
        </is>
      </c>
      <c r="H849" t="inlineStr">
        <is>
          <t>NAO</t>
        </is>
      </c>
      <c r="I849" t="inlineStr">
        <is>
          <t>NAO</t>
        </is>
      </c>
      <c r="J849" t="inlineStr">
        <is>
          <t>NAO</t>
        </is>
      </c>
    </row>
    <row r="850">
      <c r="A850" t="inlineStr">
        <is>
          <t>NRD</t>
        </is>
      </c>
      <c r="B850" t="n">
        <v>3278</v>
      </c>
      <c r="C850" t="n">
        <v>17</v>
      </c>
      <c r="D850" t="n">
        <v>4.93</v>
      </c>
      <c r="E850" t="inlineStr">
        <is>
          <t>REFORMA PLANO A</t>
        </is>
      </c>
      <c r="F850" t="inlineStr">
        <is>
          <t>OK</t>
        </is>
      </c>
      <c r="G850" t="inlineStr">
        <is>
          <t>NAO</t>
        </is>
      </c>
      <c r="H850" t="inlineStr">
        <is>
          <t>NAO</t>
        </is>
      </c>
      <c r="I850" t="inlineStr">
        <is>
          <t>NAO</t>
        </is>
      </c>
      <c r="J850" t="inlineStr">
        <is>
          <t>NAO</t>
        </is>
      </c>
    </row>
    <row r="851">
      <c r="A851" t="inlineStr">
        <is>
          <t>NRD</t>
        </is>
      </c>
      <c r="B851" t="n">
        <v>3278</v>
      </c>
      <c r="C851" t="n">
        <v>18</v>
      </c>
      <c r="D851" t="n">
        <v>4.01</v>
      </c>
      <c r="E851" t="inlineStr">
        <is>
          <t>REFORMA PLANO A</t>
        </is>
      </c>
      <c r="F851" t="inlineStr">
        <is>
          <t>OK</t>
        </is>
      </c>
      <c r="G851" t="inlineStr">
        <is>
          <t>NAO</t>
        </is>
      </c>
      <c r="H851" t="inlineStr">
        <is>
          <t>NAO</t>
        </is>
      </c>
      <c r="I851" t="inlineStr">
        <is>
          <t>NAO</t>
        </is>
      </c>
      <c r="J851" t="inlineStr">
        <is>
          <t>NAO</t>
        </is>
      </c>
    </row>
    <row r="852">
      <c r="A852" t="inlineStr">
        <is>
          <t>NRD</t>
        </is>
      </c>
      <c r="B852" t="n">
        <v>3278</v>
      </c>
      <c r="C852" t="n">
        <v>19</v>
      </c>
      <c r="D852" t="n">
        <v>4.55</v>
      </c>
      <c r="E852" t="inlineStr">
        <is>
          <t>REFORMA PLANO A</t>
        </is>
      </c>
      <c r="F852" t="inlineStr">
        <is>
          <t>OK</t>
        </is>
      </c>
      <c r="G852" t="inlineStr">
        <is>
          <t>NAO</t>
        </is>
      </c>
      <c r="H852" t="inlineStr">
        <is>
          <t>NAO</t>
        </is>
      </c>
      <c r="I852" t="inlineStr">
        <is>
          <t>NAO</t>
        </is>
      </c>
      <c r="J852" t="inlineStr">
        <is>
          <t>NAO</t>
        </is>
      </c>
    </row>
    <row r="853">
      <c r="A853" t="inlineStr">
        <is>
          <t>NRD</t>
        </is>
      </c>
      <c r="B853" t="n">
        <v>3278</v>
      </c>
      <c r="C853" t="n">
        <v>20</v>
      </c>
      <c r="D853" t="n">
        <v>4.21</v>
      </c>
      <c r="E853" t="inlineStr">
        <is>
          <t>REFORMA PLANO A</t>
        </is>
      </c>
      <c r="F853" t="inlineStr">
        <is>
          <t>OK</t>
        </is>
      </c>
      <c r="G853" t="inlineStr">
        <is>
          <t>NAO</t>
        </is>
      </c>
      <c r="H853" t="inlineStr">
        <is>
          <t>NAO</t>
        </is>
      </c>
      <c r="I853" t="inlineStr">
        <is>
          <t>NAO</t>
        </is>
      </c>
      <c r="J853" t="inlineStr">
        <is>
          <t>NAO</t>
        </is>
      </c>
    </row>
    <row r="854">
      <c r="A854" t="inlineStr">
        <is>
          <t>NRD</t>
        </is>
      </c>
      <c r="B854" t="n">
        <v>3278</v>
      </c>
      <c r="C854" t="n">
        <v>21</v>
      </c>
      <c r="D854" t="n">
        <v>1.15</v>
      </c>
      <c r="E854" t="inlineStr">
        <is>
          <t>REFORMA PLANO A</t>
        </is>
      </c>
      <c r="F854" t="inlineStr">
        <is>
          <t>OK</t>
        </is>
      </c>
      <c r="G854" t="inlineStr">
        <is>
          <t>NAO</t>
        </is>
      </c>
      <c r="H854" t="inlineStr">
        <is>
          <t>NAO</t>
        </is>
      </c>
      <c r="I854" t="inlineStr">
        <is>
          <t>NAO</t>
        </is>
      </c>
      <c r="J854" t="inlineStr">
        <is>
          <t>NAO</t>
        </is>
      </c>
    </row>
    <row r="855">
      <c r="A855" t="inlineStr">
        <is>
          <t>NRD</t>
        </is>
      </c>
      <c r="B855" t="n">
        <v>3278</v>
      </c>
      <c r="C855" t="n">
        <v>22</v>
      </c>
      <c r="D855" t="n">
        <v>2.03</v>
      </c>
      <c r="E855" t="inlineStr">
        <is>
          <t>REFORMA PLANO A</t>
        </is>
      </c>
      <c r="F855" t="inlineStr">
        <is>
          <t>OK</t>
        </is>
      </c>
      <c r="G855" t="inlineStr">
        <is>
          <t>NAO</t>
        </is>
      </c>
      <c r="H855" t="inlineStr">
        <is>
          <t>NAO</t>
        </is>
      </c>
      <c r="I855" t="inlineStr">
        <is>
          <t>NAO</t>
        </is>
      </c>
      <c r="J855" t="inlineStr">
        <is>
          <t>NAO</t>
        </is>
      </c>
    </row>
    <row r="856">
      <c r="A856" t="inlineStr">
        <is>
          <t>NRD</t>
        </is>
      </c>
      <c r="B856" t="n">
        <v>3278</v>
      </c>
      <c r="C856" t="n">
        <v>23</v>
      </c>
      <c r="D856" t="n">
        <v>4.25</v>
      </c>
      <c r="E856" t="inlineStr">
        <is>
          <t>REFORMA PLANO A</t>
        </is>
      </c>
      <c r="F856" t="inlineStr">
        <is>
          <t>OK</t>
        </is>
      </c>
      <c r="G856" t="inlineStr">
        <is>
          <t>NAO</t>
        </is>
      </c>
      <c r="H856" t="inlineStr">
        <is>
          <t>NAO</t>
        </is>
      </c>
      <c r="I856" t="inlineStr">
        <is>
          <t>NAO</t>
        </is>
      </c>
      <c r="J856" t="inlineStr">
        <is>
          <t>NAO</t>
        </is>
      </c>
    </row>
    <row r="857">
      <c r="A857" t="inlineStr">
        <is>
          <t>NRD</t>
        </is>
      </c>
      <c r="B857" t="n">
        <v>3278</v>
      </c>
      <c r="C857" t="n">
        <v>24</v>
      </c>
      <c r="D857" t="n">
        <v>11.57</v>
      </c>
      <c r="E857" t="inlineStr">
        <is>
          <t>REFORMA PLANO A</t>
        </is>
      </c>
      <c r="F857" t="inlineStr">
        <is>
          <t>OK</t>
        </is>
      </c>
      <c r="G857" t="inlineStr">
        <is>
          <t>NAO</t>
        </is>
      </c>
      <c r="H857" t="inlineStr">
        <is>
          <t>NAO</t>
        </is>
      </c>
      <c r="I857" t="inlineStr">
        <is>
          <t>NAO</t>
        </is>
      </c>
      <c r="J857" t="inlineStr">
        <is>
          <t>NAO</t>
        </is>
      </c>
    </row>
    <row r="858">
      <c r="A858" t="inlineStr">
        <is>
          <t>NRD</t>
        </is>
      </c>
      <c r="B858" t="n">
        <v>3278</v>
      </c>
      <c r="C858" t="n">
        <v>25</v>
      </c>
      <c r="D858" t="n">
        <v>14.4</v>
      </c>
      <c r="E858" t="inlineStr">
        <is>
          <t>REFORMA PLANO A</t>
        </is>
      </c>
      <c r="F858" t="inlineStr">
        <is>
          <t>OK</t>
        </is>
      </c>
      <c r="G858" t="inlineStr">
        <is>
          <t>NAO</t>
        </is>
      </c>
      <c r="H858" t="inlineStr">
        <is>
          <t>NAO</t>
        </is>
      </c>
      <c r="I858" t="inlineStr">
        <is>
          <t>NAO</t>
        </is>
      </c>
      <c r="J858" t="inlineStr">
        <is>
          <t>NAO</t>
        </is>
      </c>
    </row>
    <row r="859">
      <c r="A859" t="inlineStr">
        <is>
          <t>NRD</t>
        </is>
      </c>
      <c r="B859" t="n">
        <v>3278</v>
      </c>
      <c r="C859" t="n">
        <v>26</v>
      </c>
      <c r="D859" t="n">
        <v>9.220000000000001</v>
      </c>
      <c r="E859" t="inlineStr">
        <is>
          <t>REFORMA PLANO A</t>
        </is>
      </c>
      <c r="F859" t="inlineStr">
        <is>
          <t>OK</t>
        </is>
      </c>
      <c r="G859" t="inlineStr">
        <is>
          <t>NAO</t>
        </is>
      </c>
      <c r="H859" t="inlineStr">
        <is>
          <t>NAO</t>
        </is>
      </c>
      <c r="I859" t="inlineStr">
        <is>
          <t>NAO</t>
        </is>
      </c>
      <c r="J859" t="inlineStr">
        <is>
          <t>NAO</t>
        </is>
      </c>
    </row>
    <row r="860">
      <c r="A860" t="inlineStr">
        <is>
          <t>NRD</t>
        </is>
      </c>
      <c r="B860" t="n">
        <v>3278</v>
      </c>
      <c r="C860" t="n">
        <v>27</v>
      </c>
      <c r="D860" t="n">
        <v>2.95</v>
      </c>
      <c r="E860" t="inlineStr">
        <is>
          <t>REFORMA PLANO A</t>
        </is>
      </c>
      <c r="F860" t="inlineStr">
        <is>
          <t>OK</t>
        </is>
      </c>
      <c r="G860" t="inlineStr">
        <is>
          <t>NAO</t>
        </is>
      </c>
      <c r="H860" t="inlineStr">
        <is>
          <t>NAO</t>
        </is>
      </c>
      <c r="I860" t="inlineStr">
        <is>
          <t>NAO</t>
        </is>
      </c>
      <c r="J860" t="inlineStr">
        <is>
          <t>NAO</t>
        </is>
      </c>
    </row>
    <row r="861">
      <c r="A861" t="inlineStr">
        <is>
          <t>NRD</t>
        </is>
      </c>
      <c r="B861" t="n">
        <v>3278</v>
      </c>
      <c r="C861" t="n">
        <v>28</v>
      </c>
      <c r="D861" t="n">
        <v>4.93</v>
      </c>
      <c r="E861" t="inlineStr">
        <is>
          <t>REFORMA PLANO A</t>
        </is>
      </c>
      <c r="F861" t="inlineStr">
        <is>
          <t>OK</t>
        </is>
      </c>
      <c r="G861" t="inlineStr">
        <is>
          <t>NAO</t>
        </is>
      </c>
      <c r="H861" t="inlineStr">
        <is>
          <t>NAO</t>
        </is>
      </c>
      <c r="I861" t="inlineStr">
        <is>
          <t>NAO</t>
        </is>
      </c>
      <c r="J861" t="inlineStr">
        <is>
          <t>NAO</t>
        </is>
      </c>
    </row>
    <row r="862">
      <c r="A862" t="inlineStr">
        <is>
          <t>NRD</t>
        </is>
      </c>
      <c r="B862" t="n">
        <v>3278</v>
      </c>
      <c r="C862" t="n">
        <v>29</v>
      </c>
      <c r="D862" t="n">
        <v>11.97</v>
      </c>
      <c r="E862" t="inlineStr">
        <is>
          <t>REFORMA PLANO A</t>
        </is>
      </c>
      <c r="F862" t="inlineStr">
        <is>
          <t>OK</t>
        </is>
      </c>
      <c r="G862" t="inlineStr">
        <is>
          <t>NAO</t>
        </is>
      </c>
      <c r="H862" t="inlineStr">
        <is>
          <t>NAO</t>
        </is>
      </c>
      <c r="I862" t="inlineStr">
        <is>
          <t>NAO</t>
        </is>
      </c>
      <c r="J862" t="inlineStr">
        <is>
          <t>NAO</t>
        </is>
      </c>
    </row>
    <row r="863">
      <c r="A863" t="inlineStr">
        <is>
          <t>NRD</t>
        </is>
      </c>
      <c r="B863" t="n">
        <v>3279</v>
      </c>
      <c r="C863" t="n">
        <v>6</v>
      </c>
      <c r="D863" t="n">
        <v>2.92</v>
      </c>
      <c r="E863" t="inlineStr">
        <is>
          <t>REFORMA PLANO A</t>
        </is>
      </c>
      <c r="F863" t="inlineStr">
        <is>
          <t>OK</t>
        </is>
      </c>
      <c r="G863" t="inlineStr">
        <is>
          <t>NAO</t>
        </is>
      </c>
      <c r="H863" t="inlineStr">
        <is>
          <t>NAO</t>
        </is>
      </c>
      <c r="I863" t="inlineStr">
        <is>
          <t>NAO</t>
        </is>
      </c>
      <c r="J863" t="inlineStr">
        <is>
          <t>NAO</t>
        </is>
      </c>
    </row>
    <row r="864">
      <c r="A864" t="inlineStr">
        <is>
          <t>NRD</t>
        </is>
      </c>
      <c r="B864" t="n">
        <v>3279</v>
      </c>
      <c r="C864" t="n">
        <v>7</v>
      </c>
      <c r="D864" t="n">
        <v>6.49</v>
      </c>
      <c r="E864" t="inlineStr">
        <is>
          <t>REFORMA PLANO A</t>
        </is>
      </c>
      <c r="F864" t="inlineStr">
        <is>
          <t>OK</t>
        </is>
      </c>
      <c r="G864" t="inlineStr">
        <is>
          <t>NAO</t>
        </is>
      </c>
      <c r="H864" t="inlineStr">
        <is>
          <t>NAO</t>
        </is>
      </c>
      <c r="I864" t="inlineStr">
        <is>
          <t>NAO</t>
        </is>
      </c>
      <c r="J864" t="inlineStr">
        <is>
          <t>NAO</t>
        </is>
      </c>
    </row>
    <row r="865">
      <c r="A865" t="inlineStr">
        <is>
          <t>NRD</t>
        </is>
      </c>
      <c r="B865" t="n">
        <v>3279</v>
      </c>
      <c r="C865" t="n">
        <v>8</v>
      </c>
      <c r="D865" t="n">
        <v>5.88</v>
      </c>
      <c r="E865" t="inlineStr">
        <is>
          <t>REFORMA PLANO A</t>
        </is>
      </c>
      <c r="F865" t="inlineStr">
        <is>
          <t>OK</t>
        </is>
      </c>
      <c r="G865" t="inlineStr">
        <is>
          <t>NAO</t>
        </is>
      </c>
      <c r="H865" t="inlineStr">
        <is>
          <t>NAO</t>
        </is>
      </c>
      <c r="I865" t="inlineStr">
        <is>
          <t>NAO</t>
        </is>
      </c>
      <c r="J865" t="inlineStr">
        <is>
          <t>NAO</t>
        </is>
      </c>
    </row>
    <row r="866">
      <c r="A866" t="inlineStr">
        <is>
          <t>NRD</t>
        </is>
      </c>
      <c r="B866" t="n">
        <v>3279</v>
      </c>
      <c r="C866" t="n">
        <v>12</v>
      </c>
      <c r="D866" t="n">
        <v>2.95</v>
      </c>
      <c r="E866" t="inlineStr">
        <is>
          <t>REFORMA PLANO A</t>
        </is>
      </c>
      <c r="F866" t="inlineStr">
        <is>
          <t>OK</t>
        </is>
      </c>
      <c r="G866" t="inlineStr">
        <is>
          <t>NAO</t>
        </is>
      </c>
      <c r="H866" t="inlineStr">
        <is>
          <t>NAO</t>
        </is>
      </c>
      <c r="I866" t="inlineStr">
        <is>
          <t>NAO</t>
        </is>
      </c>
      <c r="J866" t="inlineStr">
        <is>
          <t>NAO</t>
        </is>
      </c>
    </row>
    <row r="867">
      <c r="A867" t="inlineStr">
        <is>
          <t>NRD</t>
        </is>
      </c>
      <c r="B867" t="n">
        <v>3279</v>
      </c>
      <c r="C867" t="n">
        <v>13</v>
      </c>
      <c r="D867" t="n">
        <v>17.12</v>
      </c>
      <c r="E867" t="inlineStr">
        <is>
          <t>REFORMA PLANO A</t>
        </is>
      </c>
      <c r="F867" t="inlineStr">
        <is>
          <t>OK</t>
        </is>
      </c>
      <c r="G867" t="inlineStr">
        <is>
          <t>NAO</t>
        </is>
      </c>
      <c r="H867" t="inlineStr">
        <is>
          <t>NAO</t>
        </is>
      </c>
      <c r="I867" t="inlineStr">
        <is>
          <t>NAO</t>
        </is>
      </c>
      <c r="J867" t="inlineStr">
        <is>
          <t>NAO</t>
        </is>
      </c>
    </row>
    <row r="868">
      <c r="A868" t="inlineStr">
        <is>
          <t>NRD</t>
        </is>
      </c>
      <c r="B868" t="n">
        <v>3279</v>
      </c>
      <c r="C868" t="n">
        <v>14</v>
      </c>
      <c r="D868" t="n">
        <v>5.45</v>
      </c>
      <c r="E868" t="inlineStr">
        <is>
          <t>REFORMA PLANO A</t>
        </is>
      </c>
      <c r="F868" t="inlineStr">
        <is>
          <t>OK</t>
        </is>
      </c>
      <c r="G868" t="inlineStr">
        <is>
          <t>NAO</t>
        </is>
      </c>
      <c r="H868" t="inlineStr">
        <is>
          <t>NAO</t>
        </is>
      </c>
      <c r="I868" t="inlineStr">
        <is>
          <t>NAO</t>
        </is>
      </c>
      <c r="J868" t="inlineStr">
        <is>
          <t>NAO</t>
        </is>
      </c>
    </row>
    <row r="869">
      <c r="A869" t="inlineStr">
        <is>
          <t>NRD</t>
        </is>
      </c>
      <c r="B869" t="n">
        <v>3279</v>
      </c>
      <c r="C869" t="n">
        <v>30</v>
      </c>
      <c r="D869" t="n">
        <v>4.69</v>
      </c>
      <c r="E869" t="inlineStr">
        <is>
          <t>REFORMA PLANO A</t>
        </is>
      </c>
      <c r="F869" t="inlineStr">
        <is>
          <t>OK</t>
        </is>
      </c>
      <c r="G869" t="inlineStr">
        <is>
          <t>NAO</t>
        </is>
      </c>
      <c r="H869" t="inlineStr">
        <is>
          <t>NAO</t>
        </is>
      </c>
      <c r="I869" t="inlineStr">
        <is>
          <t>NAO</t>
        </is>
      </c>
      <c r="J869" t="inlineStr">
        <is>
          <t>NAO</t>
        </is>
      </c>
    </row>
    <row r="870">
      <c r="A870" t="inlineStr">
        <is>
          <t>NRD</t>
        </is>
      </c>
      <c r="B870" t="n">
        <v>3279</v>
      </c>
      <c r="C870" t="n">
        <v>33</v>
      </c>
      <c r="D870" t="n">
        <v>5.39</v>
      </c>
      <c r="E870" t="inlineStr">
        <is>
          <t>REFORMA PLANO A</t>
        </is>
      </c>
      <c r="F870" t="inlineStr">
        <is>
          <t>OK</t>
        </is>
      </c>
      <c r="G870" t="inlineStr">
        <is>
          <t>NAO</t>
        </is>
      </c>
      <c r="H870" t="inlineStr">
        <is>
          <t>NAO</t>
        </is>
      </c>
      <c r="I870" t="inlineStr">
        <is>
          <t>NAO</t>
        </is>
      </c>
      <c r="J870" t="inlineStr">
        <is>
          <t>NAO</t>
        </is>
      </c>
    </row>
    <row r="871">
      <c r="A871" t="inlineStr">
        <is>
          <t>NRD</t>
        </is>
      </c>
      <c r="B871" t="n">
        <v>3280</v>
      </c>
      <c r="C871" t="n">
        <v>1</v>
      </c>
      <c r="D871" t="n">
        <v>17.9</v>
      </c>
      <c r="E871" t="inlineStr">
        <is>
          <t>REFORMA PLANO A</t>
        </is>
      </c>
      <c r="F871" t="inlineStr">
        <is>
          <t>OK</t>
        </is>
      </c>
      <c r="G871" t="inlineStr">
        <is>
          <t>NAO</t>
        </is>
      </c>
      <c r="H871" t="inlineStr">
        <is>
          <t>NAO</t>
        </is>
      </c>
      <c r="I871" t="inlineStr">
        <is>
          <t>NAO</t>
        </is>
      </c>
      <c r="J871" t="inlineStr">
        <is>
          <t>NAO</t>
        </is>
      </c>
    </row>
    <row r="872">
      <c r="A872" t="inlineStr">
        <is>
          <t>NRD</t>
        </is>
      </c>
      <c r="B872" t="n">
        <v>3280</v>
      </c>
      <c r="C872" t="n">
        <v>2</v>
      </c>
      <c r="D872" t="n">
        <v>15.9</v>
      </c>
      <c r="E872" t="inlineStr">
        <is>
          <t>REFORMA PLANO A</t>
        </is>
      </c>
      <c r="F872" t="inlineStr">
        <is>
          <t>OK</t>
        </is>
      </c>
      <c r="G872" t="inlineStr">
        <is>
          <t>NAO</t>
        </is>
      </c>
      <c r="H872" t="inlineStr">
        <is>
          <t>NAO</t>
        </is>
      </c>
      <c r="I872" t="inlineStr">
        <is>
          <t>NAO</t>
        </is>
      </c>
      <c r="J872" t="inlineStr">
        <is>
          <t>NAO</t>
        </is>
      </c>
    </row>
    <row r="873">
      <c r="A873" t="inlineStr">
        <is>
          <t>NRD</t>
        </is>
      </c>
      <c r="B873" t="n">
        <v>3280</v>
      </c>
      <c r="C873" t="n">
        <v>3</v>
      </c>
      <c r="D873" t="n">
        <v>8.279999999999999</v>
      </c>
      <c r="E873" t="inlineStr">
        <is>
          <t>REFORMA PLANO A</t>
        </is>
      </c>
      <c r="F873" t="inlineStr">
        <is>
          <t>OK</t>
        </is>
      </c>
      <c r="G873" t="inlineStr">
        <is>
          <t>NAO</t>
        </is>
      </c>
      <c r="H873" t="inlineStr">
        <is>
          <t>NAO</t>
        </is>
      </c>
      <c r="I873" t="inlineStr">
        <is>
          <t>NAO</t>
        </is>
      </c>
      <c r="J873" t="inlineStr">
        <is>
          <t>NAO</t>
        </is>
      </c>
    </row>
    <row r="874">
      <c r="A874" t="inlineStr">
        <is>
          <t>NRD</t>
        </is>
      </c>
      <c r="B874" t="n">
        <v>3280</v>
      </c>
      <c r="C874" t="n">
        <v>4</v>
      </c>
      <c r="D874" t="n">
        <v>12.09</v>
      </c>
      <c r="E874" t="inlineStr">
        <is>
          <t>REFORMA PLANO A</t>
        </is>
      </c>
      <c r="F874" t="inlineStr">
        <is>
          <t>OK</t>
        </is>
      </c>
      <c r="G874" t="inlineStr">
        <is>
          <t>NAO</t>
        </is>
      </c>
      <c r="H874" t="inlineStr">
        <is>
          <t>NAO</t>
        </is>
      </c>
      <c r="I874" t="inlineStr">
        <is>
          <t>NAO</t>
        </is>
      </c>
      <c r="J874" t="inlineStr">
        <is>
          <t>NAO</t>
        </is>
      </c>
    </row>
    <row r="875">
      <c r="A875" t="inlineStr">
        <is>
          <t>NRD</t>
        </is>
      </c>
      <c r="B875" t="n">
        <v>3280</v>
      </c>
      <c r="C875" t="n">
        <v>5</v>
      </c>
      <c r="D875" t="n">
        <v>0.86</v>
      </c>
      <c r="E875" t="inlineStr">
        <is>
          <t>REFORMA PLANO A</t>
        </is>
      </c>
      <c r="F875" t="inlineStr">
        <is>
          <t>OK</t>
        </is>
      </c>
      <c r="G875" t="inlineStr">
        <is>
          <t>NAO</t>
        </is>
      </c>
      <c r="H875" t="inlineStr">
        <is>
          <t>NAO</t>
        </is>
      </c>
      <c r="I875" t="inlineStr">
        <is>
          <t>NAO</t>
        </is>
      </c>
      <c r="J875" t="inlineStr">
        <is>
          <t>NAO</t>
        </is>
      </c>
    </row>
    <row r="876">
      <c r="A876" t="inlineStr">
        <is>
          <t>NRD</t>
        </is>
      </c>
      <c r="B876" t="n">
        <v>3280</v>
      </c>
      <c r="C876" t="n">
        <v>6</v>
      </c>
      <c r="D876" t="n">
        <v>5.83</v>
      </c>
      <c r="E876" t="inlineStr">
        <is>
          <t>REFORMA PLANO A</t>
        </is>
      </c>
      <c r="F876" t="inlineStr">
        <is>
          <t>OK</t>
        </is>
      </c>
      <c r="G876" t="inlineStr">
        <is>
          <t>NAO</t>
        </is>
      </c>
      <c r="H876" t="inlineStr">
        <is>
          <t>NAO</t>
        </is>
      </c>
      <c r="I876" t="inlineStr">
        <is>
          <t>NAO</t>
        </is>
      </c>
      <c r="J876" t="inlineStr">
        <is>
          <t>NAO</t>
        </is>
      </c>
    </row>
    <row r="877">
      <c r="A877" t="inlineStr">
        <is>
          <t>NRD</t>
        </is>
      </c>
      <c r="B877" t="n">
        <v>3280</v>
      </c>
      <c r="C877" t="n">
        <v>7</v>
      </c>
      <c r="D877" t="n">
        <v>10.99</v>
      </c>
      <c r="E877" t="inlineStr">
        <is>
          <t>REFORMA PLANO A</t>
        </is>
      </c>
      <c r="F877" t="inlineStr">
        <is>
          <t>OK</t>
        </is>
      </c>
      <c r="G877" t="inlineStr">
        <is>
          <t>NAO</t>
        </is>
      </c>
      <c r="H877" t="inlineStr">
        <is>
          <t>NAO</t>
        </is>
      </c>
      <c r="I877" t="inlineStr">
        <is>
          <t>NAO</t>
        </is>
      </c>
      <c r="J877" t="inlineStr">
        <is>
          <t>NAO</t>
        </is>
      </c>
    </row>
    <row r="878">
      <c r="A878" t="inlineStr">
        <is>
          <t>NRD</t>
        </is>
      </c>
      <c r="B878" t="n">
        <v>3282</v>
      </c>
      <c r="C878" t="n">
        <v>1</v>
      </c>
      <c r="D878" t="n">
        <v>17.23</v>
      </c>
      <c r="E878" t="inlineStr">
        <is>
          <t>REFORMA PLANO A</t>
        </is>
      </c>
      <c r="F878" t="inlineStr">
        <is>
          <t>OK</t>
        </is>
      </c>
      <c r="G878" t="inlineStr">
        <is>
          <t>NAO</t>
        </is>
      </c>
      <c r="H878" t="inlineStr">
        <is>
          <t>NAO</t>
        </is>
      </c>
      <c r="I878" t="inlineStr">
        <is>
          <t>NAO</t>
        </is>
      </c>
      <c r="J878" t="inlineStr">
        <is>
          <t>NAO</t>
        </is>
      </c>
    </row>
    <row r="879">
      <c r="A879" t="inlineStr">
        <is>
          <t>NRD</t>
        </is>
      </c>
      <c r="B879" t="n">
        <v>3282</v>
      </c>
      <c r="C879" t="n">
        <v>2</v>
      </c>
      <c r="D879" t="n">
        <v>7.8</v>
      </c>
      <c r="E879" t="inlineStr">
        <is>
          <t>REFORMA PLANO A</t>
        </is>
      </c>
      <c r="F879" t="inlineStr">
        <is>
          <t>OK</t>
        </is>
      </c>
      <c r="G879" t="inlineStr">
        <is>
          <t>NAO</t>
        </is>
      </c>
      <c r="H879" t="inlineStr">
        <is>
          <t>NAO</t>
        </is>
      </c>
      <c r="I879" t="inlineStr">
        <is>
          <t>NAO</t>
        </is>
      </c>
      <c r="J879" t="inlineStr">
        <is>
          <t>NAO</t>
        </is>
      </c>
    </row>
    <row r="880">
      <c r="A880" t="inlineStr">
        <is>
          <t>NRD</t>
        </is>
      </c>
      <c r="B880" t="n">
        <v>3282</v>
      </c>
      <c r="C880" t="n">
        <v>3</v>
      </c>
      <c r="D880" t="n">
        <v>22.85</v>
      </c>
      <c r="E880" t="inlineStr">
        <is>
          <t>REFORMA PLANO A</t>
        </is>
      </c>
      <c r="F880" t="inlineStr">
        <is>
          <t>OK</t>
        </is>
      </c>
      <c r="G880" t="inlineStr">
        <is>
          <t>NAO</t>
        </is>
      </c>
      <c r="H880" t="inlineStr">
        <is>
          <t>NAO</t>
        </is>
      </c>
      <c r="I880" t="inlineStr">
        <is>
          <t>NAO</t>
        </is>
      </c>
      <c r="J880" t="inlineStr">
        <is>
          <t>NAO</t>
        </is>
      </c>
    </row>
    <row r="881">
      <c r="A881" t="inlineStr">
        <is>
          <t>NRD</t>
        </is>
      </c>
      <c r="B881" t="n">
        <v>3282</v>
      </c>
      <c r="C881" t="n">
        <v>4</v>
      </c>
      <c r="D881" t="n">
        <v>17.55</v>
      </c>
      <c r="E881" t="inlineStr">
        <is>
          <t>REFORMA PLANO A</t>
        </is>
      </c>
      <c r="F881" t="inlineStr">
        <is>
          <t>OK</t>
        </is>
      </c>
      <c r="G881" t="inlineStr">
        <is>
          <t>NAO</t>
        </is>
      </c>
      <c r="H881" t="inlineStr">
        <is>
          <t>NAO</t>
        </is>
      </c>
      <c r="I881" t="inlineStr">
        <is>
          <t>NAO</t>
        </is>
      </c>
      <c r="J881" t="inlineStr">
        <is>
          <t>NAO</t>
        </is>
      </c>
    </row>
    <row r="882">
      <c r="A882" t="inlineStr">
        <is>
          <t>NRD</t>
        </is>
      </c>
      <c r="B882" t="n">
        <v>3282</v>
      </c>
      <c r="C882" t="n">
        <v>6</v>
      </c>
      <c r="D882" t="n">
        <v>26.94</v>
      </c>
      <c r="E882" t="inlineStr">
        <is>
          <t>REFORMA PLANO A</t>
        </is>
      </c>
      <c r="F882" t="inlineStr">
        <is>
          <t>OK</t>
        </is>
      </c>
      <c r="G882" t="inlineStr">
        <is>
          <t>NAO</t>
        </is>
      </c>
      <c r="H882" t="inlineStr">
        <is>
          <t>NAO</t>
        </is>
      </c>
      <c r="I882" t="inlineStr">
        <is>
          <t>NAO</t>
        </is>
      </c>
      <c r="J882" t="inlineStr">
        <is>
          <t>NAO</t>
        </is>
      </c>
    </row>
    <row r="883">
      <c r="A883" t="inlineStr">
        <is>
          <t>NRD</t>
        </is>
      </c>
      <c r="B883" t="n">
        <v>3282</v>
      </c>
      <c r="C883" t="n">
        <v>7</v>
      </c>
      <c r="D883" t="n">
        <v>11.54</v>
      </c>
      <c r="E883" t="inlineStr">
        <is>
          <t>REFORMA PLANO A</t>
        </is>
      </c>
      <c r="F883" t="inlineStr">
        <is>
          <t>OK</t>
        </is>
      </c>
      <c r="G883" t="inlineStr">
        <is>
          <t>NAO</t>
        </is>
      </c>
      <c r="H883" t="inlineStr">
        <is>
          <t>NAO</t>
        </is>
      </c>
      <c r="I883" t="inlineStr">
        <is>
          <t>NAO</t>
        </is>
      </c>
      <c r="J883" t="inlineStr">
        <is>
          <t>NAO</t>
        </is>
      </c>
    </row>
    <row r="884">
      <c r="A884" t="inlineStr">
        <is>
          <t>NRD</t>
        </is>
      </c>
      <c r="B884" t="n">
        <v>3282</v>
      </c>
      <c r="C884" t="n">
        <v>8</v>
      </c>
      <c r="D884" t="n">
        <v>27.7</v>
      </c>
      <c r="E884" t="inlineStr">
        <is>
          <t>REFORMA PLANO A</t>
        </is>
      </c>
      <c r="F884" t="inlineStr">
        <is>
          <t>OK</t>
        </is>
      </c>
      <c r="G884" t="inlineStr">
        <is>
          <t>NAO</t>
        </is>
      </c>
      <c r="H884" t="inlineStr">
        <is>
          <t>NAO</t>
        </is>
      </c>
      <c r="I884" t="inlineStr">
        <is>
          <t>NAO</t>
        </is>
      </c>
      <c r="J884" t="inlineStr">
        <is>
          <t>NAO</t>
        </is>
      </c>
    </row>
    <row r="885">
      <c r="A885" t="inlineStr">
        <is>
          <t>NRD</t>
        </is>
      </c>
      <c r="B885" t="n">
        <v>3282</v>
      </c>
      <c r="C885" t="n">
        <v>10</v>
      </c>
      <c r="D885" t="n">
        <v>35.13</v>
      </c>
      <c r="E885" t="inlineStr">
        <is>
          <t>REFORMA PLANO A</t>
        </is>
      </c>
      <c r="F885" t="inlineStr">
        <is>
          <t>OK</t>
        </is>
      </c>
      <c r="G885" t="inlineStr">
        <is>
          <t>NAO</t>
        </is>
      </c>
      <c r="H885" t="inlineStr">
        <is>
          <t>NAO</t>
        </is>
      </c>
      <c r="I885" t="inlineStr">
        <is>
          <t>NAO</t>
        </is>
      </c>
      <c r="J885" t="inlineStr">
        <is>
          <t>NAO</t>
        </is>
      </c>
    </row>
    <row r="886">
      <c r="A886" t="inlineStr">
        <is>
          <t>NRD</t>
        </is>
      </c>
      <c r="B886" t="n">
        <v>3282</v>
      </c>
      <c r="C886" t="n">
        <v>11</v>
      </c>
      <c r="D886" t="n">
        <v>30.08</v>
      </c>
      <c r="E886" t="inlineStr">
        <is>
          <t>REFORMA PLANO A</t>
        </is>
      </c>
      <c r="F886" t="inlineStr">
        <is>
          <t>OK</t>
        </is>
      </c>
      <c r="G886" t="inlineStr">
        <is>
          <t>NAO</t>
        </is>
      </c>
      <c r="H886" t="inlineStr">
        <is>
          <t>NAO</t>
        </is>
      </c>
      <c r="I886" t="inlineStr">
        <is>
          <t>NAO</t>
        </is>
      </c>
      <c r="J886" t="inlineStr">
        <is>
          <t>NAO</t>
        </is>
      </c>
    </row>
    <row r="887">
      <c r="A887" t="inlineStr">
        <is>
          <t>NRD</t>
        </is>
      </c>
      <c r="B887" t="n">
        <v>3282</v>
      </c>
      <c r="C887" t="n">
        <v>12</v>
      </c>
      <c r="D887" t="n">
        <v>25.2</v>
      </c>
      <c r="E887" t="inlineStr">
        <is>
          <t>REFORMA PLANO A</t>
        </is>
      </c>
      <c r="F887" t="inlineStr">
        <is>
          <t>OK</t>
        </is>
      </c>
      <c r="G887" t="inlineStr">
        <is>
          <t>NAO</t>
        </is>
      </c>
      <c r="H887" t="inlineStr">
        <is>
          <t>NAO</t>
        </is>
      </c>
      <c r="I887" t="inlineStr">
        <is>
          <t>NAO</t>
        </is>
      </c>
      <c r="J887" t="inlineStr">
        <is>
          <t>NAO</t>
        </is>
      </c>
    </row>
    <row r="888">
      <c r="A888" t="inlineStr">
        <is>
          <t>NRD</t>
        </is>
      </c>
      <c r="B888" t="n">
        <v>3282</v>
      </c>
      <c r="C888" t="n">
        <v>13</v>
      </c>
      <c r="D888" t="n">
        <v>30.36</v>
      </c>
      <c r="E888" t="inlineStr">
        <is>
          <t>REFORMA PLANO A</t>
        </is>
      </c>
      <c r="F888" t="inlineStr">
        <is>
          <t>OK</t>
        </is>
      </c>
      <c r="G888" t="inlineStr">
        <is>
          <t>NAO</t>
        </is>
      </c>
      <c r="H888" t="inlineStr">
        <is>
          <t>NAO</t>
        </is>
      </c>
      <c r="I888" t="inlineStr">
        <is>
          <t>NAO</t>
        </is>
      </c>
      <c r="J888" t="inlineStr">
        <is>
          <t>NAO</t>
        </is>
      </c>
    </row>
    <row r="889">
      <c r="A889" t="inlineStr">
        <is>
          <t>NRD</t>
        </is>
      </c>
      <c r="B889" t="n">
        <v>3284</v>
      </c>
      <c r="C889" t="n">
        <v>1</v>
      </c>
      <c r="D889" t="n">
        <v>42.93</v>
      </c>
      <c r="E889" t="inlineStr">
        <is>
          <t>REFORMA PLANO A</t>
        </is>
      </c>
      <c r="F889" t="inlineStr">
        <is>
          <t>OK</t>
        </is>
      </c>
      <c r="G889" t="inlineStr">
        <is>
          <t>NAO</t>
        </is>
      </c>
      <c r="H889" t="inlineStr">
        <is>
          <t>NAO</t>
        </is>
      </c>
      <c r="I889" t="inlineStr">
        <is>
          <t>NAO</t>
        </is>
      </c>
      <c r="J889" t="inlineStr">
        <is>
          <t>NAO</t>
        </is>
      </c>
    </row>
    <row r="890">
      <c r="A890" t="inlineStr">
        <is>
          <t>NRD</t>
        </is>
      </c>
      <c r="B890" t="n">
        <v>3284</v>
      </c>
      <c r="C890" t="n">
        <v>3</v>
      </c>
      <c r="D890" t="n">
        <v>17.67</v>
      </c>
      <c r="E890" t="inlineStr">
        <is>
          <t>REFORMA PLANO A</t>
        </is>
      </c>
      <c r="F890" t="inlineStr">
        <is>
          <t>OK</t>
        </is>
      </c>
      <c r="G890" t="inlineStr">
        <is>
          <t>NAO</t>
        </is>
      </c>
      <c r="H890" t="inlineStr">
        <is>
          <t>NAO</t>
        </is>
      </c>
      <c r="I890" t="inlineStr">
        <is>
          <t>NAO</t>
        </is>
      </c>
      <c r="J890" t="inlineStr">
        <is>
          <t>NAO</t>
        </is>
      </c>
    </row>
    <row r="891">
      <c r="A891" t="inlineStr">
        <is>
          <t>NRD</t>
        </is>
      </c>
      <c r="B891" t="n">
        <v>3284</v>
      </c>
      <c r="C891" t="n">
        <v>4</v>
      </c>
      <c r="D891" t="n">
        <v>15.97</v>
      </c>
      <c r="E891" t="inlineStr">
        <is>
          <t>REFORMA PLANO A</t>
        </is>
      </c>
      <c r="F891" t="inlineStr">
        <is>
          <t>OK</t>
        </is>
      </c>
      <c r="G891" t="inlineStr">
        <is>
          <t>NAO</t>
        </is>
      </c>
      <c r="H891" t="inlineStr">
        <is>
          <t>NAO</t>
        </is>
      </c>
      <c r="I891" t="inlineStr">
        <is>
          <t>NAO</t>
        </is>
      </c>
      <c r="J891" t="inlineStr">
        <is>
          <t>NAO</t>
        </is>
      </c>
    </row>
    <row r="892">
      <c r="A892" t="inlineStr">
        <is>
          <t>NRD</t>
        </is>
      </c>
      <c r="B892" t="n">
        <v>3284</v>
      </c>
      <c r="C892" t="n">
        <v>5</v>
      </c>
      <c r="D892" t="n">
        <v>32.12</v>
      </c>
      <c r="E892" t="inlineStr">
        <is>
          <t>REFORMA PLANO A</t>
        </is>
      </c>
      <c r="F892" t="inlineStr">
        <is>
          <t>OK</t>
        </is>
      </c>
      <c r="G892" t="inlineStr">
        <is>
          <t>NAO</t>
        </is>
      </c>
      <c r="H892" t="inlineStr">
        <is>
          <t>NAO</t>
        </is>
      </c>
      <c r="I892" t="inlineStr">
        <is>
          <t>NAO</t>
        </is>
      </c>
      <c r="J892" t="inlineStr">
        <is>
          <t>NAO</t>
        </is>
      </c>
    </row>
    <row r="893">
      <c r="A893" t="inlineStr">
        <is>
          <t>NRD</t>
        </is>
      </c>
      <c r="B893" t="n">
        <v>3284</v>
      </c>
      <c r="C893" t="n">
        <v>6</v>
      </c>
      <c r="D893" t="n">
        <v>17.27</v>
      </c>
      <c r="E893" t="inlineStr">
        <is>
          <t>REFORMA PLANO A</t>
        </is>
      </c>
      <c r="F893" t="inlineStr">
        <is>
          <t>OK</t>
        </is>
      </c>
      <c r="G893" t="inlineStr">
        <is>
          <t>NAO</t>
        </is>
      </c>
      <c r="H893" t="inlineStr">
        <is>
          <t>NAO</t>
        </is>
      </c>
      <c r="I893" t="inlineStr">
        <is>
          <t>NAO</t>
        </is>
      </c>
      <c r="J893" t="inlineStr">
        <is>
          <t>NAO</t>
        </is>
      </c>
    </row>
    <row r="894">
      <c r="A894" t="inlineStr">
        <is>
          <t>NRD</t>
        </is>
      </c>
      <c r="B894" t="n">
        <v>3284</v>
      </c>
      <c r="C894" t="n">
        <v>7</v>
      </c>
      <c r="D894" t="n">
        <v>27.64</v>
      </c>
      <c r="E894" t="inlineStr">
        <is>
          <t>REFORMA PLANO A</t>
        </is>
      </c>
      <c r="F894" t="inlineStr">
        <is>
          <t>OK</t>
        </is>
      </c>
      <c r="G894" t="inlineStr">
        <is>
          <t>NAO</t>
        </is>
      </c>
      <c r="H894" t="inlineStr">
        <is>
          <t>NAO</t>
        </is>
      </c>
      <c r="I894" t="inlineStr">
        <is>
          <t>NAO</t>
        </is>
      </c>
      <c r="J894" t="inlineStr">
        <is>
          <t>NAO</t>
        </is>
      </c>
    </row>
    <row r="895">
      <c r="A895" t="inlineStr">
        <is>
          <t>NRD</t>
        </is>
      </c>
      <c r="B895" t="n">
        <v>3284</v>
      </c>
      <c r="C895" t="n">
        <v>8</v>
      </c>
      <c r="D895" t="n">
        <v>3.19</v>
      </c>
      <c r="E895" t="inlineStr">
        <is>
          <t>REFORMA PLANO A</t>
        </is>
      </c>
      <c r="F895" t="inlineStr">
        <is>
          <t>OK</t>
        </is>
      </c>
      <c r="G895" t="inlineStr">
        <is>
          <t>NAO</t>
        </is>
      </c>
      <c r="H895" t="inlineStr">
        <is>
          <t>NAO</t>
        </is>
      </c>
      <c r="I895" t="inlineStr">
        <is>
          <t>NAO</t>
        </is>
      </c>
      <c r="J895" t="inlineStr">
        <is>
          <t>NAO</t>
        </is>
      </c>
    </row>
    <row r="896">
      <c r="A896" t="inlineStr">
        <is>
          <t>NRD</t>
        </is>
      </c>
      <c r="B896" t="n">
        <v>3284</v>
      </c>
      <c r="C896" t="n">
        <v>9</v>
      </c>
      <c r="D896" t="n">
        <v>21.26</v>
      </c>
      <c r="E896" t="inlineStr">
        <is>
          <t>REFORMA PLANO A</t>
        </is>
      </c>
      <c r="F896" t="inlineStr">
        <is>
          <t>OK</t>
        </is>
      </c>
      <c r="G896" t="inlineStr">
        <is>
          <t>NAO</t>
        </is>
      </c>
      <c r="H896" t="inlineStr">
        <is>
          <t>NAO</t>
        </is>
      </c>
      <c r="I896" t="inlineStr">
        <is>
          <t>NAO</t>
        </is>
      </c>
      <c r="J896" t="inlineStr">
        <is>
          <t>NAO</t>
        </is>
      </c>
    </row>
    <row r="897">
      <c r="A897" t="inlineStr">
        <is>
          <t>NRD</t>
        </is>
      </c>
      <c r="B897" t="n">
        <v>3284</v>
      </c>
      <c r="C897" t="n">
        <v>10</v>
      </c>
      <c r="D897" t="n">
        <v>25.66</v>
      </c>
      <c r="E897" t="inlineStr">
        <is>
          <t>REFORMA PLANO A</t>
        </is>
      </c>
      <c r="F897" t="inlineStr">
        <is>
          <t>OK</t>
        </is>
      </c>
      <c r="G897" t="inlineStr">
        <is>
          <t>NAO</t>
        </is>
      </c>
      <c r="H897" t="inlineStr">
        <is>
          <t>NAO</t>
        </is>
      </c>
      <c r="I897" t="inlineStr">
        <is>
          <t>NAO</t>
        </is>
      </c>
      <c r="J897" t="inlineStr">
        <is>
          <t>NAO</t>
        </is>
      </c>
    </row>
    <row r="898">
      <c r="A898" t="inlineStr">
        <is>
          <t>NRD</t>
        </is>
      </c>
      <c r="B898" t="n">
        <v>3284</v>
      </c>
      <c r="C898" t="n">
        <v>11</v>
      </c>
      <c r="D898" t="n">
        <v>5.65</v>
      </c>
      <c r="E898" t="inlineStr">
        <is>
          <t>REFORMA PLANO A</t>
        </is>
      </c>
      <c r="F898" t="inlineStr">
        <is>
          <t>OK</t>
        </is>
      </c>
      <c r="G898" t="inlineStr">
        <is>
          <t>NAO</t>
        </is>
      </c>
      <c r="H898" t="inlineStr">
        <is>
          <t>NAO</t>
        </is>
      </c>
      <c r="I898" t="inlineStr">
        <is>
          <t>NAO</t>
        </is>
      </c>
      <c r="J898" t="inlineStr">
        <is>
          <t>NAO</t>
        </is>
      </c>
    </row>
    <row r="899">
      <c r="A899" t="inlineStr">
        <is>
          <t>NRD</t>
        </is>
      </c>
      <c r="B899" t="n">
        <v>3284</v>
      </c>
      <c r="C899" t="n">
        <v>12</v>
      </c>
      <c r="D899" t="n">
        <v>21.57</v>
      </c>
      <c r="E899" t="inlineStr">
        <is>
          <t>REFORMA PLANO A</t>
        </is>
      </c>
      <c r="F899" t="inlineStr">
        <is>
          <t>OK</t>
        </is>
      </c>
      <c r="G899" t="inlineStr">
        <is>
          <t>NAO</t>
        </is>
      </c>
      <c r="H899" t="inlineStr">
        <is>
          <t>NAO</t>
        </is>
      </c>
      <c r="I899" t="inlineStr">
        <is>
          <t>NAO</t>
        </is>
      </c>
      <c r="J899" t="inlineStr">
        <is>
          <t>NAO</t>
        </is>
      </c>
    </row>
    <row r="900">
      <c r="A900" t="inlineStr">
        <is>
          <t>NRD</t>
        </is>
      </c>
      <c r="B900" t="n">
        <v>3284</v>
      </c>
      <c r="C900" t="n">
        <v>13</v>
      </c>
      <c r="D900" t="n">
        <v>23.48</v>
      </c>
      <c r="E900" t="inlineStr">
        <is>
          <t>REFORMA PLANO A</t>
        </is>
      </c>
      <c r="F900" t="inlineStr">
        <is>
          <t>OK</t>
        </is>
      </c>
      <c r="G900" t="inlineStr">
        <is>
          <t>NAO</t>
        </is>
      </c>
      <c r="H900" t="inlineStr">
        <is>
          <t>NAO</t>
        </is>
      </c>
      <c r="I900" t="inlineStr">
        <is>
          <t>NAO</t>
        </is>
      </c>
      <c r="J900" t="inlineStr">
        <is>
          <t>NAO</t>
        </is>
      </c>
    </row>
    <row r="901">
      <c r="A901" t="inlineStr">
        <is>
          <t>NRD</t>
        </is>
      </c>
      <c r="B901" t="n">
        <v>3284</v>
      </c>
      <c r="C901" t="n">
        <v>14</v>
      </c>
      <c r="D901" t="n">
        <v>17.12</v>
      </c>
      <c r="E901" t="inlineStr">
        <is>
          <t>REFORMA PLANO A</t>
        </is>
      </c>
      <c r="F901" t="inlineStr">
        <is>
          <t>OK</t>
        </is>
      </c>
      <c r="G901" t="inlineStr">
        <is>
          <t>NAO</t>
        </is>
      </c>
      <c r="H901" t="inlineStr">
        <is>
          <t>NAO</t>
        </is>
      </c>
      <c r="I901" t="inlineStr">
        <is>
          <t>NAO</t>
        </is>
      </c>
      <c r="J901" t="inlineStr">
        <is>
          <t>NAO</t>
        </is>
      </c>
    </row>
    <row r="902">
      <c r="A902" t="inlineStr">
        <is>
          <t>NRD</t>
        </is>
      </c>
      <c r="B902" t="n">
        <v>3284</v>
      </c>
      <c r="C902" t="n">
        <v>15</v>
      </c>
      <c r="D902" t="n">
        <v>15.01</v>
      </c>
      <c r="E902" t="inlineStr">
        <is>
          <t>REFORMA PLANO A</t>
        </is>
      </c>
      <c r="F902" t="inlineStr">
        <is>
          <t>OK</t>
        </is>
      </c>
      <c r="G902" t="inlineStr">
        <is>
          <t>NAO</t>
        </is>
      </c>
      <c r="H902" t="inlineStr">
        <is>
          <t>NAO</t>
        </is>
      </c>
      <c r="I902" t="inlineStr">
        <is>
          <t>NAO</t>
        </is>
      </c>
      <c r="J902" t="inlineStr">
        <is>
          <t>NAO</t>
        </is>
      </c>
    </row>
    <row r="903">
      <c r="A903" t="inlineStr">
        <is>
          <t>NRD</t>
        </is>
      </c>
      <c r="B903" t="n">
        <v>3284</v>
      </c>
      <c r="C903" t="n">
        <v>16</v>
      </c>
      <c r="D903" t="n">
        <v>22.91</v>
      </c>
      <c r="E903" t="inlineStr">
        <is>
          <t>REFORMA PLANO A</t>
        </is>
      </c>
      <c r="F903" t="inlineStr">
        <is>
          <t>OK</t>
        </is>
      </c>
      <c r="G903" t="inlineStr">
        <is>
          <t>NAO</t>
        </is>
      </c>
      <c r="H903" t="inlineStr">
        <is>
          <t>NAO</t>
        </is>
      </c>
      <c r="I903" t="inlineStr">
        <is>
          <t>NAO</t>
        </is>
      </c>
      <c r="J903" t="inlineStr">
        <is>
          <t>NAO</t>
        </is>
      </c>
    </row>
    <row r="904">
      <c r="A904" t="inlineStr">
        <is>
          <t>NRD</t>
        </is>
      </c>
      <c r="B904" t="n">
        <v>3284</v>
      </c>
      <c r="C904" t="n">
        <v>17</v>
      </c>
      <c r="D904" t="n">
        <v>28.43</v>
      </c>
      <c r="E904" t="inlineStr">
        <is>
          <t>REFORMA PLANO A</t>
        </is>
      </c>
      <c r="F904" t="inlineStr">
        <is>
          <t>OK</t>
        </is>
      </c>
      <c r="G904" t="inlineStr">
        <is>
          <t>NAO</t>
        </is>
      </c>
      <c r="H904" t="inlineStr">
        <is>
          <t>NAO</t>
        </is>
      </c>
      <c r="I904" t="inlineStr">
        <is>
          <t>NAO</t>
        </is>
      </c>
      <c r="J904" t="inlineStr">
        <is>
          <t>NAO</t>
        </is>
      </c>
    </row>
    <row r="905">
      <c r="A905" t="inlineStr">
        <is>
          <t>NRD</t>
        </is>
      </c>
      <c r="B905" t="n">
        <v>3284</v>
      </c>
      <c r="C905" t="n">
        <v>18</v>
      </c>
      <c r="D905" t="n">
        <v>29.97</v>
      </c>
      <c r="E905" t="inlineStr">
        <is>
          <t>REFORMA PLANO A</t>
        </is>
      </c>
      <c r="F905" t="inlineStr">
        <is>
          <t>OK</t>
        </is>
      </c>
      <c r="G905" t="inlineStr">
        <is>
          <t>NAO</t>
        </is>
      </c>
      <c r="H905" t="inlineStr">
        <is>
          <t>NAO</t>
        </is>
      </c>
      <c r="I905" t="inlineStr">
        <is>
          <t>NAO</t>
        </is>
      </c>
      <c r="J905" t="inlineStr">
        <is>
          <t>NAO</t>
        </is>
      </c>
    </row>
    <row r="906">
      <c r="A906" t="inlineStr">
        <is>
          <t>NRD</t>
        </is>
      </c>
      <c r="B906" t="n">
        <v>3284</v>
      </c>
      <c r="C906" t="n">
        <v>19</v>
      </c>
      <c r="D906" t="n">
        <v>16.78</v>
      </c>
      <c r="E906" t="inlineStr">
        <is>
          <t>REFORMA PLANO A</t>
        </is>
      </c>
      <c r="F906" t="inlineStr">
        <is>
          <t>OK</t>
        </is>
      </c>
      <c r="G906" t="inlineStr">
        <is>
          <t>NAO</t>
        </is>
      </c>
      <c r="H906" t="inlineStr">
        <is>
          <t>NAO</t>
        </is>
      </c>
      <c r="I906" t="inlineStr">
        <is>
          <t>NAO</t>
        </is>
      </c>
      <c r="J906" t="inlineStr">
        <is>
          <t>NAO</t>
        </is>
      </c>
    </row>
    <row r="907">
      <c r="A907" t="inlineStr">
        <is>
          <t>NRD</t>
        </is>
      </c>
      <c r="B907" t="n">
        <v>3284</v>
      </c>
      <c r="C907" t="n">
        <v>20</v>
      </c>
      <c r="D907" t="n">
        <v>12.51</v>
      </c>
      <c r="E907" t="inlineStr">
        <is>
          <t>REFORMA PLANO A</t>
        </is>
      </c>
      <c r="F907" t="inlineStr">
        <is>
          <t>OK</t>
        </is>
      </c>
      <c r="G907" t="inlineStr">
        <is>
          <t>NAO</t>
        </is>
      </c>
      <c r="H907" t="inlineStr">
        <is>
          <t>NAO</t>
        </is>
      </c>
      <c r="I907" t="inlineStr">
        <is>
          <t>NAO</t>
        </is>
      </c>
      <c r="J907" t="inlineStr">
        <is>
          <t>NAO</t>
        </is>
      </c>
    </row>
    <row r="908">
      <c r="A908" t="inlineStr">
        <is>
          <t>NRD</t>
        </is>
      </c>
      <c r="B908" t="n">
        <v>3284</v>
      </c>
      <c r="C908" t="n">
        <v>21</v>
      </c>
      <c r="D908" t="n">
        <v>10.53</v>
      </c>
      <c r="E908" t="inlineStr">
        <is>
          <t>REFORMA PLANO A</t>
        </is>
      </c>
      <c r="F908" t="inlineStr">
        <is>
          <t>OK</t>
        </is>
      </c>
      <c r="G908" t="inlineStr">
        <is>
          <t>NAO</t>
        </is>
      </c>
      <c r="H908" t="inlineStr">
        <is>
          <t>NAO</t>
        </is>
      </c>
      <c r="I908" t="inlineStr">
        <is>
          <t>NAO</t>
        </is>
      </c>
      <c r="J908" t="inlineStr">
        <is>
          <t>NAO</t>
        </is>
      </c>
    </row>
    <row r="909">
      <c r="A909" t="inlineStr">
        <is>
          <t>NRD</t>
        </is>
      </c>
      <c r="B909" t="n">
        <v>3284</v>
      </c>
      <c r="C909" t="n">
        <v>22</v>
      </c>
      <c r="D909" t="n">
        <v>11.6</v>
      </c>
      <c r="E909" t="inlineStr">
        <is>
          <t>REFORMA PLANO A</t>
        </is>
      </c>
      <c r="F909" t="inlineStr">
        <is>
          <t>OK</t>
        </is>
      </c>
      <c r="G909" t="inlineStr">
        <is>
          <t>NAO</t>
        </is>
      </c>
      <c r="H909" t="inlineStr">
        <is>
          <t>NAO</t>
        </is>
      </c>
      <c r="I909" t="inlineStr">
        <is>
          <t>NAO</t>
        </is>
      </c>
      <c r="J909" t="inlineStr">
        <is>
          <t>NAO</t>
        </is>
      </c>
    </row>
    <row r="910">
      <c r="A910" t="inlineStr">
        <is>
          <t>NRD</t>
        </is>
      </c>
      <c r="B910" t="n">
        <v>3284</v>
      </c>
      <c r="C910" t="n">
        <v>23</v>
      </c>
      <c r="D910" t="n">
        <v>31.41</v>
      </c>
      <c r="E910" t="inlineStr">
        <is>
          <t>REFORMA PLANO A</t>
        </is>
      </c>
      <c r="F910" t="inlineStr">
        <is>
          <t>OK</t>
        </is>
      </c>
      <c r="G910" t="inlineStr">
        <is>
          <t>NAO</t>
        </is>
      </c>
      <c r="H910" t="inlineStr">
        <is>
          <t>NAO</t>
        </is>
      </c>
      <c r="I910" t="inlineStr">
        <is>
          <t>NAO</t>
        </is>
      </c>
      <c r="J910" t="inlineStr">
        <is>
          <t>NAO</t>
        </is>
      </c>
    </row>
    <row r="911">
      <c r="A911" t="inlineStr">
        <is>
          <t>NRD</t>
        </is>
      </c>
      <c r="B911" t="n">
        <v>3284</v>
      </c>
      <c r="C911" t="n">
        <v>24</v>
      </c>
      <c r="D911" t="n">
        <v>20.04</v>
      </c>
      <c r="E911" t="inlineStr">
        <is>
          <t>REFORMA PLANO A</t>
        </is>
      </c>
      <c r="F911" t="inlineStr">
        <is>
          <t>OK</t>
        </is>
      </c>
      <c r="G911" t="inlineStr">
        <is>
          <t>NAO</t>
        </is>
      </c>
      <c r="H911" t="inlineStr">
        <is>
          <t>NAO</t>
        </is>
      </c>
      <c r="I911" t="inlineStr">
        <is>
          <t>NAO</t>
        </is>
      </c>
      <c r="J911" t="inlineStr">
        <is>
          <t>NAO</t>
        </is>
      </c>
    </row>
    <row r="912">
      <c r="A912" t="inlineStr">
        <is>
          <t>NRD</t>
        </is>
      </c>
      <c r="B912" t="n">
        <v>3284</v>
      </c>
      <c r="C912" t="n">
        <v>25</v>
      </c>
      <c r="D912" t="n">
        <v>14.39</v>
      </c>
      <c r="E912" t="inlineStr">
        <is>
          <t>REFORMA PLANO A</t>
        </is>
      </c>
      <c r="F912" t="inlineStr">
        <is>
          <t>OK</t>
        </is>
      </c>
      <c r="G912" t="inlineStr">
        <is>
          <t>NAO</t>
        </is>
      </c>
      <c r="H912" t="inlineStr">
        <is>
          <t>NAO</t>
        </is>
      </c>
      <c r="I912" t="inlineStr">
        <is>
          <t>NAO</t>
        </is>
      </c>
      <c r="J912" t="inlineStr">
        <is>
          <t>NAO</t>
        </is>
      </c>
    </row>
    <row r="913">
      <c r="A913" t="inlineStr">
        <is>
          <t>NRD</t>
        </is>
      </c>
      <c r="B913" t="n">
        <v>3284</v>
      </c>
      <c r="C913" t="n">
        <v>26</v>
      </c>
      <c r="D913" t="n">
        <v>21.75</v>
      </c>
      <c r="E913" t="inlineStr">
        <is>
          <t>REFORMA PLANO A</t>
        </is>
      </c>
      <c r="F913" t="inlineStr">
        <is>
          <t>OK</t>
        </is>
      </c>
      <c r="G913" t="inlineStr">
        <is>
          <t>NAO</t>
        </is>
      </c>
      <c r="H913" t="inlineStr">
        <is>
          <t>NAO</t>
        </is>
      </c>
      <c r="I913" t="inlineStr">
        <is>
          <t>NAO</t>
        </is>
      </c>
      <c r="J913" t="inlineStr">
        <is>
          <t>NAO</t>
        </is>
      </c>
    </row>
    <row r="914">
      <c r="A914" t="inlineStr">
        <is>
          <t>NRD</t>
        </is>
      </c>
      <c r="B914" t="n">
        <v>3284</v>
      </c>
      <c r="C914" t="n">
        <v>27</v>
      </c>
      <c r="D914" t="n">
        <v>23.68</v>
      </c>
      <c r="E914" t="inlineStr">
        <is>
          <t>REFORMA PLANO A</t>
        </is>
      </c>
      <c r="F914" t="inlineStr">
        <is>
          <t>OK</t>
        </is>
      </c>
      <c r="G914" t="inlineStr">
        <is>
          <t>NAO</t>
        </is>
      </c>
      <c r="H914" t="inlineStr">
        <is>
          <t>NAO</t>
        </is>
      </c>
      <c r="I914" t="inlineStr">
        <is>
          <t>NAO</t>
        </is>
      </c>
      <c r="J914" t="inlineStr">
        <is>
          <t>NAO</t>
        </is>
      </c>
    </row>
    <row r="915">
      <c r="A915" t="inlineStr">
        <is>
          <t>NRD</t>
        </is>
      </c>
      <c r="B915" t="n">
        <v>3284</v>
      </c>
      <c r="C915" t="n">
        <v>28</v>
      </c>
      <c r="D915" t="n">
        <v>37.22</v>
      </c>
      <c r="E915" t="inlineStr">
        <is>
          <t>REFORMA PLANO A</t>
        </is>
      </c>
      <c r="F915" t="inlineStr">
        <is>
          <t>OK</t>
        </is>
      </c>
      <c r="G915" t="inlineStr">
        <is>
          <t>NAO</t>
        </is>
      </c>
      <c r="H915" t="inlineStr">
        <is>
          <t>NAO</t>
        </is>
      </c>
      <c r="I915" t="inlineStr">
        <is>
          <t>NAO</t>
        </is>
      </c>
      <c r="J915" t="inlineStr">
        <is>
          <t>NAO</t>
        </is>
      </c>
    </row>
    <row r="916">
      <c r="A916" t="inlineStr">
        <is>
          <t>NRD</t>
        </is>
      </c>
      <c r="B916" t="n">
        <v>3284</v>
      </c>
      <c r="C916" t="n">
        <v>29</v>
      </c>
      <c r="D916" t="n">
        <v>18.37</v>
      </c>
      <c r="E916" t="inlineStr">
        <is>
          <t>REFORMA PLANO A</t>
        </is>
      </c>
      <c r="F916" t="inlineStr">
        <is>
          <t>OK</t>
        </is>
      </c>
      <c r="G916" t="inlineStr">
        <is>
          <t>NAO</t>
        </is>
      </c>
      <c r="H916" t="inlineStr">
        <is>
          <t>NAO</t>
        </is>
      </c>
      <c r="I916" t="inlineStr">
        <is>
          <t>NAO</t>
        </is>
      </c>
      <c r="J916" t="inlineStr">
        <is>
          <t>NAO</t>
        </is>
      </c>
    </row>
    <row r="917">
      <c r="A917" t="inlineStr">
        <is>
          <t>NRD</t>
        </is>
      </c>
      <c r="B917" t="n">
        <v>3284</v>
      </c>
      <c r="C917" t="n">
        <v>30</v>
      </c>
      <c r="D917" t="n">
        <v>15.25</v>
      </c>
      <c r="E917" t="inlineStr">
        <is>
          <t>REFORMA PLANO A</t>
        </is>
      </c>
      <c r="F917" t="inlineStr">
        <is>
          <t>OK</t>
        </is>
      </c>
      <c r="G917" t="inlineStr">
        <is>
          <t>NAO</t>
        </is>
      </c>
      <c r="H917" t="inlineStr">
        <is>
          <t>NAO</t>
        </is>
      </c>
      <c r="I917" t="inlineStr">
        <is>
          <t>NAO</t>
        </is>
      </c>
      <c r="J917" t="inlineStr">
        <is>
          <t>NAO</t>
        </is>
      </c>
    </row>
    <row r="918">
      <c r="A918" t="inlineStr">
        <is>
          <t>NRD</t>
        </is>
      </c>
      <c r="B918" t="n">
        <v>3284</v>
      </c>
      <c r="C918" t="n">
        <v>31</v>
      </c>
      <c r="D918" t="n">
        <v>6.44</v>
      </c>
      <c r="E918" t="inlineStr">
        <is>
          <t>REFORMA PLANO A</t>
        </is>
      </c>
      <c r="F918" t="inlineStr">
        <is>
          <t>OK</t>
        </is>
      </c>
      <c r="G918" t="inlineStr">
        <is>
          <t>NAO</t>
        </is>
      </c>
      <c r="H918" t="inlineStr">
        <is>
          <t>NAO</t>
        </is>
      </c>
      <c r="I918" t="inlineStr">
        <is>
          <t>NAO</t>
        </is>
      </c>
      <c r="J918" t="inlineStr">
        <is>
          <t>NAO</t>
        </is>
      </c>
    </row>
    <row r="919">
      <c r="A919" t="inlineStr">
        <is>
          <t>NRD</t>
        </is>
      </c>
      <c r="B919" t="n">
        <v>3284</v>
      </c>
      <c r="C919" t="n">
        <v>32</v>
      </c>
      <c r="D919" t="n">
        <v>22.18</v>
      </c>
      <c r="E919" t="inlineStr">
        <is>
          <t>REFORMA PLANO A</t>
        </is>
      </c>
      <c r="F919" t="inlineStr">
        <is>
          <t>OK</t>
        </is>
      </c>
      <c r="G919" t="inlineStr">
        <is>
          <t>NAO</t>
        </is>
      </c>
      <c r="H919" t="inlineStr">
        <is>
          <t>NAO</t>
        </is>
      </c>
      <c r="I919" t="inlineStr">
        <is>
          <t>NAO</t>
        </is>
      </c>
      <c r="J919" t="inlineStr">
        <is>
          <t>NAO</t>
        </is>
      </c>
    </row>
    <row r="920">
      <c r="A920" t="inlineStr">
        <is>
          <t>NRD</t>
        </is>
      </c>
      <c r="B920" t="n">
        <v>3284</v>
      </c>
      <c r="C920" t="n">
        <v>33</v>
      </c>
      <c r="D920" t="n">
        <v>26.69</v>
      </c>
      <c r="E920" t="inlineStr">
        <is>
          <t>REFORMA PLANO A</t>
        </is>
      </c>
      <c r="F920" t="inlineStr">
        <is>
          <t>OK</t>
        </is>
      </c>
      <c r="G920" t="inlineStr">
        <is>
          <t>NAO</t>
        </is>
      </c>
      <c r="H920" t="inlineStr">
        <is>
          <t>NAO</t>
        </is>
      </c>
      <c r="I920" t="inlineStr">
        <is>
          <t>NAO</t>
        </is>
      </c>
      <c r="J920" t="inlineStr">
        <is>
          <t>NAO</t>
        </is>
      </c>
    </row>
    <row r="921">
      <c r="A921" t="inlineStr">
        <is>
          <t>NRD</t>
        </is>
      </c>
      <c r="B921" t="n">
        <v>3284</v>
      </c>
      <c r="C921" t="n">
        <v>34</v>
      </c>
      <c r="D921" t="n">
        <v>22.69</v>
      </c>
      <c r="E921" t="inlineStr">
        <is>
          <t>REFORMA PLANO A</t>
        </is>
      </c>
      <c r="F921" t="inlineStr">
        <is>
          <t>OK</t>
        </is>
      </c>
      <c r="G921" t="inlineStr">
        <is>
          <t>NAO</t>
        </is>
      </c>
      <c r="H921" t="inlineStr">
        <is>
          <t>NAO</t>
        </is>
      </c>
      <c r="I921" t="inlineStr">
        <is>
          <t>NAO</t>
        </is>
      </c>
      <c r="J921" t="inlineStr">
        <is>
          <t>NAO</t>
        </is>
      </c>
    </row>
    <row r="922">
      <c r="A922" t="inlineStr">
        <is>
          <t>NRD</t>
        </is>
      </c>
      <c r="B922" t="n">
        <v>3284</v>
      </c>
      <c r="C922" t="n">
        <v>35</v>
      </c>
      <c r="D922" t="n">
        <v>21.79</v>
      </c>
      <c r="E922" t="inlineStr">
        <is>
          <t>REFORMA PLANO A</t>
        </is>
      </c>
      <c r="F922" t="inlineStr">
        <is>
          <t>OK</t>
        </is>
      </c>
      <c r="G922" t="inlineStr">
        <is>
          <t>NAO</t>
        </is>
      </c>
      <c r="H922" t="inlineStr">
        <is>
          <t>NAO</t>
        </is>
      </c>
      <c r="I922" t="inlineStr">
        <is>
          <t>NAO</t>
        </is>
      </c>
      <c r="J922" t="inlineStr">
        <is>
          <t>NAO</t>
        </is>
      </c>
    </row>
    <row r="923">
      <c r="A923" t="inlineStr">
        <is>
          <t>NRD</t>
        </is>
      </c>
      <c r="B923" t="n">
        <v>3284</v>
      </c>
      <c r="C923" t="n">
        <v>36</v>
      </c>
      <c r="D923" t="n">
        <v>21.8</v>
      </c>
      <c r="E923" t="inlineStr">
        <is>
          <t>REFORMA PLANO A</t>
        </is>
      </c>
      <c r="F923" t="inlineStr">
        <is>
          <t>OK</t>
        </is>
      </c>
      <c r="G923" t="inlineStr">
        <is>
          <t>NAO</t>
        </is>
      </c>
      <c r="H923" t="inlineStr">
        <is>
          <t>NAO</t>
        </is>
      </c>
      <c r="I923" t="inlineStr">
        <is>
          <t>NAO</t>
        </is>
      </c>
      <c r="J923" t="inlineStr">
        <is>
          <t>NAO</t>
        </is>
      </c>
    </row>
    <row r="924">
      <c r="A924" t="inlineStr">
        <is>
          <t>NRD</t>
        </is>
      </c>
      <c r="B924" t="n">
        <v>3284</v>
      </c>
      <c r="C924" t="n">
        <v>37</v>
      </c>
      <c r="D924" t="n">
        <v>16.67</v>
      </c>
      <c r="E924" t="inlineStr">
        <is>
          <t>REFORMA PLANO A</t>
        </is>
      </c>
      <c r="F924" t="inlineStr">
        <is>
          <t>OK</t>
        </is>
      </c>
      <c r="G924" t="inlineStr">
        <is>
          <t>NAO</t>
        </is>
      </c>
      <c r="H924" t="inlineStr">
        <is>
          <t>NAO</t>
        </is>
      </c>
      <c r="I924" t="inlineStr">
        <is>
          <t>NAO</t>
        </is>
      </c>
      <c r="J924" t="inlineStr">
        <is>
          <t>NAO</t>
        </is>
      </c>
    </row>
    <row r="925">
      <c r="A925" t="inlineStr">
        <is>
          <t>NRD</t>
        </is>
      </c>
      <c r="B925" t="n">
        <v>3284</v>
      </c>
      <c r="C925" t="n">
        <v>38</v>
      </c>
      <c r="D925" t="n">
        <v>17.96</v>
      </c>
      <c r="E925" t="inlineStr">
        <is>
          <t>REFORMA PLANO A</t>
        </is>
      </c>
      <c r="F925" t="inlineStr">
        <is>
          <t>OK</t>
        </is>
      </c>
      <c r="G925" t="inlineStr">
        <is>
          <t>NAO</t>
        </is>
      </c>
      <c r="H925" t="inlineStr">
        <is>
          <t>NAO</t>
        </is>
      </c>
      <c r="I925" t="inlineStr">
        <is>
          <t>NAO</t>
        </is>
      </c>
      <c r="J925" t="inlineStr">
        <is>
          <t>NAO</t>
        </is>
      </c>
    </row>
    <row r="926">
      <c r="A926" t="inlineStr">
        <is>
          <t>NRD</t>
        </is>
      </c>
      <c r="B926" t="n">
        <v>3284</v>
      </c>
      <c r="C926" t="n">
        <v>39</v>
      </c>
      <c r="D926" t="n">
        <v>8.029999999999999</v>
      </c>
      <c r="E926" t="inlineStr">
        <is>
          <t>REFORMA PLANO A</t>
        </is>
      </c>
      <c r="F926" t="inlineStr">
        <is>
          <t>OK</t>
        </is>
      </c>
      <c r="G926" t="inlineStr">
        <is>
          <t>NAO</t>
        </is>
      </c>
      <c r="H926" t="inlineStr">
        <is>
          <t>NAO</t>
        </is>
      </c>
      <c r="I926" t="inlineStr">
        <is>
          <t>NAO</t>
        </is>
      </c>
      <c r="J926" t="inlineStr">
        <is>
          <t>NAO</t>
        </is>
      </c>
    </row>
    <row r="927">
      <c r="A927" t="inlineStr">
        <is>
          <t>NRD</t>
        </is>
      </c>
      <c r="B927" t="n">
        <v>3284</v>
      </c>
      <c r="C927" t="n">
        <v>40</v>
      </c>
      <c r="D927" t="n">
        <v>6.15</v>
      </c>
      <c r="E927" t="inlineStr">
        <is>
          <t>REFORMA PLANO A</t>
        </is>
      </c>
      <c r="F927" t="inlineStr">
        <is>
          <t>OK</t>
        </is>
      </c>
      <c r="G927" t="inlineStr">
        <is>
          <t>NAO</t>
        </is>
      </c>
      <c r="H927" t="inlineStr">
        <is>
          <t>NAO</t>
        </is>
      </c>
      <c r="I927" t="inlineStr">
        <is>
          <t>NAO</t>
        </is>
      </c>
      <c r="J927" t="inlineStr">
        <is>
          <t>NAO</t>
        </is>
      </c>
    </row>
    <row r="928">
      <c r="A928" t="inlineStr">
        <is>
          <t>NRD</t>
        </is>
      </c>
      <c r="B928" t="n">
        <v>3306</v>
      </c>
      <c r="C928" t="n">
        <v>6</v>
      </c>
      <c r="D928" t="n">
        <v>9.73</v>
      </c>
      <c r="E928" t="inlineStr">
        <is>
          <t>REFORMA PLANO A</t>
        </is>
      </c>
      <c r="F928" t="inlineStr">
        <is>
          <t>OK</t>
        </is>
      </c>
      <c r="G928" t="inlineStr">
        <is>
          <t>NAO</t>
        </is>
      </c>
      <c r="H928" t="inlineStr">
        <is>
          <t>NAO</t>
        </is>
      </c>
      <c r="I928" t="inlineStr">
        <is>
          <t>NAO</t>
        </is>
      </c>
      <c r="J928" t="inlineStr">
        <is>
          <t>NAO</t>
        </is>
      </c>
    </row>
    <row r="929">
      <c r="A929" t="inlineStr">
        <is>
          <t>NRD</t>
        </is>
      </c>
      <c r="B929" t="n">
        <v>3306</v>
      </c>
      <c r="C929" t="n">
        <v>7</v>
      </c>
      <c r="D929" t="n">
        <v>4.34</v>
      </c>
      <c r="E929" t="inlineStr">
        <is>
          <t>REFORMA PLANO A</t>
        </is>
      </c>
      <c r="F929" t="inlineStr">
        <is>
          <t>OK</t>
        </is>
      </c>
      <c r="G929" t="inlineStr">
        <is>
          <t>NAO</t>
        </is>
      </c>
      <c r="H929" t="inlineStr">
        <is>
          <t>NAO</t>
        </is>
      </c>
      <c r="I929" t="inlineStr">
        <is>
          <t>NAO</t>
        </is>
      </c>
      <c r="J929" t="inlineStr">
        <is>
          <t>NAO</t>
        </is>
      </c>
    </row>
    <row r="930">
      <c r="A930" t="inlineStr">
        <is>
          <t>NRD</t>
        </is>
      </c>
      <c r="B930" t="n">
        <v>3306</v>
      </c>
      <c r="C930" t="n">
        <v>9</v>
      </c>
      <c r="D930" t="n">
        <v>2.22</v>
      </c>
      <c r="E930" t="inlineStr">
        <is>
          <t>REFORMA PLANO A</t>
        </is>
      </c>
      <c r="F930" t="inlineStr">
        <is>
          <t>OK</t>
        </is>
      </c>
      <c r="G930" t="inlineStr">
        <is>
          <t>NAO</t>
        </is>
      </c>
      <c r="H930" t="inlineStr">
        <is>
          <t>NAO</t>
        </is>
      </c>
      <c r="I930" t="inlineStr">
        <is>
          <t>NAO</t>
        </is>
      </c>
      <c r="J930" t="inlineStr">
        <is>
          <t>NAO</t>
        </is>
      </c>
    </row>
    <row r="931">
      <c r="A931" t="inlineStr">
        <is>
          <t>NRD</t>
        </is>
      </c>
      <c r="B931" t="n">
        <v>3306</v>
      </c>
      <c r="C931" t="n">
        <v>10</v>
      </c>
      <c r="D931" t="n">
        <v>11.9</v>
      </c>
      <c r="E931" t="inlineStr">
        <is>
          <t>REFORMA PLANO A</t>
        </is>
      </c>
      <c r="F931" t="inlineStr">
        <is>
          <t>OK</t>
        </is>
      </c>
      <c r="G931" t="inlineStr">
        <is>
          <t>NAO</t>
        </is>
      </c>
      <c r="H931" t="inlineStr">
        <is>
          <t>NAO</t>
        </is>
      </c>
      <c r="I931" t="inlineStr">
        <is>
          <t>NAO</t>
        </is>
      </c>
      <c r="J931" t="inlineStr">
        <is>
          <t>NAO</t>
        </is>
      </c>
    </row>
    <row r="932">
      <c r="A932" t="inlineStr">
        <is>
          <t>NRD</t>
        </is>
      </c>
      <c r="B932" t="n">
        <v>3306</v>
      </c>
      <c r="C932" t="n">
        <v>11</v>
      </c>
      <c r="D932" t="n">
        <v>19.59</v>
      </c>
      <c r="E932" t="inlineStr">
        <is>
          <t>REFORMA PLANO A</t>
        </is>
      </c>
      <c r="F932" t="inlineStr">
        <is>
          <t>OK</t>
        </is>
      </c>
      <c r="G932" t="inlineStr">
        <is>
          <t>NAO</t>
        </is>
      </c>
      <c r="H932" t="inlineStr">
        <is>
          <t>NAO</t>
        </is>
      </c>
      <c r="I932" t="inlineStr">
        <is>
          <t>NAO</t>
        </is>
      </c>
      <c r="J932" t="inlineStr">
        <is>
          <t>NAO</t>
        </is>
      </c>
    </row>
    <row r="933">
      <c r="A933" t="inlineStr">
        <is>
          <t>NRD</t>
        </is>
      </c>
      <c r="B933" t="n">
        <v>3306</v>
      </c>
      <c r="C933" t="n">
        <v>12</v>
      </c>
      <c r="D933" t="n">
        <v>7.39</v>
      </c>
      <c r="E933" t="inlineStr">
        <is>
          <t>REFORMA PLANO A</t>
        </is>
      </c>
      <c r="F933" t="inlineStr">
        <is>
          <t>OK</t>
        </is>
      </c>
      <c r="G933" t="inlineStr">
        <is>
          <t>NAO</t>
        </is>
      </c>
      <c r="H933" t="inlineStr">
        <is>
          <t>NAO</t>
        </is>
      </c>
      <c r="I933" t="inlineStr">
        <is>
          <t>NAO</t>
        </is>
      </c>
      <c r="J933" t="inlineStr">
        <is>
          <t>NAO</t>
        </is>
      </c>
    </row>
    <row r="934">
      <c r="A934" t="inlineStr">
        <is>
          <t>NRD</t>
        </is>
      </c>
      <c r="B934" t="n">
        <v>3306</v>
      </c>
      <c r="C934" t="n">
        <v>14</v>
      </c>
      <c r="D934" t="n">
        <v>0.02</v>
      </c>
      <c r="E934" t="inlineStr">
        <is>
          <t>REFORMA PLANO A</t>
        </is>
      </c>
      <c r="F934" t="inlineStr">
        <is>
          <t>OK</t>
        </is>
      </c>
      <c r="G934" t="inlineStr">
        <is>
          <t>NAO</t>
        </is>
      </c>
      <c r="H934" t="inlineStr">
        <is>
          <t>NAO</t>
        </is>
      </c>
      <c r="I934" t="inlineStr">
        <is>
          <t>NAO</t>
        </is>
      </c>
      <c r="J934" t="inlineStr">
        <is>
          <t>NAO</t>
        </is>
      </c>
    </row>
    <row r="935">
      <c r="A935" t="inlineStr">
        <is>
          <t>NRD</t>
        </is>
      </c>
      <c r="B935" t="n">
        <v>3306</v>
      </c>
      <c r="C935" t="n">
        <v>15</v>
      </c>
      <c r="D935" t="n">
        <v>8.98</v>
      </c>
      <c r="E935" t="inlineStr">
        <is>
          <t>REFORMA PLANO A</t>
        </is>
      </c>
      <c r="F935" t="inlineStr">
        <is>
          <t>OK</t>
        </is>
      </c>
      <c r="G935" t="inlineStr">
        <is>
          <t>NAO</t>
        </is>
      </c>
      <c r="H935" t="inlineStr">
        <is>
          <t>NAO</t>
        </is>
      </c>
      <c r="I935" t="inlineStr">
        <is>
          <t>NAO</t>
        </is>
      </c>
      <c r="J935" t="inlineStr">
        <is>
          <t>NAO</t>
        </is>
      </c>
    </row>
    <row r="936">
      <c r="A936" t="inlineStr">
        <is>
          <t>NRD</t>
        </is>
      </c>
      <c r="B936" t="n">
        <v>3306</v>
      </c>
      <c r="C936" t="n">
        <v>16</v>
      </c>
      <c r="D936" t="n">
        <v>1.69</v>
      </c>
      <c r="E936" t="inlineStr">
        <is>
          <t>REFORMA PLANO A</t>
        </is>
      </c>
      <c r="F936" t="inlineStr">
        <is>
          <t>OK</t>
        </is>
      </c>
      <c r="G936" t="inlineStr">
        <is>
          <t>NAO</t>
        </is>
      </c>
      <c r="H936" t="inlineStr">
        <is>
          <t>NAO</t>
        </is>
      </c>
      <c r="I936" t="inlineStr">
        <is>
          <t>NAO</t>
        </is>
      </c>
      <c r="J936" t="inlineStr">
        <is>
          <t>NAO</t>
        </is>
      </c>
    </row>
    <row r="937">
      <c r="A937" t="inlineStr">
        <is>
          <t>NRD</t>
        </is>
      </c>
      <c r="B937" t="n">
        <v>3330</v>
      </c>
      <c r="C937" t="n">
        <v>1</v>
      </c>
      <c r="D937" t="n">
        <v>1.89</v>
      </c>
      <c r="E937" t="inlineStr">
        <is>
          <t>REFORMA PLANO A</t>
        </is>
      </c>
      <c r="F937" t="inlineStr">
        <is>
          <t>OK</t>
        </is>
      </c>
      <c r="G937" t="inlineStr">
        <is>
          <t>NAO</t>
        </is>
      </c>
      <c r="H937" t="inlineStr">
        <is>
          <t>NAO</t>
        </is>
      </c>
      <c r="I937" t="inlineStr">
        <is>
          <t>NAO</t>
        </is>
      </c>
      <c r="J937" t="inlineStr">
        <is>
          <t>NAO</t>
        </is>
      </c>
    </row>
    <row r="938">
      <c r="A938" t="inlineStr">
        <is>
          <t>NRD</t>
        </is>
      </c>
      <c r="B938" t="n">
        <v>3330</v>
      </c>
      <c r="C938" t="n">
        <v>2</v>
      </c>
      <c r="D938" t="n">
        <v>4.29</v>
      </c>
      <c r="E938" t="inlineStr">
        <is>
          <t>REFORMA PLANO A</t>
        </is>
      </c>
      <c r="F938" t="inlineStr">
        <is>
          <t>OK</t>
        </is>
      </c>
      <c r="G938" t="inlineStr">
        <is>
          <t>NAO</t>
        </is>
      </c>
      <c r="H938" t="inlineStr">
        <is>
          <t>NAO</t>
        </is>
      </c>
      <c r="I938" t="inlineStr">
        <is>
          <t>NAO</t>
        </is>
      </c>
      <c r="J938" t="inlineStr">
        <is>
          <t>NAO</t>
        </is>
      </c>
    </row>
    <row r="939">
      <c r="A939" t="inlineStr">
        <is>
          <t>NRD</t>
        </is>
      </c>
      <c r="B939" t="n">
        <v>3330</v>
      </c>
      <c r="C939" t="n">
        <v>3</v>
      </c>
      <c r="D939" t="n">
        <v>37.96</v>
      </c>
      <c r="E939" t="inlineStr">
        <is>
          <t>REFORMA PLANO A</t>
        </is>
      </c>
      <c r="F939" t="inlineStr">
        <is>
          <t>OK</t>
        </is>
      </c>
      <c r="G939" t="inlineStr">
        <is>
          <t>NAO</t>
        </is>
      </c>
      <c r="H939" t="inlineStr">
        <is>
          <t>NAO</t>
        </is>
      </c>
      <c r="I939" t="inlineStr">
        <is>
          <t>NAO</t>
        </is>
      </c>
      <c r="J939" t="inlineStr">
        <is>
          <t>NAO</t>
        </is>
      </c>
    </row>
    <row r="940">
      <c r="A940" t="inlineStr">
        <is>
          <t>NRD</t>
        </is>
      </c>
      <c r="B940" t="n">
        <v>3330</v>
      </c>
      <c r="C940" t="n">
        <v>4</v>
      </c>
      <c r="D940" t="n">
        <v>17.14</v>
      </c>
      <c r="E940" t="inlineStr">
        <is>
          <t>REFORMA PLANO A</t>
        </is>
      </c>
      <c r="F940" t="inlineStr">
        <is>
          <t>OK</t>
        </is>
      </c>
      <c r="G940" t="inlineStr">
        <is>
          <t>NAO</t>
        </is>
      </c>
      <c r="H940" t="inlineStr">
        <is>
          <t>NAO</t>
        </is>
      </c>
      <c r="I940" t="inlineStr">
        <is>
          <t>NAO</t>
        </is>
      </c>
      <c r="J940" t="inlineStr">
        <is>
          <t>NAO</t>
        </is>
      </c>
    </row>
    <row r="941">
      <c r="A941" t="inlineStr">
        <is>
          <t>NRD</t>
        </is>
      </c>
      <c r="B941" t="n">
        <v>3330</v>
      </c>
      <c r="C941" t="n">
        <v>5</v>
      </c>
      <c r="D941" t="n">
        <v>13.21</v>
      </c>
      <c r="E941" t="inlineStr">
        <is>
          <t>REFORMA PLANO A</t>
        </is>
      </c>
      <c r="F941" t="inlineStr">
        <is>
          <t>OK</t>
        </is>
      </c>
      <c r="G941" t="inlineStr">
        <is>
          <t>NAO</t>
        </is>
      </c>
      <c r="H941" t="inlineStr">
        <is>
          <t>NAO</t>
        </is>
      </c>
      <c r="I941" t="inlineStr">
        <is>
          <t>NAO</t>
        </is>
      </c>
      <c r="J941" t="inlineStr">
        <is>
          <t>NAO</t>
        </is>
      </c>
    </row>
    <row r="942">
      <c r="A942" t="inlineStr">
        <is>
          <t>NRD</t>
        </is>
      </c>
      <c r="B942" t="n">
        <v>3330</v>
      </c>
      <c r="C942" t="n">
        <v>6</v>
      </c>
      <c r="D942" t="n">
        <v>0.5600000000000001</v>
      </c>
      <c r="E942" t="inlineStr">
        <is>
          <t>REFORMA PLANO A</t>
        </is>
      </c>
      <c r="F942" t="inlineStr">
        <is>
          <t>OK</t>
        </is>
      </c>
      <c r="G942" t="inlineStr">
        <is>
          <t>NAO</t>
        </is>
      </c>
      <c r="H942" t="inlineStr">
        <is>
          <t>NAO</t>
        </is>
      </c>
      <c r="I942" t="inlineStr">
        <is>
          <t>NAO</t>
        </is>
      </c>
      <c r="J942" t="inlineStr">
        <is>
          <t>NAO</t>
        </is>
      </c>
    </row>
    <row r="943">
      <c r="A943" t="inlineStr">
        <is>
          <t>NRD</t>
        </is>
      </c>
      <c r="B943" t="n">
        <v>3330</v>
      </c>
      <c r="C943" t="n">
        <v>7</v>
      </c>
      <c r="D943" t="n">
        <v>10.66</v>
      </c>
      <c r="E943" t="inlineStr">
        <is>
          <t>REFORMA PLANO A</t>
        </is>
      </c>
      <c r="F943" t="inlineStr">
        <is>
          <t>OK</t>
        </is>
      </c>
      <c r="G943" t="inlineStr">
        <is>
          <t>NAO</t>
        </is>
      </c>
      <c r="H943" t="inlineStr">
        <is>
          <t>NAO</t>
        </is>
      </c>
      <c r="I943" t="inlineStr">
        <is>
          <t>NAO</t>
        </is>
      </c>
      <c r="J943" t="inlineStr">
        <is>
          <t>NAO</t>
        </is>
      </c>
    </row>
    <row r="944">
      <c r="A944" t="inlineStr">
        <is>
          <t>NRD</t>
        </is>
      </c>
      <c r="B944" t="n">
        <v>3330</v>
      </c>
      <c r="C944" t="n">
        <v>8</v>
      </c>
      <c r="D944" t="n">
        <v>13.1</v>
      </c>
      <c r="E944" t="inlineStr">
        <is>
          <t>REFORMA PLANO A</t>
        </is>
      </c>
      <c r="F944" t="inlineStr">
        <is>
          <t>OK</t>
        </is>
      </c>
      <c r="G944" t="inlineStr">
        <is>
          <t>NAO</t>
        </is>
      </c>
      <c r="H944" t="inlineStr">
        <is>
          <t>NAO</t>
        </is>
      </c>
      <c r="I944" t="inlineStr">
        <is>
          <t>NAO</t>
        </is>
      </c>
      <c r="J944" t="inlineStr">
        <is>
          <t>NAO</t>
        </is>
      </c>
    </row>
    <row r="945">
      <c r="A945" t="inlineStr">
        <is>
          <t>NRD</t>
        </is>
      </c>
      <c r="B945" t="n">
        <v>3330</v>
      </c>
      <c r="C945" t="n">
        <v>9</v>
      </c>
      <c r="D945" t="n">
        <v>8.19</v>
      </c>
      <c r="E945" t="inlineStr">
        <is>
          <t>REFORMA PLANO A</t>
        </is>
      </c>
      <c r="F945" t="inlineStr">
        <is>
          <t>OK</t>
        </is>
      </c>
      <c r="G945" t="inlineStr">
        <is>
          <t>NAO</t>
        </is>
      </c>
      <c r="H945" t="inlineStr">
        <is>
          <t>NAO</t>
        </is>
      </c>
      <c r="I945" t="inlineStr">
        <is>
          <t>NAO</t>
        </is>
      </c>
      <c r="J945" t="inlineStr">
        <is>
          <t>NAO</t>
        </is>
      </c>
    </row>
    <row r="946">
      <c r="A946" t="inlineStr">
        <is>
          <t>NRD</t>
        </is>
      </c>
      <c r="B946" t="n">
        <v>3330</v>
      </c>
      <c r="C946" t="n">
        <v>10</v>
      </c>
      <c r="D946" t="n">
        <v>9.76</v>
      </c>
      <c r="E946" t="inlineStr">
        <is>
          <t>REFORMA PLANO A</t>
        </is>
      </c>
      <c r="F946" t="inlineStr">
        <is>
          <t>OK</t>
        </is>
      </c>
      <c r="G946" t="inlineStr">
        <is>
          <t>NAO</t>
        </is>
      </c>
      <c r="H946" t="inlineStr">
        <is>
          <t>NAO</t>
        </is>
      </c>
      <c r="I946" t="inlineStr">
        <is>
          <t>NAO</t>
        </is>
      </c>
      <c r="J946" t="inlineStr">
        <is>
          <t>NAO</t>
        </is>
      </c>
    </row>
    <row r="947">
      <c r="A947" t="inlineStr">
        <is>
          <t>NRD</t>
        </is>
      </c>
      <c r="B947" t="n">
        <v>3330</v>
      </c>
      <c r="C947" t="n">
        <v>11</v>
      </c>
      <c r="D947" t="n">
        <v>5.61</v>
      </c>
      <c r="E947" t="inlineStr">
        <is>
          <t>REFORMA PLANO A</t>
        </is>
      </c>
      <c r="F947" t="inlineStr">
        <is>
          <t>OK</t>
        </is>
      </c>
      <c r="G947" t="inlineStr">
        <is>
          <t>NAO</t>
        </is>
      </c>
      <c r="H947" t="inlineStr">
        <is>
          <t>NAO</t>
        </is>
      </c>
      <c r="I947" t="inlineStr">
        <is>
          <t>NAO</t>
        </is>
      </c>
      <c r="J947" t="inlineStr">
        <is>
          <t>NAO</t>
        </is>
      </c>
    </row>
    <row r="948">
      <c r="A948" t="inlineStr">
        <is>
          <t>NRD</t>
        </is>
      </c>
      <c r="B948" t="n">
        <v>3330</v>
      </c>
      <c r="C948" t="n">
        <v>12</v>
      </c>
      <c r="D948" t="n">
        <v>17.68</v>
      </c>
      <c r="E948" t="inlineStr">
        <is>
          <t>REFORMA PLANO A</t>
        </is>
      </c>
      <c r="F948" t="inlineStr">
        <is>
          <t>OK</t>
        </is>
      </c>
      <c r="G948" t="inlineStr">
        <is>
          <t>NAO</t>
        </is>
      </c>
      <c r="H948" t="inlineStr">
        <is>
          <t>NAO</t>
        </is>
      </c>
      <c r="I948" t="inlineStr">
        <is>
          <t>NAO</t>
        </is>
      </c>
      <c r="J948" t="inlineStr">
        <is>
          <t>NAO</t>
        </is>
      </c>
    </row>
    <row r="949">
      <c r="A949" t="inlineStr">
        <is>
          <t>NRD</t>
        </is>
      </c>
      <c r="B949" t="n">
        <v>3330</v>
      </c>
      <c r="C949" t="n">
        <v>13</v>
      </c>
      <c r="D949" t="n">
        <v>5.29</v>
      </c>
      <c r="E949" t="inlineStr">
        <is>
          <t>REFORMA PLANO A</t>
        </is>
      </c>
      <c r="F949" t="inlineStr">
        <is>
          <t>OK</t>
        </is>
      </c>
      <c r="G949" t="inlineStr">
        <is>
          <t>NAO</t>
        </is>
      </c>
      <c r="H949" t="inlineStr">
        <is>
          <t>NAO</t>
        </is>
      </c>
      <c r="I949" t="inlineStr">
        <is>
          <t>NAO</t>
        </is>
      </c>
      <c r="J949" t="inlineStr">
        <is>
          <t>NAO</t>
        </is>
      </c>
    </row>
    <row r="950">
      <c r="A950" t="inlineStr">
        <is>
          <t>NRD</t>
        </is>
      </c>
      <c r="B950" t="n">
        <v>3330</v>
      </c>
      <c r="C950" t="n">
        <v>14</v>
      </c>
      <c r="D950" t="n">
        <v>15.4</v>
      </c>
      <c r="E950" t="inlineStr">
        <is>
          <t>REFORMA PLANO A</t>
        </is>
      </c>
      <c r="F950" t="inlineStr">
        <is>
          <t>OK</t>
        </is>
      </c>
      <c r="G950" t="inlineStr">
        <is>
          <t>NAO</t>
        </is>
      </c>
      <c r="H950" t="inlineStr">
        <is>
          <t>NAO</t>
        </is>
      </c>
      <c r="I950" t="inlineStr">
        <is>
          <t>NAO</t>
        </is>
      </c>
      <c r="J950" t="inlineStr">
        <is>
          <t>NAO</t>
        </is>
      </c>
    </row>
    <row r="951">
      <c r="A951" t="inlineStr">
        <is>
          <t>NRD</t>
        </is>
      </c>
      <c r="B951" t="n">
        <v>3330</v>
      </c>
      <c r="C951" t="n">
        <v>15</v>
      </c>
      <c r="D951" t="n">
        <v>17.19</v>
      </c>
      <c r="E951" t="inlineStr">
        <is>
          <t>REFORMA PLANO A</t>
        </is>
      </c>
      <c r="F951" t="inlineStr">
        <is>
          <t>OK</t>
        </is>
      </c>
      <c r="G951" t="inlineStr">
        <is>
          <t>NAO</t>
        </is>
      </c>
      <c r="H951" t="inlineStr">
        <is>
          <t>NAO</t>
        </is>
      </c>
      <c r="I951" t="inlineStr">
        <is>
          <t>NAO</t>
        </is>
      </c>
      <c r="J951" t="inlineStr">
        <is>
          <t>NAO</t>
        </is>
      </c>
    </row>
    <row r="952">
      <c r="A952" t="inlineStr">
        <is>
          <t>NRD</t>
        </is>
      </c>
      <c r="B952" t="n">
        <v>3330</v>
      </c>
      <c r="C952" t="n">
        <v>16</v>
      </c>
      <c r="D952" t="n">
        <v>9.720000000000001</v>
      </c>
      <c r="E952" t="inlineStr">
        <is>
          <t>REFORMA PLANO A</t>
        </is>
      </c>
      <c r="F952" t="inlineStr">
        <is>
          <t>OK</t>
        </is>
      </c>
      <c r="G952" t="inlineStr">
        <is>
          <t>NAO</t>
        </is>
      </c>
      <c r="H952" t="inlineStr">
        <is>
          <t>NAO</t>
        </is>
      </c>
      <c r="I952" t="inlineStr">
        <is>
          <t>NAO</t>
        </is>
      </c>
      <c r="J952" t="inlineStr">
        <is>
          <t>NAO</t>
        </is>
      </c>
    </row>
    <row r="953">
      <c r="A953" t="inlineStr">
        <is>
          <t>NRD</t>
        </is>
      </c>
      <c r="B953" t="n">
        <v>3330</v>
      </c>
      <c r="C953" t="n">
        <v>17</v>
      </c>
      <c r="D953" t="n">
        <v>6.67</v>
      </c>
      <c r="E953" t="inlineStr">
        <is>
          <t>REFORMA PLANO A</t>
        </is>
      </c>
      <c r="F953" t="inlineStr">
        <is>
          <t>OK</t>
        </is>
      </c>
      <c r="G953" t="inlineStr">
        <is>
          <t>NAO</t>
        </is>
      </c>
      <c r="H953" t="inlineStr">
        <is>
          <t>NAO</t>
        </is>
      </c>
      <c r="I953" t="inlineStr">
        <is>
          <t>NAO</t>
        </is>
      </c>
      <c r="J953" t="inlineStr">
        <is>
          <t>NAO</t>
        </is>
      </c>
    </row>
    <row r="954">
      <c r="A954" t="inlineStr">
        <is>
          <t>NRD</t>
        </is>
      </c>
      <c r="B954" t="n">
        <v>3330</v>
      </c>
      <c r="C954" t="n">
        <v>18</v>
      </c>
      <c r="D954" t="n">
        <v>1.7</v>
      </c>
      <c r="E954" t="inlineStr">
        <is>
          <t>REFORMA PLANO A</t>
        </is>
      </c>
      <c r="F954" t="inlineStr">
        <is>
          <t>OK</t>
        </is>
      </c>
      <c r="G954" t="inlineStr">
        <is>
          <t>NAO</t>
        </is>
      </c>
      <c r="H954" t="inlineStr">
        <is>
          <t>NAO</t>
        </is>
      </c>
      <c r="I954" t="inlineStr">
        <is>
          <t>NAO</t>
        </is>
      </c>
      <c r="J954" t="inlineStr">
        <is>
          <t>NAO</t>
        </is>
      </c>
    </row>
    <row r="955">
      <c r="A955" t="inlineStr">
        <is>
          <t>NRD</t>
        </is>
      </c>
      <c r="B955" t="n">
        <v>3330</v>
      </c>
      <c r="C955" t="n">
        <v>19</v>
      </c>
      <c r="D955" t="n">
        <v>2.72</v>
      </c>
      <c r="E955" t="inlineStr">
        <is>
          <t>REFORMA PLANO A</t>
        </is>
      </c>
      <c r="F955" t="inlineStr">
        <is>
          <t>OK</t>
        </is>
      </c>
      <c r="G955" t="inlineStr">
        <is>
          <t>NAO</t>
        </is>
      </c>
      <c r="H955" t="inlineStr">
        <is>
          <t>NAO</t>
        </is>
      </c>
      <c r="I955" t="inlineStr">
        <is>
          <t>NAO</t>
        </is>
      </c>
      <c r="J955" t="inlineStr">
        <is>
          <t>NAO</t>
        </is>
      </c>
    </row>
    <row r="956">
      <c r="A956" t="inlineStr">
        <is>
          <t>NRD</t>
        </is>
      </c>
      <c r="B956" t="n">
        <v>3330</v>
      </c>
      <c r="C956" t="n">
        <v>20</v>
      </c>
      <c r="D956" t="n">
        <v>0.36</v>
      </c>
      <c r="E956" t="inlineStr">
        <is>
          <t>REFORMA PLANO A</t>
        </is>
      </c>
      <c r="F956" t="inlineStr">
        <is>
          <t>OK</t>
        </is>
      </c>
      <c r="G956" t="inlineStr">
        <is>
          <t>NAO</t>
        </is>
      </c>
      <c r="H956" t="inlineStr">
        <is>
          <t>NAO</t>
        </is>
      </c>
      <c r="I956" t="inlineStr">
        <is>
          <t>NAO</t>
        </is>
      </c>
      <c r="J956" t="inlineStr">
        <is>
          <t>NAO</t>
        </is>
      </c>
    </row>
    <row r="957">
      <c r="A957" t="inlineStr">
        <is>
          <t>NRD</t>
        </is>
      </c>
      <c r="B957" t="n">
        <v>3330</v>
      </c>
      <c r="C957" t="n">
        <v>21</v>
      </c>
      <c r="D957" t="n">
        <v>8.93</v>
      </c>
      <c r="E957" t="inlineStr">
        <is>
          <t>REFORMA PLANO A</t>
        </is>
      </c>
      <c r="F957" t="inlineStr">
        <is>
          <t>OK</t>
        </is>
      </c>
      <c r="G957" t="inlineStr">
        <is>
          <t>NAO</t>
        </is>
      </c>
      <c r="H957" t="inlineStr">
        <is>
          <t>NAO</t>
        </is>
      </c>
      <c r="I957" t="inlineStr">
        <is>
          <t>NAO</t>
        </is>
      </c>
      <c r="J957" t="inlineStr">
        <is>
          <t>NAO</t>
        </is>
      </c>
    </row>
    <row r="958">
      <c r="A958" t="inlineStr">
        <is>
          <t>NRD</t>
        </is>
      </c>
      <c r="B958" t="n">
        <v>3330</v>
      </c>
      <c r="C958" t="n">
        <v>22</v>
      </c>
      <c r="D958" t="n">
        <v>2.61</v>
      </c>
      <c r="E958" t="inlineStr">
        <is>
          <t>REFORMA PLANO A</t>
        </is>
      </c>
      <c r="F958" t="inlineStr">
        <is>
          <t>OK</t>
        </is>
      </c>
      <c r="G958" t="inlineStr">
        <is>
          <t>NAO</t>
        </is>
      </c>
      <c r="H958" t="inlineStr">
        <is>
          <t>NAO</t>
        </is>
      </c>
      <c r="I958" t="inlineStr">
        <is>
          <t>NAO</t>
        </is>
      </c>
      <c r="J958" t="inlineStr">
        <is>
          <t>NAO</t>
        </is>
      </c>
    </row>
    <row r="959">
      <c r="A959" t="inlineStr">
        <is>
          <t>NRD</t>
        </is>
      </c>
      <c r="B959" t="n">
        <v>3346</v>
      </c>
      <c r="C959" t="n">
        <v>1</v>
      </c>
      <c r="D959" t="n">
        <v>23.99</v>
      </c>
      <c r="E959" t="inlineStr">
        <is>
          <t>REFORMA PLANO A</t>
        </is>
      </c>
      <c r="F959" t="inlineStr">
        <is>
          <t>OK</t>
        </is>
      </c>
      <c r="G959" t="inlineStr">
        <is>
          <t>NAO</t>
        </is>
      </c>
      <c r="H959" t="inlineStr">
        <is>
          <t>NAO</t>
        </is>
      </c>
      <c r="I959" t="inlineStr">
        <is>
          <t>NAO</t>
        </is>
      </c>
      <c r="J959" t="inlineStr">
        <is>
          <t>NAO</t>
        </is>
      </c>
    </row>
    <row r="960">
      <c r="A960" t="inlineStr">
        <is>
          <t>NRD</t>
        </is>
      </c>
      <c r="B960" t="n">
        <v>3349</v>
      </c>
      <c r="C960" t="n">
        <v>1</v>
      </c>
      <c r="D960" t="n">
        <v>17.13</v>
      </c>
      <c r="E960" t="inlineStr">
        <is>
          <t>REFORMA PLANO A</t>
        </is>
      </c>
      <c r="F960" t="inlineStr">
        <is>
          <t>OK</t>
        </is>
      </c>
      <c r="G960" t="inlineStr">
        <is>
          <t>NAO</t>
        </is>
      </c>
      <c r="H960" t="inlineStr">
        <is>
          <t>NAO</t>
        </is>
      </c>
      <c r="I960" t="inlineStr">
        <is>
          <t>NAO</t>
        </is>
      </c>
      <c r="J960" t="inlineStr">
        <is>
          <t>NAO</t>
        </is>
      </c>
    </row>
    <row r="961">
      <c r="A961" t="inlineStr">
        <is>
          <t>NRD</t>
        </is>
      </c>
      <c r="B961" t="n">
        <v>3349</v>
      </c>
      <c r="C961" t="n">
        <v>2</v>
      </c>
      <c r="D961" t="n">
        <v>12.96</v>
      </c>
      <c r="E961" t="inlineStr">
        <is>
          <t>REFORMA PLANO A</t>
        </is>
      </c>
      <c r="F961" t="inlineStr">
        <is>
          <t>OK</t>
        </is>
      </c>
      <c r="G961" t="inlineStr">
        <is>
          <t>NAO</t>
        </is>
      </c>
      <c r="H961" t="inlineStr">
        <is>
          <t>NAO</t>
        </is>
      </c>
      <c r="I961" t="inlineStr">
        <is>
          <t>NAO</t>
        </is>
      </c>
      <c r="J961" t="inlineStr">
        <is>
          <t>NAO</t>
        </is>
      </c>
    </row>
    <row r="962">
      <c r="A962" t="inlineStr">
        <is>
          <t>NRD</t>
        </is>
      </c>
      <c r="B962" t="n">
        <v>3349</v>
      </c>
      <c r="C962" t="n">
        <v>3</v>
      </c>
      <c r="D962" t="n">
        <v>9.460000000000001</v>
      </c>
      <c r="E962" t="inlineStr">
        <is>
          <t>REFORMA PLANO A</t>
        </is>
      </c>
      <c r="F962" t="inlineStr">
        <is>
          <t>OK</t>
        </is>
      </c>
      <c r="G962" t="inlineStr">
        <is>
          <t>NAO</t>
        </is>
      </c>
      <c r="H962" t="inlineStr">
        <is>
          <t>NAO</t>
        </is>
      </c>
      <c r="I962" t="inlineStr">
        <is>
          <t>NAO</t>
        </is>
      </c>
      <c r="J962" t="inlineStr">
        <is>
          <t>NAO</t>
        </is>
      </c>
    </row>
    <row r="963">
      <c r="A963" t="inlineStr">
        <is>
          <t>NRD</t>
        </is>
      </c>
      <c r="B963" t="n">
        <v>3349</v>
      </c>
      <c r="C963" t="n">
        <v>4</v>
      </c>
      <c r="D963" t="n">
        <v>10.46</v>
      </c>
      <c r="E963" t="inlineStr">
        <is>
          <t>REFORMA PLANO A</t>
        </is>
      </c>
      <c r="F963" t="inlineStr">
        <is>
          <t>OK</t>
        </is>
      </c>
      <c r="G963" t="inlineStr">
        <is>
          <t>NAO</t>
        </is>
      </c>
      <c r="H963" t="inlineStr">
        <is>
          <t>NAO</t>
        </is>
      </c>
      <c r="I963" t="inlineStr">
        <is>
          <t>NAO</t>
        </is>
      </c>
      <c r="J963" t="inlineStr">
        <is>
          <t>NAO</t>
        </is>
      </c>
    </row>
    <row r="964">
      <c r="A964" t="inlineStr">
        <is>
          <t>NRD</t>
        </is>
      </c>
      <c r="B964" t="n">
        <v>3349</v>
      </c>
      <c r="C964" t="n">
        <v>5</v>
      </c>
      <c r="D964" t="n">
        <v>0.42</v>
      </c>
      <c r="E964" t="inlineStr">
        <is>
          <t>REFORMA PLANO A</t>
        </is>
      </c>
      <c r="F964" t="inlineStr">
        <is>
          <t>OK</t>
        </is>
      </c>
      <c r="G964" t="inlineStr">
        <is>
          <t>NAO</t>
        </is>
      </c>
      <c r="H964" t="inlineStr">
        <is>
          <t>NAO</t>
        </is>
      </c>
      <c r="I964" t="inlineStr">
        <is>
          <t>NAO</t>
        </is>
      </c>
      <c r="J964" t="inlineStr">
        <is>
          <t>NAO</t>
        </is>
      </c>
    </row>
    <row r="965">
      <c r="A965" t="inlineStr">
        <is>
          <t>NRD</t>
        </is>
      </c>
      <c r="B965" t="n">
        <v>3349</v>
      </c>
      <c r="C965" t="n">
        <v>6</v>
      </c>
      <c r="D965" t="n">
        <v>10.33</v>
      </c>
      <c r="E965" t="inlineStr">
        <is>
          <t>REFORMA PLANO A</t>
        </is>
      </c>
      <c r="F965" t="inlineStr">
        <is>
          <t>OK</t>
        </is>
      </c>
      <c r="G965" t="inlineStr">
        <is>
          <t>NAO</t>
        </is>
      </c>
      <c r="H965" t="inlineStr">
        <is>
          <t>NAO</t>
        </is>
      </c>
      <c r="I965" t="inlineStr">
        <is>
          <t>NAO</t>
        </is>
      </c>
      <c r="J965" t="inlineStr">
        <is>
          <t>NAO</t>
        </is>
      </c>
    </row>
    <row r="966">
      <c r="A966" t="inlineStr">
        <is>
          <t>NRD</t>
        </is>
      </c>
      <c r="B966" t="n">
        <v>3349</v>
      </c>
      <c r="C966" t="n">
        <v>7</v>
      </c>
      <c r="D966" t="n">
        <v>9.199999999999999</v>
      </c>
      <c r="E966" t="inlineStr">
        <is>
          <t>REFORMA PLANO A</t>
        </is>
      </c>
      <c r="F966" t="inlineStr">
        <is>
          <t>OK</t>
        </is>
      </c>
      <c r="G966" t="inlineStr">
        <is>
          <t>NAO</t>
        </is>
      </c>
      <c r="H966" t="inlineStr">
        <is>
          <t>NAO</t>
        </is>
      </c>
      <c r="I966" t="inlineStr">
        <is>
          <t>NAO</t>
        </is>
      </c>
      <c r="J966" t="inlineStr">
        <is>
          <t>NAO</t>
        </is>
      </c>
    </row>
    <row r="967">
      <c r="A967" t="inlineStr">
        <is>
          <t>NRD</t>
        </is>
      </c>
      <c r="B967" t="n">
        <v>3349</v>
      </c>
      <c r="C967" t="n">
        <v>8</v>
      </c>
      <c r="D967" t="n">
        <v>1.08</v>
      </c>
      <c r="E967" t="inlineStr">
        <is>
          <t>REFORMA PLANO A</t>
        </is>
      </c>
      <c r="F967" t="inlineStr">
        <is>
          <t>OK</t>
        </is>
      </c>
      <c r="G967" t="inlineStr">
        <is>
          <t>NAO</t>
        </is>
      </c>
      <c r="H967" t="inlineStr">
        <is>
          <t>NAO</t>
        </is>
      </c>
      <c r="I967" t="inlineStr">
        <is>
          <t>NAO</t>
        </is>
      </c>
      <c r="J967" t="inlineStr">
        <is>
          <t>NAO</t>
        </is>
      </c>
    </row>
    <row r="968">
      <c r="A968" t="inlineStr">
        <is>
          <t>NRD</t>
        </is>
      </c>
      <c r="B968" t="n">
        <v>3349</v>
      </c>
      <c r="C968" t="n">
        <v>9</v>
      </c>
      <c r="D968" t="n">
        <v>5.06</v>
      </c>
      <c r="E968" t="inlineStr">
        <is>
          <t>REFORMA PLANO A</t>
        </is>
      </c>
      <c r="F968" t="inlineStr">
        <is>
          <t>OK</t>
        </is>
      </c>
      <c r="G968" t="inlineStr">
        <is>
          <t>NAO</t>
        </is>
      </c>
      <c r="H968" t="inlineStr">
        <is>
          <t>NAO</t>
        </is>
      </c>
      <c r="I968" t="inlineStr">
        <is>
          <t>NAO</t>
        </is>
      </c>
      <c r="J968" t="inlineStr">
        <is>
          <t>NAO</t>
        </is>
      </c>
    </row>
    <row r="969">
      <c r="A969" t="inlineStr">
        <is>
          <t>NRD</t>
        </is>
      </c>
      <c r="B969" t="n">
        <v>3349</v>
      </c>
      <c r="C969" t="n">
        <v>10</v>
      </c>
      <c r="D969" t="n">
        <v>13.64</v>
      </c>
      <c r="E969" t="inlineStr">
        <is>
          <t>REFORMA PLANO A</t>
        </is>
      </c>
      <c r="F969" t="inlineStr">
        <is>
          <t>OK</t>
        </is>
      </c>
      <c r="G969" t="inlineStr">
        <is>
          <t>NAO</t>
        </is>
      </c>
      <c r="H969" t="inlineStr">
        <is>
          <t>NAO</t>
        </is>
      </c>
      <c r="I969" t="inlineStr">
        <is>
          <t>NAO</t>
        </is>
      </c>
      <c r="J969" t="inlineStr">
        <is>
          <t>NAO</t>
        </is>
      </c>
    </row>
    <row r="970">
      <c r="A970" t="inlineStr">
        <is>
          <t>NRD</t>
        </is>
      </c>
      <c r="B970" t="n">
        <v>3349</v>
      </c>
      <c r="C970" t="n">
        <v>11</v>
      </c>
      <c r="D970" t="n">
        <v>11.2</v>
      </c>
      <c r="E970" t="inlineStr">
        <is>
          <t>REFORMA PLANO A</t>
        </is>
      </c>
      <c r="F970" t="inlineStr">
        <is>
          <t>OK</t>
        </is>
      </c>
      <c r="G970" t="inlineStr">
        <is>
          <t>NAO</t>
        </is>
      </c>
      <c r="H970" t="inlineStr">
        <is>
          <t>NAO</t>
        </is>
      </c>
      <c r="I970" t="inlineStr">
        <is>
          <t>NAO</t>
        </is>
      </c>
      <c r="J970" t="inlineStr">
        <is>
          <t>NAO</t>
        </is>
      </c>
    </row>
    <row r="971">
      <c r="A971" t="inlineStr">
        <is>
          <t>NRD</t>
        </is>
      </c>
      <c r="B971" t="n">
        <v>3349</v>
      </c>
      <c r="C971" t="n">
        <v>12</v>
      </c>
      <c r="D971" t="n">
        <v>26.27</v>
      </c>
      <c r="E971" t="inlineStr">
        <is>
          <t>REFORMA PLANO A</t>
        </is>
      </c>
      <c r="F971" t="inlineStr">
        <is>
          <t>OK</t>
        </is>
      </c>
      <c r="G971" t="inlineStr">
        <is>
          <t>NAO</t>
        </is>
      </c>
      <c r="H971" t="inlineStr">
        <is>
          <t>NAO</t>
        </is>
      </c>
      <c r="I971" t="inlineStr">
        <is>
          <t>NAO</t>
        </is>
      </c>
      <c r="J971" t="inlineStr">
        <is>
          <t>NAO</t>
        </is>
      </c>
    </row>
    <row r="972">
      <c r="A972" t="inlineStr">
        <is>
          <t>NRD</t>
        </is>
      </c>
      <c r="B972" t="n">
        <v>3349</v>
      </c>
      <c r="C972" t="n">
        <v>13</v>
      </c>
      <c r="D972" t="n">
        <v>20.49</v>
      </c>
      <c r="E972" t="inlineStr">
        <is>
          <t>REFORMA PLANO A</t>
        </is>
      </c>
      <c r="F972" t="inlineStr">
        <is>
          <t>OK</t>
        </is>
      </c>
      <c r="G972" t="inlineStr">
        <is>
          <t>NAO</t>
        </is>
      </c>
      <c r="H972" t="inlineStr">
        <is>
          <t>NAO</t>
        </is>
      </c>
      <c r="I972" t="inlineStr">
        <is>
          <t>NAO</t>
        </is>
      </c>
      <c r="J972" t="inlineStr">
        <is>
          <t>NAO</t>
        </is>
      </c>
    </row>
    <row r="973">
      <c r="A973" t="inlineStr">
        <is>
          <t>NRD</t>
        </is>
      </c>
      <c r="B973" t="n">
        <v>3349</v>
      </c>
      <c r="C973" t="n">
        <v>14</v>
      </c>
      <c r="D973" t="n">
        <v>8.24</v>
      </c>
      <c r="E973" t="inlineStr">
        <is>
          <t>REFORMA PLANO A</t>
        </is>
      </c>
      <c r="F973" t="inlineStr">
        <is>
          <t>OK</t>
        </is>
      </c>
      <c r="G973" t="inlineStr">
        <is>
          <t>NAO</t>
        </is>
      </c>
      <c r="H973" t="inlineStr">
        <is>
          <t>NAO</t>
        </is>
      </c>
      <c r="I973" t="inlineStr">
        <is>
          <t>NAO</t>
        </is>
      </c>
      <c r="J973" t="inlineStr">
        <is>
          <t>NAO</t>
        </is>
      </c>
    </row>
    <row r="974">
      <c r="A974" t="inlineStr">
        <is>
          <t>NRD</t>
        </is>
      </c>
      <c r="B974" t="n">
        <v>3349</v>
      </c>
      <c r="C974" t="n">
        <v>15</v>
      </c>
      <c r="D974" t="n">
        <v>5.82</v>
      </c>
      <c r="E974" t="inlineStr">
        <is>
          <t>REFORMA PLANO A</t>
        </is>
      </c>
      <c r="F974" t="inlineStr">
        <is>
          <t>OK</t>
        </is>
      </c>
      <c r="G974" t="inlineStr">
        <is>
          <t>NAO</t>
        </is>
      </c>
      <c r="H974" t="inlineStr">
        <is>
          <t>NAO</t>
        </is>
      </c>
      <c r="I974" t="inlineStr">
        <is>
          <t>NAO</t>
        </is>
      </c>
      <c r="J974" t="inlineStr">
        <is>
          <t>NAO</t>
        </is>
      </c>
    </row>
    <row r="975">
      <c r="A975" t="inlineStr">
        <is>
          <t>NRD</t>
        </is>
      </c>
      <c r="B975" t="n">
        <v>3349</v>
      </c>
      <c r="C975" t="n">
        <v>16</v>
      </c>
      <c r="D975" t="n">
        <v>29.05</v>
      </c>
      <c r="E975" t="inlineStr">
        <is>
          <t>REFORMA PLANO A</t>
        </is>
      </c>
      <c r="F975" t="inlineStr">
        <is>
          <t>OK</t>
        </is>
      </c>
      <c r="G975" t="inlineStr">
        <is>
          <t>NAO</t>
        </is>
      </c>
      <c r="H975" t="inlineStr">
        <is>
          <t>NAO</t>
        </is>
      </c>
      <c r="I975" t="inlineStr">
        <is>
          <t>NAO</t>
        </is>
      </c>
      <c r="J975" t="inlineStr">
        <is>
          <t>NAO</t>
        </is>
      </c>
    </row>
    <row r="976">
      <c r="A976" t="inlineStr">
        <is>
          <t>NRD</t>
        </is>
      </c>
      <c r="B976" t="n">
        <v>3349</v>
      </c>
      <c r="C976" t="n">
        <v>17</v>
      </c>
      <c r="D976" t="n">
        <v>16.65</v>
      </c>
      <c r="E976" t="inlineStr">
        <is>
          <t>REFORMA PLANO A</t>
        </is>
      </c>
      <c r="F976" t="inlineStr">
        <is>
          <t>OK</t>
        </is>
      </c>
      <c r="G976" t="inlineStr">
        <is>
          <t>NAO</t>
        </is>
      </c>
      <c r="H976" t="inlineStr">
        <is>
          <t>NAO</t>
        </is>
      </c>
      <c r="I976" t="inlineStr">
        <is>
          <t>NAO</t>
        </is>
      </c>
      <c r="J976" t="inlineStr">
        <is>
          <t>NAO</t>
        </is>
      </c>
    </row>
    <row r="977">
      <c r="A977" t="inlineStr">
        <is>
          <t>NRD</t>
        </is>
      </c>
      <c r="B977" t="n">
        <v>3349</v>
      </c>
      <c r="C977" t="n">
        <v>18</v>
      </c>
      <c r="D977" t="n">
        <v>27.75</v>
      </c>
      <c r="E977" t="inlineStr">
        <is>
          <t>REFORMA PLANO A</t>
        </is>
      </c>
      <c r="F977" t="inlineStr">
        <is>
          <t>OK</t>
        </is>
      </c>
      <c r="G977" t="inlineStr">
        <is>
          <t>NAO</t>
        </is>
      </c>
      <c r="H977" t="inlineStr">
        <is>
          <t>NAO</t>
        </is>
      </c>
      <c r="I977" t="inlineStr">
        <is>
          <t>NAO</t>
        </is>
      </c>
      <c r="J977" t="inlineStr">
        <is>
          <t>NAO</t>
        </is>
      </c>
    </row>
    <row r="978">
      <c r="A978" t="inlineStr">
        <is>
          <t>NRD</t>
        </is>
      </c>
      <c r="B978" t="n">
        <v>3349</v>
      </c>
      <c r="C978" t="n">
        <v>19</v>
      </c>
      <c r="D978" t="n">
        <v>10.45</v>
      </c>
      <c r="E978" t="inlineStr">
        <is>
          <t>REFORMA PLANO A</t>
        </is>
      </c>
      <c r="F978" t="inlineStr">
        <is>
          <t>OK</t>
        </is>
      </c>
      <c r="G978" t="inlineStr">
        <is>
          <t>NAO</t>
        </is>
      </c>
      <c r="H978" t="inlineStr">
        <is>
          <t>NAO</t>
        </is>
      </c>
      <c r="I978" t="inlineStr">
        <is>
          <t>NAO</t>
        </is>
      </c>
      <c r="J978" t="inlineStr">
        <is>
          <t>NAO</t>
        </is>
      </c>
    </row>
    <row r="979">
      <c r="A979" t="inlineStr">
        <is>
          <t>NRD</t>
        </is>
      </c>
      <c r="B979" t="n">
        <v>3349</v>
      </c>
      <c r="C979" t="n">
        <v>20</v>
      </c>
      <c r="D979" t="n">
        <v>10.8</v>
      </c>
      <c r="E979" t="inlineStr">
        <is>
          <t>REFORMA PLANO A</t>
        </is>
      </c>
      <c r="F979" t="inlineStr">
        <is>
          <t>OK</t>
        </is>
      </c>
      <c r="G979" t="inlineStr">
        <is>
          <t>NAO</t>
        </is>
      </c>
      <c r="H979" t="inlineStr">
        <is>
          <t>NAO</t>
        </is>
      </c>
      <c r="I979" t="inlineStr">
        <is>
          <t>NAO</t>
        </is>
      </c>
      <c r="J979" t="inlineStr">
        <is>
          <t>NAO</t>
        </is>
      </c>
    </row>
    <row r="980">
      <c r="A980" t="inlineStr">
        <is>
          <t>NRD</t>
        </is>
      </c>
      <c r="B980" t="n">
        <v>3349</v>
      </c>
      <c r="C980" t="n">
        <v>21</v>
      </c>
      <c r="D980" t="n">
        <v>28.66</v>
      </c>
      <c r="E980" t="inlineStr">
        <is>
          <t>REFORMA PLANO A</t>
        </is>
      </c>
      <c r="F980" t="inlineStr">
        <is>
          <t>OK</t>
        </is>
      </c>
      <c r="G980" t="inlineStr">
        <is>
          <t>NAO</t>
        </is>
      </c>
      <c r="H980" t="inlineStr">
        <is>
          <t>NAO</t>
        </is>
      </c>
      <c r="I980" t="inlineStr">
        <is>
          <t>NAO</t>
        </is>
      </c>
      <c r="J980" t="inlineStr">
        <is>
          <t>NAO</t>
        </is>
      </c>
    </row>
    <row r="981">
      <c r="A981" t="inlineStr">
        <is>
          <t>NRD</t>
        </is>
      </c>
      <c r="B981" t="n">
        <v>3351</v>
      </c>
      <c r="C981" t="n">
        <v>1</v>
      </c>
      <c r="D981" t="n">
        <v>10</v>
      </c>
      <c r="E981" t="inlineStr">
        <is>
          <t>REFORMA PLANO A</t>
        </is>
      </c>
      <c r="F981" t="inlineStr">
        <is>
          <t>OK</t>
        </is>
      </c>
      <c r="G981" t="inlineStr">
        <is>
          <t>NAO</t>
        </is>
      </c>
      <c r="H981" t="inlineStr">
        <is>
          <t>NAO</t>
        </is>
      </c>
      <c r="I981" t="inlineStr">
        <is>
          <t>NAO</t>
        </is>
      </c>
      <c r="J981" t="inlineStr">
        <is>
          <t>NAO</t>
        </is>
      </c>
    </row>
    <row r="982">
      <c r="A982" t="inlineStr">
        <is>
          <t>NRD</t>
        </is>
      </c>
      <c r="B982" t="n">
        <v>3351</v>
      </c>
      <c r="C982" t="n">
        <v>2</v>
      </c>
      <c r="D982" t="n">
        <v>7.4</v>
      </c>
      <c r="E982" t="inlineStr">
        <is>
          <t>REFORMA PLANO A</t>
        </is>
      </c>
      <c r="F982" t="inlineStr">
        <is>
          <t>OK</t>
        </is>
      </c>
      <c r="G982" t="inlineStr">
        <is>
          <t>NAO</t>
        </is>
      </c>
      <c r="H982" t="inlineStr">
        <is>
          <t>NAO</t>
        </is>
      </c>
      <c r="I982" t="inlineStr">
        <is>
          <t>NAO</t>
        </is>
      </c>
      <c r="J982" t="inlineStr">
        <is>
          <t>NAO</t>
        </is>
      </c>
    </row>
    <row r="983">
      <c r="A983" t="inlineStr">
        <is>
          <t>NRD</t>
        </is>
      </c>
      <c r="B983" t="n">
        <v>3351</v>
      </c>
      <c r="C983" t="n">
        <v>3</v>
      </c>
      <c r="D983" t="n">
        <v>21.25</v>
      </c>
      <c r="E983" t="inlineStr">
        <is>
          <t>REFORMA PLANO A</t>
        </is>
      </c>
      <c r="F983" t="inlineStr">
        <is>
          <t>OK</t>
        </is>
      </c>
      <c r="G983" t="inlineStr">
        <is>
          <t>NAO</t>
        </is>
      </c>
      <c r="H983" t="inlineStr">
        <is>
          <t>NAO</t>
        </is>
      </c>
      <c r="I983" t="inlineStr">
        <is>
          <t>NAO</t>
        </is>
      </c>
      <c r="J983" t="inlineStr">
        <is>
          <t>NAO</t>
        </is>
      </c>
    </row>
    <row r="984">
      <c r="A984" t="inlineStr">
        <is>
          <t>NRD</t>
        </is>
      </c>
      <c r="B984" t="n">
        <v>3351</v>
      </c>
      <c r="C984" t="n">
        <v>4</v>
      </c>
      <c r="D984" t="n">
        <v>26.69</v>
      </c>
      <c r="E984" t="inlineStr">
        <is>
          <t>REFORMA PLANO A</t>
        </is>
      </c>
      <c r="F984" t="inlineStr">
        <is>
          <t>OK</t>
        </is>
      </c>
      <c r="G984" t="inlineStr">
        <is>
          <t>NAO</t>
        </is>
      </c>
      <c r="H984" t="inlineStr">
        <is>
          <t>NAO</t>
        </is>
      </c>
      <c r="I984" t="inlineStr">
        <is>
          <t>NAO</t>
        </is>
      </c>
      <c r="J984" t="inlineStr">
        <is>
          <t>NAO</t>
        </is>
      </c>
    </row>
    <row r="985">
      <c r="A985" t="inlineStr">
        <is>
          <t>NRD</t>
        </is>
      </c>
      <c r="B985" t="n">
        <v>3351</v>
      </c>
      <c r="C985" t="n">
        <v>5</v>
      </c>
      <c r="D985" t="n">
        <v>23.8</v>
      </c>
      <c r="E985" t="inlineStr">
        <is>
          <t>REFORMA PLANO A</t>
        </is>
      </c>
      <c r="F985" t="inlineStr">
        <is>
          <t>OK</t>
        </is>
      </c>
      <c r="G985" t="inlineStr">
        <is>
          <t>NAO</t>
        </is>
      </c>
      <c r="H985" t="inlineStr">
        <is>
          <t>NAO</t>
        </is>
      </c>
      <c r="I985" t="inlineStr">
        <is>
          <t>NAO</t>
        </is>
      </c>
      <c r="J985" t="inlineStr">
        <is>
          <t>NAO</t>
        </is>
      </c>
    </row>
    <row r="986">
      <c r="A986" t="inlineStr">
        <is>
          <t>NRD</t>
        </is>
      </c>
      <c r="B986" t="n">
        <v>3351</v>
      </c>
      <c r="C986" t="n">
        <v>6</v>
      </c>
      <c r="D986" t="n">
        <v>20.16</v>
      </c>
      <c r="E986" t="inlineStr">
        <is>
          <t>REFORMA PLANO A</t>
        </is>
      </c>
      <c r="F986" t="inlineStr">
        <is>
          <t>OK</t>
        </is>
      </c>
      <c r="G986" t="inlineStr">
        <is>
          <t>NAO</t>
        </is>
      </c>
      <c r="H986" t="inlineStr">
        <is>
          <t>NAO</t>
        </is>
      </c>
      <c r="I986" t="inlineStr">
        <is>
          <t>NAO</t>
        </is>
      </c>
      <c r="J986" t="inlineStr">
        <is>
          <t>NAO</t>
        </is>
      </c>
    </row>
    <row r="987">
      <c r="A987" t="inlineStr">
        <is>
          <t>NRD</t>
        </is>
      </c>
      <c r="B987" t="n">
        <v>3351</v>
      </c>
      <c r="C987" t="n">
        <v>7</v>
      </c>
      <c r="D987" t="n">
        <v>16.87</v>
      </c>
      <c r="E987" t="inlineStr">
        <is>
          <t>REFORMA PLANO A</t>
        </is>
      </c>
      <c r="F987" t="inlineStr">
        <is>
          <t>OK</t>
        </is>
      </c>
      <c r="G987" t="inlineStr">
        <is>
          <t>NAO</t>
        </is>
      </c>
      <c r="H987" t="inlineStr">
        <is>
          <t>NAO</t>
        </is>
      </c>
      <c r="I987" t="inlineStr">
        <is>
          <t>NAO</t>
        </is>
      </c>
      <c r="J987" t="inlineStr">
        <is>
          <t>NAO</t>
        </is>
      </c>
    </row>
    <row r="988">
      <c r="A988" t="inlineStr">
        <is>
          <t>NRD</t>
        </is>
      </c>
      <c r="B988" t="n">
        <v>3351</v>
      </c>
      <c r="C988" t="n">
        <v>8</v>
      </c>
      <c r="D988" t="n">
        <v>2.34</v>
      </c>
      <c r="E988" t="inlineStr">
        <is>
          <t>REFORMA PLANO A</t>
        </is>
      </c>
      <c r="F988" t="inlineStr">
        <is>
          <t>OK</t>
        </is>
      </c>
      <c r="G988" t="inlineStr">
        <is>
          <t>NAO</t>
        </is>
      </c>
      <c r="H988" t="inlineStr">
        <is>
          <t>NAO</t>
        </is>
      </c>
      <c r="I988" t="inlineStr">
        <is>
          <t>NAO</t>
        </is>
      </c>
      <c r="J988" t="inlineStr">
        <is>
          <t>NAO</t>
        </is>
      </c>
    </row>
    <row r="989">
      <c r="A989" t="inlineStr">
        <is>
          <t>NRD</t>
        </is>
      </c>
      <c r="B989" t="n">
        <v>3351</v>
      </c>
      <c r="C989" t="n">
        <v>9</v>
      </c>
      <c r="D989" t="n">
        <v>16.04</v>
      </c>
      <c r="E989" t="inlineStr">
        <is>
          <t>REFORMA PLANO A</t>
        </is>
      </c>
      <c r="F989" t="inlineStr">
        <is>
          <t>OK</t>
        </is>
      </c>
      <c r="G989" t="inlineStr">
        <is>
          <t>NAO</t>
        </is>
      </c>
      <c r="H989" t="inlineStr">
        <is>
          <t>NAO</t>
        </is>
      </c>
      <c r="I989" t="inlineStr">
        <is>
          <t>NAO</t>
        </is>
      </c>
      <c r="J989" t="inlineStr">
        <is>
          <t>NAO</t>
        </is>
      </c>
    </row>
    <row r="990">
      <c r="A990" t="inlineStr">
        <is>
          <t>NRD</t>
        </is>
      </c>
      <c r="B990" t="n">
        <v>3351</v>
      </c>
      <c r="C990" t="n">
        <v>10</v>
      </c>
      <c r="D990" t="n">
        <v>2.04</v>
      </c>
      <c r="E990" t="inlineStr">
        <is>
          <t>REFORMA PLANO A</t>
        </is>
      </c>
      <c r="F990" t="inlineStr">
        <is>
          <t>OK</t>
        </is>
      </c>
      <c r="G990" t="inlineStr">
        <is>
          <t>NAO</t>
        </is>
      </c>
      <c r="H990" t="inlineStr">
        <is>
          <t>NAO</t>
        </is>
      </c>
      <c r="I990" t="inlineStr">
        <is>
          <t>NAO</t>
        </is>
      </c>
      <c r="J990" t="inlineStr">
        <is>
          <t>NAO</t>
        </is>
      </c>
    </row>
    <row r="991">
      <c r="A991" t="inlineStr">
        <is>
          <t>NRD</t>
        </is>
      </c>
      <c r="B991" t="n">
        <v>3351</v>
      </c>
      <c r="C991" t="n">
        <v>11</v>
      </c>
      <c r="D991" t="n">
        <v>21.44</v>
      </c>
      <c r="E991" t="inlineStr">
        <is>
          <t>REFORMA PLANO A</t>
        </is>
      </c>
      <c r="F991" t="inlineStr">
        <is>
          <t>OK</t>
        </is>
      </c>
      <c r="G991" t="inlineStr">
        <is>
          <t>NAO</t>
        </is>
      </c>
      <c r="H991" t="inlineStr">
        <is>
          <t>NAO</t>
        </is>
      </c>
      <c r="I991" t="inlineStr">
        <is>
          <t>NAO</t>
        </is>
      </c>
      <c r="J991" t="inlineStr">
        <is>
          <t>NAO</t>
        </is>
      </c>
    </row>
    <row r="992">
      <c r="A992" t="inlineStr">
        <is>
          <t>NRD</t>
        </is>
      </c>
      <c r="B992" t="n">
        <v>3351</v>
      </c>
      <c r="C992" t="n">
        <v>12</v>
      </c>
      <c r="D992" t="n">
        <v>12.51</v>
      </c>
      <c r="E992" t="inlineStr">
        <is>
          <t>REFORMA PLANO A</t>
        </is>
      </c>
      <c r="F992" t="inlineStr">
        <is>
          <t>OK</t>
        </is>
      </c>
      <c r="G992" t="inlineStr">
        <is>
          <t>NAO</t>
        </is>
      </c>
      <c r="H992" t="inlineStr">
        <is>
          <t>NAO</t>
        </is>
      </c>
      <c r="I992" t="inlineStr">
        <is>
          <t>NAO</t>
        </is>
      </c>
      <c r="J992" t="inlineStr">
        <is>
          <t>NAO</t>
        </is>
      </c>
    </row>
    <row r="993">
      <c r="A993" t="inlineStr">
        <is>
          <t>NRD</t>
        </is>
      </c>
      <c r="B993" t="n">
        <v>3351</v>
      </c>
      <c r="C993" t="n">
        <v>13</v>
      </c>
      <c r="D993" t="n">
        <v>11.82</v>
      </c>
      <c r="E993" t="inlineStr">
        <is>
          <t>REFORMA PLANO A</t>
        </is>
      </c>
      <c r="F993" t="inlineStr">
        <is>
          <t>OK</t>
        </is>
      </c>
      <c r="G993" t="inlineStr">
        <is>
          <t>NAO</t>
        </is>
      </c>
      <c r="H993" t="inlineStr">
        <is>
          <t>NAO</t>
        </is>
      </c>
      <c r="I993" t="inlineStr">
        <is>
          <t>NAO</t>
        </is>
      </c>
      <c r="J993" t="inlineStr">
        <is>
          <t>NAO</t>
        </is>
      </c>
    </row>
    <row r="994">
      <c r="A994" t="inlineStr">
        <is>
          <t>NRD</t>
        </is>
      </c>
      <c r="B994" t="n">
        <v>3351</v>
      </c>
      <c r="C994" t="n">
        <v>14</v>
      </c>
      <c r="D994" t="n">
        <v>0.31</v>
      </c>
      <c r="E994" t="inlineStr">
        <is>
          <t>REFORMA PLANO A</t>
        </is>
      </c>
      <c r="F994" t="inlineStr">
        <is>
          <t>OK</t>
        </is>
      </c>
      <c r="G994" t="inlineStr">
        <is>
          <t>NAO</t>
        </is>
      </c>
      <c r="H994" t="inlineStr">
        <is>
          <t>NAO</t>
        </is>
      </c>
      <c r="I994" t="inlineStr">
        <is>
          <t>NAO</t>
        </is>
      </c>
      <c r="J994" t="inlineStr">
        <is>
          <t>NAO</t>
        </is>
      </c>
    </row>
    <row r="995">
      <c r="A995" t="inlineStr">
        <is>
          <t>NRD</t>
        </is>
      </c>
      <c r="B995" t="n">
        <v>3351</v>
      </c>
      <c r="C995" t="n">
        <v>15</v>
      </c>
      <c r="D995" t="n">
        <v>2.38</v>
      </c>
      <c r="E995" t="inlineStr">
        <is>
          <t>REFORMA PLANO A</t>
        </is>
      </c>
      <c r="F995" t="inlineStr">
        <is>
          <t>OK</t>
        </is>
      </c>
      <c r="G995" t="inlineStr">
        <is>
          <t>NAO</t>
        </is>
      </c>
      <c r="H995" t="inlineStr">
        <is>
          <t>NAO</t>
        </is>
      </c>
      <c r="I995" t="inlineStr">
        <is>
          <t>NAO</t>
        </is>
      </c>
      <c r="J995" t="inlineStr">
        <is>
          <t>NAO</t>
        </is>
      </c>
    </row>
    <row r="996">
      <c r="A996" t="inlineStr">
        <is>
          <t>NRD</t>
        </is>
      </c>
      <c r="B996" t="n">
        <v>3386</v>
      </c>
      <c r="C996" t="n">
        <v>1</v>
      </c>
      <c r="D996" t="n">
        <v>15.45</v>
      </c>
      <c r="E996" t="inlineStr">
        <is>
          <t>REFORMA PLANO A</t>
        </is>
      </c>
      <c r="F996" t="inlineStr">
        <is>
          <t>OK</t>
        </is>
      </c>
      <c r="G996" t="inlineStr">
        <is>
          <t>NAO</t>
        </is>
      </c>
      <c r="H996" t="inlineStr">
        <is>
          <t>NAO</t>
        </is>
      </c>
      <c r="I996" t="inlineStr">
        <is>
          <t>NAO</t>
        </is>
      </c>
      <c r="J996" t="inlineStr">
        <is>
          <t>NAO</t>
        </is>
      </c>
    </row>
    <row r="997">
      <c r="A997" t="inlineStr">
        <is>
          <t>NRD</t>
        </is>
      </c>
      <c r="B997" t="n">
        <v>3386</v>
      </c>
      <c r="C997" t="n">
        <v>2</v>
      </c>
      <c r="D997" t="n">
        <v>28.94</v>
      </c>
      <c r="E997" t="inlineStr">
        <is>
          <t>REFORMA PLANO A</t>
        </is>
      </c>
      <c r="F997" t="inlineStr">
        <is>
          <t>OK</t>
        </is>
      </c>
      <c r="G997" t="inlineStr">
        <is>
          <t>NAO</t>
        </is>
      </c>
      <c r="H997" t="inlineStr">
        <is>
          <t>NAO</t>
        </is>
      </c>
      <c r="I997" t="inlineStr">
        <is>
          <t>NAO</t>
        </is>
      </c>
      <c r="J997" t="inlineStr">
        <is>
          <t>NAO</t>
        </is>
      </c>
    </row>
    <row r="998">
      <c r="A998" t="inlineStr">
        <is>
          <t>NRD</t>
        </is>
      </c>
      <c r="B998" t="n">
        <v>3386</v>
      </c>
      <c r="C998" t="n">
        <v>3</v>
      </c>
      <c r="D998" t="n">
        <v>33.73</v>
      </c>
      <c r="E998" t="inlineStr">
        <is>
          <t>REFORMA PLANO A</t>
        </is>
      </c>
      <c r="F998" t="inlineStr">
        <is>
          <t>OK</t>
        </is>
      </c>
      <c r="G998" t="inlineStr">
        <is>
          <t>NAO</t>
        </is>
      </c>
      <c r="H998" t="inlineStr">
        <is>
          <t>NAO</t>
        </is>
      </c>
      <c r="I998" t="inlineStr">
        <is>
          <t>NAO</t>
        </is>
      </c>
      <c r="J998" t="inlineStr">
        <is>
          <t>NAO</t>
        </is>
      </c>
    </row>
    <row r="999">
      <c r="A999" t="inlineStr">
        <is>
          <t>NRD</t>
        </is>
      </c>
      <c r="B999" t="n">
        <v>3386</v>
      </c>
      <c r="C999" t="n">
        <v>4</v>
      </c>
      <c r="D999" t="n">
        <v>27.01</v>
      </c>
      <c r="E999" t="inlineStr">
        <is>
          <t>REFORMA PLANO A</t>
        </is>
      </c>
      <c r="F999" t="inlineStr">
        <is>
          <t>OK</t>
        </is>
      </c>
      <c r="G999" t="inlineStr">
        <is>
          <t>NAO</t>
        </is>
      </c>
      <c r="H999" t="inlineStr">
        <is>
          <t>NAO</t>
        </is>
      </c>
      <c r="I999" t="inlineStr">
        <is>
          <t>NAO</t>
        </is>
      </c>
      <c r="J999" t="inlineStr">
        <is>
          <t>NAO</t>
        </is>
      </c>
    </row>
    <row r="1000">
      <c r="A1000" t="inlineStr">
        <is>
          <t>NRD</t>
        </is>
      </c>
      <c r="B1000" t="n">
        <v>3386</v>
      </c>
      <c r="C1000" t="n">
        <v>5</v>
      </c>
      <c r="D1000" t="n">
        <v>27.1</v>
      </c>
      <c r="E1000" t="inlineStr">
        <is>
          <t>REFORMA PLANO A</t>
        </is>
      </c>
      <c r="F1000" t="inlineStr">
        <is>
          <t>OK</t>
        </is>
      </c>
      <c r="G1000" t="inlineStr">
        <is>
          <t>NAO</t>
        </is>
      </c>
      <c r="H1000" t="inlineStr">
        <is>
          <t>NAO</t>
        </is>
      </c>
      <c r="I1000" t="inlineStr">
        <is>
          <t>NAO</t>
        </is>
      </c>
      <c r="J1000" t="inlineStr">
        <is>
          <t>NAO</t>
        </is>
      </c>
    </row>
    <row r="1001">
      <c r="A1001" t="inlineStr">
        <is>
          <t>NRD</t>
        </is>
      </c>
      <c r="B1001" t="n">
        <v>3386</v>
      </c>
      <c r="C1001" t="n">
        <v>6</v>
      </c>
      <c r="D1001" t="n">
        <v>17.34</v>
      </c>
      <c r="E1001" t="inlineStr">
        <is>
          <t>REFORMA PLANO A</t>
        </is>
      </c>
      <c r="F1001" t="inlineStr">
        <is>
          <t>OK</t>
        </is>
      </c>
      <c r="G1001" t="inlineStr">
        <is>
          <t>NAO</t>
        </is>
      </c>
      <c r="H1001" t="inlineStr">
        <is>
          <t>NAO</t>
        </is>
      </c>
      <c r="I1001" t="inlineStr">
        <is>
          <t>NAO</t>
        </is>
      </c>
      <c r="J1001" t="inlineStr">
        <is>
          <t>NAO</t>
        </is>
      </c>
    </row>
    <row r="1002">
      <c r="A1002" t="inlineStr">
        <is>
          <t>NRD</t>
        </is>
      </c>
      <c r="B1002" t="n">
        <v>3386</v>
      </c>
      <c r="C1002" t="n">
        <v>7</v>
      </c>
      <c r="D1002" t="n">
        <v>26.99</v>
      </c>
      <c r="E1002" t="inlineStr">
        <is>
          <t>REFORMA PLANO A</t>
        </is>
      </c>
      <c r="F1002" t="inlineStr">
        <is>
          <t>OK</t>
        </is>
      </c>
      <c r="G1002" t="inlineStr">
        <is>
          <t>NAO</t>
        </is>
      </c>
      <c r="H1002" t="inlineStr">
        <is>
          <t>NAO</t>
        </is>
      </c>
      <c r="I1002" t="inlineStr">
        <is>
          <t>NAO</t>
        </is>
      </c>
      <c r="J1002" t="inlineStr">
        <is>
          <t>NAO</t>
        </is>
      </c>
    </row>
    <row r="1003">
      <c r="A1003" t="inlineStr">
        <is>
          <t>NRD</t>
        </is>
      </c>
      <c r="B1003" t="n">
        <v>3386</v>
      </c>
      <c r="C1003" t="n">
        <v>8</v>
      </c>
      <c r="D1003" t="n">
        <v>18.85</v>
      </c>
      <c r="E1003" t="inlineStr">
        <is>
          <t>REFORMA PLANO A</t>
        </is>
      </c>
      <c r="F1003" t="inlineStr">
        <is>
          <t>OK</t>
        </is>
      </c>
      <c r="G1003" t="inlineStr">
        <is>
          <t>NAO</t>
        </is>
      </c>
      <c r="H1003" t="inlineStr">
        <is>
          <t>NAO</t>
        </is>
      </c>
      <c r="I1003" t="inlineStr">
        <is>
          <t>NAO</t>
        </is>
      </c>
      <c r="J1003" t="inlineStr">
        <is>
          <t>NAO</t>
        </is>
      </c>
    </row>
    <row r="1004">
      <c r="A1004" t="inlineStr">
        <is>
          <t>NRD</t>
        </is>
      </c>
      <c r="B1004" t="n">
        <v>3386</v>
      </c>
      <c r="C1004" t="n">
        <v>9</v>
      </c>
      <c r="D1004" t="n">
        <v>27.11</v>
      </c>
      <c r="E1004" t="inlineStr">
        <is>
          <t>REFORMA PLANO A</t>
        </is>
      </c>
      <c r="F1004" t="inlineStr">
        <is>
          <t>OK</t>
        </is>
      </c>
      <c r="G1004" t="inlineStr">
        <is>
          <t>NAO</t>
        </is>
      </c>
      <c r="H1004" t="inlineStr">
        <is>
          <t>NAO</t>
        </is>
      </c>
      <c r="I1004" t="inlineStr">
        <is>
          <t>NAO</t>
        </is>
      </c>
      <c r="J1004" t="inlineStr">
        <is>
          <t>NAO</t>
        </is>
      </c>
    </row>
    <row r="1005">
      <c r="A1005" t="inlineStr">
        <is>
          <t>NRD</t>
        </is>
      </c>
      <c r="B1005" t="n">
        <v>3386</v>
      </c>
      <c r="C1005" t="n">
        <v>10</v>
      </c>
      <c r="D1005" t="n">
        <v>41.57</v>
      </c>
      <c r="E1005" t="inlineStr">
        <is>
          <t>REFORMA PLANO A</t>
        </is>
      </c>
      <c r="F1005" t="inlineStr">
        <is>
          <t>OK</t>
        </is>
      </c>
      <c r="G1005" t="inlineStr">
        <is>
          <t>NAO</t>
        </is>
      </c>
      <c r="H1005" t="inlineStr">
        <is>
          <t>NAO</t>
        </is>
      </c>
      <c r="I1005" t="inlineStr">
        <is>
          <t>NAO</t>
        </is>
      </c>
      <c r="J1005" t="inlineStr">
        <is>
          <t>NAO</t>
        </is>
      </c>
    </row>
    <row r="1006">
      <c r="A1006" t="inlineStr">
        <is>
          <t>NRD</t>
        </is>
      </c>
      <c r="B1006" t="n">
        <v>3420</v>
      </c>
      <c r="C1006" t="n">
        <v>4</v>
      </c>
      <c r="D1006" t="n">
        <v>19.91</v>
      </c>
      <c r="E1006" t="inlineStr">
        <is>
          <t>REFORMA PLANO A</t>
        </is>
      </c>
      <c r="F1006" t="inlineStr">
        <is>
          <t>NAO</t>
        </is>
      </c>
      <c r="G1006" t="inlineStr">
        <is>
          <t>NAO</t>
        </is>
      </c>
      <c r="H1006" t="inlineStr">
        <is>
          <t>NAO</t>
        </is>
      </c>
      <c r="I1006" t="inlineStr">
        <is>
          <t>NAO</t>
        </is>
      </c>
      <c r="J1006" t="inlineStr">
        <is>
          <t>NAO</t>
        </is>
      </c>
    </row>
    <row r="1007">
      <c r="A1007" t="inlineStr">
        <is>
          <t>NRD</t>
        </is>
      </c>
      <c r="B1007" t="n">
        <v>3420</v>
      </c>
      <c r="C1007" t="n">
        <v>5</v>
      </c>
      <c r="D1007" t="n">
        <v>39.82</v>
      </c>
      <c r="E1007" t="inlineStr">
        <is>
          <t>REFORMA PLANO A</t>
        </is>
      </c>
      <c r="F1007" t="inlineStr">
        <is>
          <t>NAO</t>
        </is>
      </c>
      <c r="G1007" t="inlineStr">
        <is>
          <t>NAO</t>
        </is>
      </c>
      <c r="H1007" t="inlineStr">
        <is>
          <t>NAO</t>
        </is>
      </c>
      <c r="I1007" t="inlineStr">
        <is>
          <t>NAO</t>
        </is>
      </c>
      <c r="J1007" t="inlineStr">
        <is>
          <t>NAO</t>
        </is>
      </c>
    </row>
    <row r="1008">
      <c r="A1008" t="inlineStr">
        <is>
          <t>NRD</t>
        </is>
      </c>
      <c r="B1008" t="n">
        <v>3420</v>
      </c>
      <c r="C1008" t="n">
        <v>6</v>
      </c>
      <c r="D1008" t="n">
        <v>12.77</v>
      </c>
      <c r="E1008" t="inlineStr">
        <is>
          <t>REFORMA PLANO A</t>
        </is>
      </c>
      <c r="F1008" t="inlineStr">
        <is>
          <t>NAO</t>
        </is>
      </c>
      <c r="G1008" t="inlineStr">
        <is>
          <t>NAO</t>
        </is>
      </c>
      <c r="H1008" t="inlineStr">
        <is>
          <t>NAO</t>
        </is>
      </c>
      <c r="I1008" t="inlineStr">
        <is>
          <t>NAO</t>
        </is>
      </c>
      <c r="J1008" t="inlineStr">
        <is>
          <t>NAO</t>
        </is>
      </c>
    </row>
    <row r="1009">
      <c r="A1009" t="inlineStr">
        <is>
          <t>NRD</t>
        </is>
      </c>
      <c r="B1009" t="n">
        <v>3420</v>
      </c>
      <c r="C1009" t="n">
        <v>7</v>
      </c>
      <c r="D1009" t="n">
        <v>17.05</v>
      </c>
      <c r="E1009" t="inlineStr">
        <is>
          <t>REFORMA PLANO A</t>
        </is>
      </c>
      <c r="F1009" t="inlineStr">
        <is>
          <t>NAO</t>
        </is>
      </c>
      <c r="G1009" t="inlineStr">
        <is>
          <t>NAO</t>
        </is>
      </c>
      <c r="H1009" t="inlineStr">
        <is>
          <t>NAO</t>
        </is>
      </c>
      <c r="I1009" t="inlineStr">
        <is>
          <t>NAO</t>
        </is>
      </c>
      <c r="J1009" t="inlineStr">
        <is>
          <t>NAO</t>
        </is>
      </c>
    </row>
    <row r="1010">
      <c r="A1010" t="inlineStr">
        <is>
          <t>NRD</t>
        </is>
      </c>
      <c r="B1010" t="n">
        <v>3420</v>
      </c>
      <c r="C1010" t="n">
        <v>8</v>
      </c>
      <c r="D1010" t="n">
        <v>14.93</v>
      </c>
      <c r="E1010" t="inlineStr">
        <is>
          <t>REFORMA PLANO A</t>
        </is>
      </c>
      <c r="F1010" t="inlineStr">
        <is>
          <t>NAO</t>
        </is>
      </c>
      <c r="G1010" t="inlineStr">
        <is>
          <t>NAO</t>
        </is>
      </c>
      <c r="H1010" t="inlineStr">
        <is>
          <t>NAO</t>
        </is>
      </c>
      <c r="I1010" t="inlineStr">
        <is>
          <t>NAO</t>
        </is>
      </c>
      <c r="J1010" t="inlineStr">
        <is>
          <t>NAO</t>
        </is>
      </c>
    </row>
    <row r="1011">
      <c r="A1011" t="inlineStr">
        <is>
          <t>NRD</t>
        </is>
      </c>
      <c r="B1011" t="n">
        <v>3420</v>
      </c>
      <c r="C1011" t="n">
        <v>9</v>
      </c>
      <c r="D1011" t="n">
        <v>3.48</v>
      </c>
      <c r="E1011" t="inlineStr">
        <is>
          <t>REFORMA PLANO A</t>
        </is>
      </c>
      <c r="F1011" t="inlineStr">
        <is>
          <t>NAO</t>
        </is>
      </c>
      <c r="G1011" t="inlineStr">
        <is>
          <t>NAO</t>
        </is>
      </c>
      <c r="H1011" t="inlineStr">
        <is>
          <t>NAO</t>
        </is>
      </c>
      <c r="I1011" t="inlineStr">
        <is>
          <t>NAO</t>
        </is>
      </c>
      <c r="J1011" t="inlineStr">
        <is>
          <t>NAO</t>
        </is>
      </c>
    </row>
    <row r="1012">
      <c r="A1012" t="inlineStr">
        <is>
          <t>NRD</t>
        </is>
      </c>
      <c r="B1012" t="n">
        <v>3420</v>
      </c>
      <c r="C1012" t="n">
        <v>10</v>
      </c>
      <c r="D1012" t="n">
        <v>19.5</v>
      </c>
      <c r="E1012" t="inlineStr">
        <is>
          <t>REFORMA PLANO A</t>
        </is>
      </c>
      <c r="F1012" t="inlineStr">
        <is>
          <t>NAO</t>
        </is>
      </c>
      <c r="G1012" t="inlineStr">
        <is>
          <t>NAO</t>
        </is>
      </c>
      <c r="H1012" t="inlineStr">
        <is>
          <t>NAO</t>
        </is>
      </c>
      <c r="I1012" t="inlineStr">
        <is>
          <t>NAO</t>
        </is>
      </c>
      <c r="J1012" t="inlineStr">
        <is>
          <t>NAO</t>
        </is>
      </c>
    </row>
    <row r="1013">
      <c r="A1013" t="inlineStr">
        <is>
          <t>NRD</t>
        </is>
      </c>
      <c r="B1013" t="n">
        <v>3420</v>
      </c>
      <c r="C1013" t="n">
        <v>11</v>
      </c>
      <c r="D1013" t="n">
        <v>20.34</v>
      </c>
      <c r="E1013" t="inlineStr">
        <is>
          <t>REFORMA PLANO A</t>
        </is>
      </c>
      <c r="F1013" t="inlineStr">
        <is>
          <t>NAO</t>
        </is>
      </c>
      <c r="G1013" t="inlineStr">
        <is>
          <t>NAO</t>
        </is>
      </c>
      <c r="H1013" t="inlineStr">
        <is>
          <t>NAO</t>
        </is>
      </c>
      <c r="I1013" t="inlineStr">
        <is>
          <t>NAO</t>
        </is>
      </c>
      <c r="J1013" t="inlineStr">
        <is>
          <t>NAO</t>
        </is>
      </c>
    </row>
    <row r="1014">
      <c r="A1014" t="inlineStr">
        <is>
          <t>NRD</t>
        </is>
      </c>
      <c r="B1014" t="n">
        <v>3420</v>
      </c>
      <c r="C1014" t="n">
        <v>12</v>
      </c>
      <c r="D1014" t="n">
        <v>23.73</v>
      </c>
      <c r="E1014" t="inlineStr">
        <is>
          <t>REFORMA PLANO A</t>
        </is>
      </c>
      <c r="F1014" t="inlineStr">
        <is>
          <t>NAO</t>
        </is>
      </c>
      <c r="G1014" t="inlineStr">
        <is>
          <t>NAO</t>
        </is>
      </c>
      <c r="H1014" t="inlineStr">
        <is>
          <t>NAO</t>
        </is>
      </c>
      <c r="I1014" t="inlineStr">
        <is>
          <t>NAO</t>
        </is>
      </c>
      <c r="J1014" t="inlineStr">
        <is>
          <t>NAO</t>
        </is>
      </c>
    </row>
    <row r="1015">
      <c r="A1015" t="inlineStr">
        <is>
          <t>NRD</t>
        </is>
      </c>
      <c r="B1015" t="n">
        <v>3420</v>
      </c>
      <c r="C1015" t="n">
        <v>13</v>
      </c>
      <c r="D1015" t="n">
        <v>1.5</v>
      </c>
      <c r="E1015" t="inlineStr">
        <is>
          <t>REFORMA PLANO A</t>
        </is>
      </c>
      <c r="F1015" t="inlineStr">
        <is>
          <t>NAO</t>
        </is>
      </c>
      <c r="G1015" t="inlineStr">
        <is>
          <t>NAO</t>
        </is>
      </c>
      <c r="H1015" t="inlineStr">
        <is>
          <t>NAO</t>
        </is>
      </c>
      <c r="I1015" t="inlineStr">
        <is>
          <t>NAO</t>
        </is>
      </c>
      <c r="J1015" t="inlineStr">
        <is>
          <t>NAO</t>
        </is>
      </c>
    </row>
    <row r="1016">
      <c r="A1016" t="inlineStr">
        <is>
          <t>NRD</t>
        </is>
      </c>
      <c r="B1016" t="n">
        <v>3420</v>
      </c>
      <c r="C1016" t="n">
        <v>14</v>
      </c>
      <c r="D1016" t="n">
        <v>6.98</v>
      </c>
      <c r="E1016" t="inlineStr">
        <is>
          <t>REFORMA PLANO A</t>
        </is>
      </c>
      <c r="F1016" t="inlineStr">
        <is>
          <t>NAO</t>
        </is>
      </c>
      <c r="G1016" t="inlineStr">
        <is>
          <t>NAO</t>
        </is>
      </c>
      <c r="H1016" t="inlineStr">
        <is>
          <t>NAO</t>
        </is>
      </c>
      <c r="I1016" t="inlineStr">
        <is>
          <t>NAO</t>
        </is>
      </c>
      <c r="J1016" t="inlineStr">
        <is>
          <t>NAO</t>
        </is>
      </c>
    </row>
    <row r="1017">
      <c r="A1017" t="inlineStr">
        <is>
          <t>NRD</t>
        </is>
      </c>
      <c r="B1017" t="n">
        <v>3453</v>
      </c>
      <c r="C1017" t="n">
        <v>1</v>
      </c>
      <c r="D1017" t="n">
        <v>15.23</v>
      </c>
      <c r="E1017" t="inlineStr">
        <is>
          <t>REFORMA PLANO A</t>
        </is>
      </c>
      <c r="F1017" t="inlineStr">
        <is>
          <t>OK</t>
        </is>
      </c>
      <c r="G1017" t="inlineStr">
        <is>
          <t>NAO</t>
        </is>
      </c>
      <c r="H1017" t="inlineStr">
        <is>
          <t>NAO</t>
        </is>
      </c>
      <c r="I1017" t="inlineStr">
        <is>
          <t>NAO</t>
        </is>
      </c>
      <c r="J1017" t="inlineStr">
        <is>
          <t>NAO</t>
        </is>
      </c>
    </row>
    <row r="1018">
      <c r="A1018" t="inlineStr">
        <is>
          <t>NRD</t>
        </is>
      </c>
      <c r="B1018" t="n">
        <v>3453</v>
      </c>
      <c r="C1018" t="n">
        <v>2</v>
      </c>
      <c r="D1018" t="n">
        <v>0.28</v>
      </c>
      <c r="E1018" t="inlineStr">
        <is>
          <t>REFORMA PLANO A</t>
        </is>
      </c>
      <c r="F1018" t="inlineStr">
        <is>
          <t>OK</t>
        </is>
      </c>
      <c r="G1018" t="inlineStr">
        <is>
          <t>NAO</t>
        </is>
      </c>
      <c r="H1018" t="inlineStr">
        <is>
          <t>NAO</t>
        </is>
      </c>
      <c r="I1018" t="inlineStr">
        <is>
          <t>NAO</t>
        </is>
      </c>
      <c r="J1018" t="inlineStr">
        <is>
          <t>NAO</t>
        </is>
      </c>
    </row>
    <row r="1019">
      <c r="A1019" t="inlineStr">
        <is>
          <t>NRD</t>
        </is>
      </c>
      <c r="B1019" t="n">
        <v>3453</v>
      </c>
      <c r="C1019" t="n">
        <v>3</v>
      </c>
      <c r="D1019" t="n">
        <v>6.68</v>
      </c>
      <c r="E1019" t="inlineStr">
        <is>
          <t>REFORMA PLANO A</t>
        </is>
      </c>
      <c r="F1019" t="inlineStr">
        <is>
          <t>OK</t>
        </is>
      </c>
      <c r="G1019" t="inlineStr">
        <is>
          <t>NAO</t>
        </is>
      </c>
      <c r="H1019" t="inlineStr">
        <is>
          <t>NAO</t>
        </is>
      </c>
      <c r="I1019" t="inlineStr">
        <is>
          <t>NAO</t>
        </is>
      </c>
      <c r="J1019" t="inlineStr">
        <is>
          <t>NAO</t>
        </is>
      </c>
    </row>
    <row r="1020">
      <c r="A1020" t="inlineStr">
        <is>
          <t>NRD</t>
        </is>
      </c>
      <c r="B1020" t="n">
        <v>3453</v>
      </c>
      <c r="C1020" t="n">
        <v>4</v>
      </c>
      <c r="D1020" t="n">
        <v>8.81</v>
      </c>
      <c r="E1020" t="inlineStr">
        <is>
          <t>REFORMA PLANO A</t>
        </is>
      </c>
      <c r="F1020" t="inlineStr">
        <is>
          <t>OK</t>
        </is>
      </c>
      <c r="G1020" t="inlineStr">
        <is>
          <t>NAO</t>
        </is>
      </c>
      <c r="H1020" t="inlineStr">
        <is>
          <t>NAO</t>
        </is>
      </c>
      <c r="I1020" t="inlineStr">
        <is>
          <t>NAO</t>
        </is>
      </c>
      <c r="J1020" t="inlineStr">
        <is>
          <t>NAO</t>
        </is>
      </c>
    </row>
    <row r="1021">
      <c r="A1021" t="inlineStr">
        <is>
          <t>NRD</t>
        </is>
      </c>
      <c r="B1021" t="n">
        <v>3453</v>
      </c>
      <c r="C1021" t="n">
        <v>5</v>
      </c>
      <c r="D1021" t="n">
        <v>0.89</v>
      </c>
      <c r="E1021" t="inlineStr">
        <is>
          <t>REFORMA PLANO A</t>
        </is>
      </c>
      <c r="F1021" t="inlineStr">
        <is>
          <t>OK</t>
        </is>
      </c>
      <c r="G1021" t="inlineStr">
        <is>
          <t>NAO</t>
        </is>
      </c>
      <c r="H1021" t="inlineStr">
        <is>
          <t>NAO</t>
        </is>
      </c>
      <c r="I1021" t="inlineStr">
        <is>
          <t>NAO</t>
        </is>
      </c>
      <c r="J1021" t="inlineStr">
        <is>
          <t>NAO</t>
        </is>
      </c>
    </row>
    <row r="1022">
      <c r="A1022" t="inlineStr">
        <is>
          <t>NRD</t>
        </is>
      </c>
      <c r="B1022" t="n">
        <v>3453</v>
      </c>
      <c r="C1022" t="n">
        <v>6</v>
      </c>
      <c r="D1022" t="n">
        <v>22.62</v>
      </c>
      <c r="E1022" t="inlineStr">
        <is>
          <t>REFORMA PLANO A</t>
        </is>
      </c>
      <c r="F1022" t="inlineStr">
        <is>
          <t>OK</t>
        </is>
      </c>
      <c r="G1022" t="inlineStr">
        <is>
          <t>NAO</t>
        </is>
      </c>
      <c r="H1022" t="inlineStr">
        <is>
          <t>NAO</t>
        </is>
      </c>
      <c r="I1022" t="inlineStr">
        <is>
          <t>NAO</t>
        </is>
      </c>
      <c r="J1022" t="inlineStr">
        <is>
          <t>NAO</t>
        </is>
      </c>
    </row>
    <row r="1023">
      <c r="A1023" t="inlineStr">
        <is>
          <t>NRD</t>
        </is>
      </c>
      <c r="B1023" t="n">
        <v>3453</v>
      </c>
      <c r="C1023" t="n">
        <v>7</v>
      </c>
      <c r="D1023" t="n">
        <v>23.71</v>
      </c>
      <c r="E1023" t="inlineStr">
        <is>
          <t>REFORMA PLANO A</t>
        </is>
      </c>
      <c r="F1023" t="inlineStr">
        <is>
          <t>OK</t>
        </is>
      </c>
      <c r="G1023" t="inlineStr">
        <is>
          <t>NAO</t>
        </is>
      </c>
      <c r="H1023" t="inlineStr">
        <is>
          <t>NAO</t>
        </is>
      </c>
      <c r="I1023" t="inlineStr">
        <is>
          <t>NAO</t>
        </is>
      </c>
      <c r="J1023" t="inlineStr">
        <is>
          <t>NAO</t>
        </is>
      </c>
    </row>
    <row r="1024">
      <c r="A1024" t="inlineStr">
        <is>
          <t>NRD</t>
        </is>
      </c>
      <c r="B1024" t="n">
        <v>3456</v>
      </c>
      <c r="C1024" t="n">
        <v>1</v>
      </c>
      <c r="D1024" t="n">
        <v>8.76</v>
      </c>
      <c r="E1024" t="inlineStr">
        <is>
          <t>REFORMA PLANO A</t>
        </is>
      </c>
      <c r="F1024" t="inlineStr">
        <is>
          <t>NAO</t>
        </is>
      </c>
      <c r="G1024" t="inlineStr">
        <is>
          <t>NAO</t>
        </is>
      </c>
      <c r="H1024" t="inlineStr">
        <is>
          <t>NAO</t>
        </is>
      </c>
      <c r="I1024" t="inlineStr">
        <is>
          <t>NAO</t>
        </is>
      </c>
      <c r="J1024" t="inlineStr">
        <is>
          <t>NAO</t>
        </is>
      </c>
    </row>
    <row r="1025">
      <c r="A1025" t="inlineStr">
        <is>
          <t>NRD</t>
        </is>
      </c>
      <c r="B1025" t="n">
        <v>3456</v>
      </c>
      <c r="C1025" t="n">
        <v>2</v>
      </c>
      <c r="D1025" t="n">
        <v>5.64</v>
      </c>
      <c r="E1025" t="inlineStr">
        <is>
          <t>REFORMA PLANO A</t>
        </is>
      </c>
      <c r="F1025" t="inlineStr">
        <is>
          <t>NAO</t>
        </is>
      </c>
      <c r="G1025" t="inlineStr">
        <is>
          <t>NAO</t>
        </is>
      </c>
      <c r="H1025" t="inlineStr">
        <is>
          <t>NAO</t>
        </is>
      </c>
      <c r="I1025" t="inlineStr">
        <is>
          <t>NAO</t>
        </is>
      </c>
      <c r="J1025" t="inlineStr">
        <is>
          <t>NAO</t>
        </is>
      </c>
    </row>
    <row r="1026">
      <c r="A1026" t="inlineStr">
        <is>
          <t>NRD</t>
        </is>
      </c>
      <c r="B1026" t="n">
        <v>3456</v>
      </c>
      <c r="C1026" t="n">
        <v>3</v>
      </c>
      <c r="D1026" t="n">
        <v>6.95</v>
      </c>
      <c r="E1026" t="inlineStr">
        <is>
          <t>REFORMA PLANO A</t>
        </is>
      </c>
      <c r="F1026" t="inlineStr">
        <is>
          <t>NAO</t>
        </is>
      </c>
      <c r="G1026" t="inlineStr">
        <is>
          <t>NAO</t>
        </is>
      </c>
      <c r="H1026" t="inlineStr">
        <is>
          <t>NAO</t>
        </is>
      </c>
      <c r="I1026" t="inlineStr">
        <is>
          <t>NAO</t>
        </is>
      </c>
      <c r="J1026" t="inlineStr">
        <is>
          <t>NAO</t>
        </is>
      </c>
    </row>
    <row r="1027">
      <c r="A1027" t="inlineStr">
        <is>
          <t>NRD</t>
        </is>
      </c>
      <c r="B1027" t="n">
        <v>3456</v>
      </c>
      <c r="C1027" t="n">
        <v>4</v>
      </c>
      <c r="D1027" t="n">
        <v>5.67</v>
      </c>
      <c r="E1027" t="inlineStr">
        <is>
          <t>REFORMA PLANO A</t>
        </is>
      </c>
      <c r="F1027" t="inlineStr">
        <is>
          <t>NAO</t>
        </is>
      </c>
      <c r="G1027" t="inlineStr">
        <is>
          <t>NAO</t>
        </is>
      </c>
      <c r="H1027" t="inlineStr">
        <is>
          <t>NAO</t>
        </is>
      </c>
      <c r="I1027" t="inlineStr">
        <is>
          <t>NAO</t>
        </is>
      </c>
      <c r="J1027" t="inlineStr">
        <is>
          <t>NAO</t>
        </is>
      </c>
    </row>
    <row r="1028">
      <c r="A1028" t="inlineStr">
        <is>
          <t>NRD</t>
        </is>
      </c>
      <c r="B1028" t="n">
        <v>3456</v>
      </c>
      <c r="C1028" t="n">
        <v>5</v>
      </c>
      <c r="D1028" t="n">
        <v>7.83</v>
      </c>
      <c r="E1028" t="inlineStr">
        <is>
          <t>REFORMA PLANO A</t>
        </is>
      </c>
      <c r="F1028" t="inlineStr">
        <is>
          <t>NAO</t>
        </is>
      </c>
      <c r="G1028" t="inlineStr">
        <is>
          <t>NAO</t>
        </is>
      </c>
      <c r="H1028" t="inlineStr">
        <is>
          <t>NAO</t>
        </is>
      </c>
      <c r="I1028" t="inlineStr">
        <is>
          <t>NAO</t>
        </is>
      </c>
      <c r="J1028" t="inlineStr">
        <is>
          <t>NAO</t>
        </is>
      </c>
    </row>
    <row r="1029">
      <c r="A1029" t="inlineStr">
        <is>
          <t>NRD</t>
        </is>
      </c>
      <c r="B1029" t="n">
        <v>3456</v>
      </c>
      <c r="C1029" t="n">
        <v>6</v>
      </c>
      <c r="D1029" t="n">
        <v>0.5</v>
      </c>
      <c r="E1029" t="inlineStr">
        <is>
          <t>REFORMA PLANO A</t>
        </is>
      </c>
      <c r="F1029" t="inlineStr">
        <is>
          <t>NAO</t>
        </is>
      </c>
      <c r="G1029" t="inlineStr">
        <is>
          <t>NAO</t>
        </is>
      </c>
      <c r="H1029" t="inlineStr">
        <is>
          <t>NAO</t>
        </is>
      </c>
      <c r="I1029" t="inlineStr">
        <is>
          <t>NAO</t>
        </is>
      </c>
      <c r="J1029" t="inlineStr">
        <is>
          <t>NAO</t>
        </is>
      </c>
    </row>
    <row r="1030">
      <c r="A1030" t="inlineStr">
        <is>
          <t>NRD</t>
        </is>
      </c>
      <c r="B1030" t="n">
        <v>3463</v>
      </c>
      <c r="C1030" t="n">
        <v>1</v>
      </c>
      <c r="D1030" t="n">
        <v>36.63</v>
      </c>
      <c r="E1030" t="inlineStr">
        <is>
          <t>REFORMA PLANO A</t>
        </is>
      </c>
      <c r="F1030" t="inlineStr">
        <is>
          <t>OK</t>
        </is>
      </c>
      <c r="G1030" t="inlineStr">
        <is>
          <t>NAO</t>
        </is>
      </c>
      <c r="H1030" t="inlineStr">
        <is>
          <t>NAO</t>
        </is>
      </c>
      <c r="I1030" t="inlineStr">
        <is>
          <t>NAO</t>
        </is>
      </c>
      <c r="J1030" t="inlineStr">
        <is>
          <t>NAO</t>
        </is>
      </c>
    </row>
    <row r="1031">
      <c r="A1031" t="inlineStr">
        <is>
          <t>NRD</t>
        </is>
      </c>
      <c r="B1031" t="n">
        <v>3463</v>
      </c>
      <c r="C1031" t="n">
        <v>2</v>
      </c>
      <c r="D1031" t="n">
        <v>2.8</v>
      </c>
      <c r="E1031" t="inlineStr">
        <is>
          <t>REFORMA PLANO A</t>
        </is>
      </c>
      <c r="F1031" t="inlineStr">
        <is>
          <t>OK</t>
        </is>
      </c>
      <c r="G1031" t="inlineStr">
        <is>
          <t>NAO</t>
        </is>
      </c>
      <c r="H1031" t="inlineStr">
        <is>
          <t>NAO</t>
        </is>
      </c>
      <c r="I1031" t="inlineStr">
        <is>
          <t>NAO</t>
        </is>
      </c>
      <c r="J1031" t="inlineStr">
        <is>
          <t>NAO</t>
        </is>
      </c>
    </row>
    <row r="1032">
      <c r="A1032" t="inlineStr">
        <is>
          <t>PPT</t>
        </is>
      </c>
      <c r="B1032" t="n">
        <v>3561</v>
      </c>
      <c r="C1032" t="n">
        <v>1</v>
      </c>
      <c r="D1032" t="n">
        <v>15.15</v>
      </c>
      <c r="E1032" t="inlineStr">
        <is>
          <t>REFORMA PLANO A</t>
        </is>
      </c>
      <c r="F1032" t="inlineStr">
        <is>
          <t>NAO</t>
        </is>
      </c>
      <c r="G1032" t="inlineStr">
        <is>
          <t>NAO</t>
        </is>
      </c>
      <c r="H1032" t="inlineStr">
        <is>
          <t>NAO</t>
        </is>
      </c>
      <c r="I1032" t="inlineStr">
        <is>
          <t>NAO</t>
        </is>
      </c>
      <c r="J1032" t="inlineStr">
        <is>
          <t>NAO</t>
        </is>
      </c>
    </row>
    <row r="1033">
      <c r="A1033" t="inlineStr">
        <is>
          <t>PPT</t>
        </is>
      </c>
      <c r="B1033" t="n">
        <v>3561</v>
      </c>
      <c r="C1033" t="n">
        <v>2</v>
      </c>
      <c r="D1033" t="n">
        <v>3.56</v>
      </c>
      <c r="E1033" t="inlineStr">
        <is>
          <t>REFORMA PLANO A</t>
        </is>
      </c>
      <c r="F1033" t="inlineStr">
        <is>
          <t>NAO</t>
        </is>
      </c>
      <c r="G1033" t="inlineStr">
        <is>
          <t>NAO</t>
        </is>
      </c>
      <c r="H1033" t="inlineStr">
        <is>
          <t>NAO</t>
        </is>
      </c>
      <c r="I1033" t="inlineStr">
        <is>
          <t>NAO</t>
        </is>
      </c>
      <c r="J1033" t="inlineStr">
        <is>
          <t>NAO</t>
        </is>
      </c>
    </row>
    <row r="1034">
      <c r="A1034" t="inlineStr">
        <is>
          <t>PPT</t>
        </is>
      </c>
      <c r="B1034" t="n">
        <v>3561</v>
      </c>
      <c r="C1034" t="n">
        <v>3</v>
      </c>
      <c r="D1034" t="n">
        <v>0.91</v>
      </c>
      <c r="E1034" t="inlineStr">
        <is>
          <t>REFORMA PLANO A</t>
        </is>
      </c>
      <c r="F1034" t="inlineStr">
        <is>
          <t>NAO</t>
        </is>
      </c>
      <c r="G1034" t="inlineStr">
        <is>
          <t>NAO</t>
        </is>
      </c>
      <c r="H1034" t="inlineStr">
        <is>
          <t>NAO</t>
        </is>
      </c>
      <c r="I1034" t="inlineStr">
        <is>
          <t>NAO</t>
        </is>
      </c>
      <c r="J1034" t="inlineStr">
        <is>
          <t>NAO</t>
        </is>
      </c>
    </row>
    <row r="1035">
      <c r="A1035" t="inlineStr">
        <is>
          <t>PPT</t>
        </is>
      </c>
      <c r="B1035" t="n">
        <v>3561</v>
      </c>
      <c r="C1035" t="n">
        <v>4</v>
      </c>
      <c r="D1035" t="n">
        <v>8.16</v>
      </c>
      <c r="E1035" t="inlineStr">
        <is>
          <t>REFORMA PLANO A</t>
        </is>
      </c>
      <c r="F1035" t="inlineStr">
        <is>
          <t>NAO</t>
        </is>
      </c>
      <c r="G1035" t="inlineStr">
        <is>
          <t>NAO</t>
        </is>
      </c>
      <c r="H1035" t="inlineStr">
        <is>
          <t>NAO</t>
        </is>
      </c>
      <c r="I1035" t="inlineStr">
        <is>
          <t>NAO</t>
        </is>
      </c>
      <c r="J1035" t="inlineStr">
        <is>
          <t>NAO</t>
        </is>
      </c>
    </row>
    <row r="1036">
      <c r="A1036" t="inlineStr">
        <is>
          <t>PPT</t>
        </is>
      </c>
      <c r="B1036" t="n">
        <v>3561</v>
      </c>
      <c r="C1036" t="n">
        <v>5</v>
      </c>
      <c r="D1036" t="n">
        <v>17.9</v>
      </c>
      <c r="E1036" t="inlineStr">
        <is>
          <t>REFORMA PLANO A</t>
        </is>
      </c>
      <c r="F1036" t="inlineStr">
        <is>
          <t>NAO</t>
        </is>
      </c>
      <c r="G1036" t="inlineStr">
        <is>
          <t>NAO</t>
        </is>
      </c>
      <c r="H1036" t="inlineStr">
        <is>
          <t>NAO</t>
        </is>
      </c>
      <c r="I1036" t="inlineStr">
        <is>
          <t>NAO</t>
        </is>
      </c>
      <c r="J1036" t="inlineStr">
        <is>
          <t>NAO</t>
        </is>
      </c>
    </row>
    <row r="1037">
      <c r="A1037" t="inlineStr">
        <is>
          <t>PPT</t>
        </is>
      </c>
      <c r="B1037" t="n">
        <v>3561</v>
      </c>
      <c r="C1037" t="n">
        <v>6</v>
      </c>
      <c r="D1037" t="n">
        <v>29</v>
      </c>
      <c r="E1037" t="inlineStr">
        <is>
          <t>REFORMA PLANO A</t>
        </is>
      </c>
      <c r="F1037" t="inlineStr">
        <is>
          <t>NAO</t>
        </is>
      </c>
      <c r="G1037" t="inlineStr">
        <is>
          <t>NAO</t>
        </is>
      </c>
      <c r="H1037" t="inlineStr">
        <is>
          <t>NAO</t>
        </is>
      </c>
      <c r="I1037" t="inlineStr">
        <is>
          <t>NAO</t>
        </is>
      </c>
      <c r="J1037" t="inlineStr">
        <is>
          <t>NAO</t>
        </is>
      </c>
    </row>
    <row r="1038">
      <c r="A1038" t="inlineStr">
        <is>
          <t>PPT</t>
        </is>
      </c>
      <c r="B1038" t="n">
        <v>3561</v>
      </c>
      <c r="C1038" t="n">
        <v>7</v>
      </c>
      <c r="D1038" t="n">
        <v>17.72</v>
      </c>
      <c r="E1038" t="inlineStr">
        <is>
          <t>REFORMA PLANO A</t>
        </is>
      </c>
      <c r="F1038" t="inlineStr">
        <is>
          <t>NAO</t>
        </is>
      </c>
      <c r="G1038" t="inlineStr">
        <is>
          <t>NAO</t>
        </is>
      </c>
      <c r="H1038" t="inlineStr">
        <is>
          <t>NAO</t>
        </is>
      </c>
      <c r="I1038" t="inlineStr">
        <is>
          <t>NAO</t>
        </is>
      </c>
      <c r="J1038" t="inlineStr">
        <is>
          <t>NAO</t>
        </is>
      </c>
    </row>
    <row r="1039">
      <c r="A1039" t="inlineStr">
        <is>
          <t>PPT</t>
        </is>
      </c>
      <c r="B1039" t="n">
        <v>3561</v>
      </c>
      <c r="C1039" t="n">
        <v>8</v>
      </c>
      <c r="D1039" t="n">
        <v>12.02</v>
      </c>
      <c r="E1039" t="inlineStr">
        <is>
          <t>REFORMA PLANO A</t>
        </is>
      </c>
      <c r="F1039" t="inlineStr">
        <is>
          <t>NAO</t>
        </is>
      </c>
      <c r="G1039" t="inlineStr">
        <is>
          <t>NAO</t>
        </is>
      </c>
      <c r="H1039" t="inlineStr">
        <is>
          <t>NAO</t>
        </is>
      </c>
      <c r="I1039" t="inlineStr">
        <is>
          <t>NAO</t>
        </is>
      </c>
      <c r="J1039" t="inlineStr">
        <is>
          <t>NAO</t>
        </is>
      </c>
    </row>
    <row r="1040">
      <c r="A1040" t="inlineStr">
        <is>
          <t>PPT</t>
        </is>
      </c>
      <c r="B1040" t="n">
        <v>3561</v>
      </c>
      <c r="C1040" t="n">
        <v>9</v>
      </c>
      <c r="D1040" t="n">
        <v>13.6</v>
      </c>
      <c r="E1040" t="inlineStr">
        <is>
          <t>REFORMA PLANO A</t>
        </is>
      </c>
      <c r="F1040" t="inlineStr">
        <is>
          <t>NAO</t>
        </is>
      </c>
      <c r="G1040" t="inlineStr">
        <is>
          <t>NAO</t>
        </is>
      </c>
      <c r="H1040" t="inlineStr">
        <is>
          <t>NAO</t>
        </is>
      </c>
      <c r="I1040" t="inlineStr">
        <is>
          <t>NAO</t>
        </is>
      </c>
      <c r="J1040" t="inlineStr">
        <is>
          <t>NAO</t>
        </is>
      </c>
    </row>
    <row r="1041">
      <c r="A1041" t="inlineStr">
        <is>
          <t>PPT</t>
        </is>
      </c>
      <c r="B1041" t="n">
        <v>3561</v>
      </c>
      <c r="C1041" t="n">
        <v>10</v>
      </c>
      <c r="D1041" t="n">
        <v>11.36</v>
      </c>
      <c r="E1041" t="inlineStr">
        <is>
          <t>REFORMA PLANO A</t>
        </is>
      </c>
      <c r="F1041" t="inlineStr">
        <is>
          <t>NAO</t>
        </is>
      </c>
      <c r="G1041" t="inlineStr">
        <is>
          <t>NAO</t>
        </is>
      </c>
      <c r="H1041" t="inlineStr">
        <is>
          <t>NAO</t>
        </is>
      </c>
      <c r="I1041" t="inlineStr">
        <is>
          <t>NAO</t>
        </is>
      </c>
      <c r="J1041" t="inlineStr">
        <is>
          <t>NAO</t>
        </is>
      </c>
    </row>
    <row r="1042">
      <c r="A1042" t="inlineStr">
        <is>
          <t>PPT</t>
        </is>
      </c>
      <c r="B1042" t="n">
        <v>3561</v>
      </c>
      <c r="C1042" t="n">
        <v>11</v>
      </c>
      <c r="D1042" t="n">
        <v>3.02</v>
      </c>
      <c r="E1042" t="inlineStr">
        <is>
          <t>REFORMA PLANO A</t>
        </is>
      </c>
      <c r="F1042" t="inlineStr">
        <is>
          <t>NAO</t>
        </is>
      </c>
      <c r="G1042" t="inlineStr">
        <is>
          <t>NAO</t>
        </is>
      </c>
      <c r="H1042" t="inlineStr">
        <is>
          <t>NAO</t>
        </is>
      </c>
      <c r="I1042" t="inlineStr">
        <is>
          <t>NAO</t>
        </is>
      </c>
      <c r="J1042" t="inlineStr">
        <is>
          <t>NAO</t>
        </is>
      </c>
    </row>
    <row r="1043">
      <c r="A1043" t="inlineStr">
        <is>
          <t>PPT</t>
        </is>
      </c>
      <c r="B1043" t="n">
        <v>3561</v>
      </c>
      <c r="C1043" t="n">
        <v>12</v>
      </c>
      <c r="D1043" t="n">
        <v>4.13</v>
      </c>
      <c r="E1043" t="inlineStr">
        <is>
          <t>REFORMA PLANO A</t>
        </is>
      </c>
      <c r="F1043" t="inlineStr">
        <is>
          <t>NAO</t>
        </is>
      </c>
      <c r="G1043" t="inlineStr">
        <is>
          <t>NAO</t>
        </is>
      </c>
      <c r="H1043" t="inlineStr">
        <is>
          <t>NAO</t>
        </is>
      </c>
      <c r="I1043" t="inlineStr">
        <is>
          <t>NAO</t>
        </is>
      </c>
      <c r="J1043" t="inlineStr">
        <is>
          <t>NAO</t>
        </is>
      </c>
    </row>
    <row r="1044">
      <c r="A1044" t="inlineStr">
        <is>
          <t>PPT</t>
        </is>
      </c>
      <c r="B1044" t="n">
        <v>3561</v>
      </c>
      <c r="C1044" t="n">
        <v>13</v>
      </c>
      <c r="D1044" t="n">
        <v>6.08</v>
      </c>
      <c r="E1044" t="inlineStr">
        <is>
          <t>REFORMA PLANO A</t>
        </is>
      </c>
      <c r="F1044" t="inlineStr">
        <is>
          <t>NAO</t>
        </is>
      </c>
      <c r="G1044" t="inlineStr">
        <is>
          <t>NAO</t>
        </is>
      </c>
      <c r="H1044" t="inlineStr">
        <is>
          <t>NAO</t>
        </is>
      </c>
      <c r="I1044" t="inlineStr">
        <is>
          <t>NAO</t>
        </is>
      </c>
      <c r="J1044" t="inlineStr">
        <is>
          <t>NAO</t>
        </is>
      </c>
    </row>
    <row r="1045">
      <c r="A1045" t="inlineStr">
        <is>
          <t>NRD</t>
        </is>
      </c>
      <c r="B1045" t="n">
        <v>3566</v>
      </c>
      <c r="C1045" t="n">
        <v>1</v>
      </c>
      <c r="D1045" t="n">
        <v>13.9</v>
      </c>
      <c r="E1045" t="inlineStr">
        <is>
          <t>REFORMA PLANO A</t>
        </is>
      </c>
      <c r="F1045" t="inlineStr">
        <is>
          <t>OK</t>
        </is>
      </c>
      <c r="G1045" t="inlineStr">
        <is>
          <t>NAO</t>
        </is>
      </c>
      <c r="H1045" t="inlineStr">
        <is>
          <t>NAO</t>
        </is>
      </c>
      <c r="I1045" t="inlineStr">
        <is>
          <t>NAO</t>
        </is>
      </c>
      <c r="J1045" t="inlineStr">
        <is>
          <t>NAO</t>
        </is>
      </c>
    </row>
    <row r="1046">
      <c r="A1046" t="inlineStr">
        <is>
          <t>NRD</t>
        </is>
      </c>
      <c r="B1046" t="n">
        <v>3566</v>
      </c>
      <c r="C1046" t="n">
        <v>2</v>
      </c>
      <c r="D1046" t="n">
        <v>0.04</v>
      </c>
      <c r="E1046" t="inlineStr">
        <is>
          <t>REFORMA PLANO A</t>
        </is>
      </c>
      <c r="F1046" t="inlineStr">
        <is>
          <t>OK</t>
        </is>
      </c>
      <c r="G1046" t="inlineStr">
        <is>
          <t>NAO</t>
        </is>
      </c>
      <c r="H1046" t="inlineStr">
        <is>
          <t>NAO</t>
        </is>
      </c>
      <c r="I1046" t="inlineStr">
        <is>
          <t>NAO</t>
        </is>
      </c>
      <c r="J1046" t="inlineStr">
        <is>
          <t>NAO</t>
        </is>
      </c>
    </row>
    <row r="1047">
      <c r="A1047" t="inlineStr">
        <is>
          <t>NRD</t>
        </is>
      </c>
      <c r="B1047" t="n">
        <v>3566</v>
      </c>
      <c r="C1047" t="n">
        <v>3</v>
      </c>
      <c r="D1047" t="n">
        <v>8.369999999999999</v>
      </c>
      <c r="E1047" t="inlineStr">
        <is>
          <t>REFORMA PLANO A</t>
        </is>
      </c>
      <c r="F1047" t="inlineStr">
        <is>
          <t>OK</t>
        </is>
      </c>
      <c r="G1047" t="inlineStr">
        <is>
          <t>NAO</t>
        </is>
      </c>
      <c r="H1047" t="inlineStr">
        <is>
          <t>NAO</t>
        </is>
      </c>
      <c r="I1047" t="inlineStr">
        <is>
          <t>NAO</t>
        </is>
      </c>
      <c r="J1047" t="inlineStr">
        <is>
          <t>NAO</t>
        </is>
      </c>
    </row>
    <row r="1048">
      <c r="A1048" t="inlineStr">
        <is>
          <t>NRD</t>
        </is>
      </c>
      <c r="B1048" t="n">
        <v>3566</v>
      </c>
      <c r="C1048" t="n">
        <v>4</v>
      </c>
      <c r="D1048" t="n">
        <v>19.88</v>
      </c>
      <c r="E1048" t="inlineStr">
        <is>
          <t>REFORMA PLANO A</t>
        </is>
      </c>
      <c r="F1048" t="inlineStr">
        <is>
          <t>OK</t>
        </is>
      </c>
      <c r="G1048" t="inlineStr">
        <is>
          <t>NAO</t>
        </is>
      </c>
      <c r="H1048" t="inlineStr">
        <is>
          <t>NAO</t>
        </is>
      </c>
      <c r="I1048" t="inlineStr">
        <is>
          <t>NAO</t>
        </is>
      </c>
      <c r="J1048" t="inlineStr">
        <is>
          <t>NAO</t>
        </is>
      </c>
    </row>
    <row r="1049">
      <c r="A1049" t="inlineStr">
        <is>
          <t>NRD</t>
        </is>
      </c>
      <c r="B1049" t="n">
        <v>3566</v>
      </c>
      <c r="C1049" t="n">
        <v>5</v>
      </c>
      <c r="D1049" t="n">
        <v>8.52</v>
      </c>
      <c r="E1049" t="inlineStr">
        <is>
          <t>REFORMA PLANO A</t>
        </is>
      </c>
      <c r="F1049" t="inlineStr">
        <is>
          <t>OK</t>
        </is>
      </c>
      <c r="G1049" t="inlineStr">
        <is>
          <t>NAO</t>
        </is>
      </c>
      <c r="H1049" t="inlineStr">
        <is>
          <t>NAO</t>
        </is>
      </c>
      <c r="I1049" t="inlineStr">
        <is>
          <t>NAO</t>
        </is>
      </c>
      <c r="J1049" t="inlineStr">
        <is>
          <t>NAO</t>
        </is>
      </c>
    </row>
    <row r="1050">
      <c r="A1050" t="inlineStr">
        <is>
          <t>NRD</t>
        </is>
      </c>
      <c r="B1050" t="n">
        <v>3566</v>
      </c>
      <c r="C1050" t="n">
        <v>6</v>
      </c>
      <c r="D1050" t="n">
        <v>5.7</v>
      </c>
      <c r="E1050" t="inlineStr">
        <is>
          <t>REFORMA PLANO A</t>
        </is>
      </c>
      <c r="F1050" t="inlineStr">
        <is>
          <t>OK</t>
        </is>
      </c>
      <c r="G1050" t="inlineStr">
        <is>
          <t>NAO</t>
        </is>
      </c>
      <c r="H1050" t="inlineStr">
        <is>
          <t>NAO</t>
        </is>
      </c>
      <c r="I1050" t="inlineStr">
        <is>
          <t>NAO</t>
        </is>
      </c>
      <c r="J1050" t="inlineStr">
        <is>
          <t>NAO</t>
        </is>
      </c>
    </row>
    <row r="1051">
      <c r="A1051" t="inlineStr">
        <is>
          <t>NRD</t>
        </is>
      </c>
      <c r="B1051" t="n">
        <v>3566</v>
      </c>
      <c r="C1051" t="n">
        <v>7</v>
      </c>
      <c r="D1051" t="n">
        <v>30.38</v>
      </c>
      <c r="E1051" t="inlineStr">
        <is>
          <t>REFORMA PLANO A</t>
        </is>
      </c>
      <c r="F1051" t="inlineStr">
        <is>
          <t>OK</t>
        </is>
      </c>
      <c r="G1051" t="inlineStr">
        <is>
          <t>NAO</t>
        </is>
      </c>
      <c r="H1051" t="inlineStr">
        <is>
          <t>NAO</t>
        </is>
      </c>
      <c r="I1051" t="inlineStr">
        <is>
          <t>NAO</t>
        </is>
      </c>
      <c r="J1051" t="inlineStr">
        <is>
          <t>NAO</t>
        </is>
      </c>
    </row>
    <row r="1052">
      <c r="A1052" t="inlineStr">
        <is>
          <t>NRD</t>
        </is>
      </c>
      <c r="B1052" t="n">
        <v>3566</v>
      </c>
      <c r="C1052" t="n">
        <v>8</v>
      </c>
      <c r="D1052" t="n">
        <v>26.67</v>
      </c>
      <c r="E1052" t="inlineStr">
        <is>
          <t>REFORMA PLANO A</t>
        </is>
      </c>
      <c r="F1052" t="inlineStr">
        <is>
          <t>OK</t>
        </is>
      </c>
      <c r="G1052" t="inlineStr">
        <is>
          <t>NAO</t>
        </is>
      </c>
      <c r="H1052" t="inlineStr">
        <is>
          <t>NAO</t>
        </is>
      </c>
      <c r="I1052" t="inlineStr">
        <is>
          <t>NAO</t>
        </is>
      </c>
      <c r="J1052" t="inlineStr">
        <is>
          <t>NAO</t>
        </is>
      </c>
    </row>
    <row r="1053">
      <c r="A1053" t="inlineStr">
        <is>
          <t>NRD</t>
        </is>
      </c>
      <c r="B1053" t="n">
        <v>3566</v>
      </c>
      <c r="C1053" t="n">
        <v>9</v>
      </c>
      <c r="D1053" t="n">
        <v>5.2</v>
      </c>
      <c r="E1053" t="inlineStr">
        <is>
          <t>REFORMA PLANO A</t>
        </is>
      </c>
      <c r="F1053" t="inlineStr">
        <is>
          <t>OK</t>
        </is>
      </c>
      <c r="G1053" t="inlineStr">
        <is>
          <t>NAO</t>
        </is>
      </c>
      <c r="H1053" t="inlineStr">
        <is>
          <t>NAO</t>
        </is>
      </c>
      <c r="I1053" t="inlineStr">
        <is>
          <t>NAO</t>
        </is>
      </c>
      <c r="J1053" t="inlineStr">
        <is>
          <t>NAO</t>
        </is>
      </c>
    </row>
    <row r="1054">
      <c r="A1054" t="inlineStr">
        <is>
          <t>NRD</t>
        </is>
      </c>
      <c r="B1054" t="n">
        <v>3566</v>
      </c>
      <c r="C1054" t="n">
        <v>10</v>
      </c>
      <c r="D1054" t="n">
        <v>1.75</v>
      </c>
      <c r="E1054" t="inlineStr">
        <is>
          <t>REFORMA PLANO A</t>
        </is>
      </c>
      <c r="F1054" t="inlineStr">
        <is>
          <t>OK</t>
        </is>
      </c>
      <c r="G1054" t="inlineStr">
        <is>
          <t>NAO</t>
        </is>
      </c>
      <c r="H1054" t="inlineStr">
        <is>
          <t>NAO</t>
        </is>
      </c>
      <c r="I1054" t="inlineStr">
        <is>
          <t>NAO</t>
        </is>
      </c>
      <c r="J1054" t="inlineStr">
        <is>
          <t>NAO</t>
        </is>
      </c>
    </row>
    <row r="1055">
      <c r="A1055" t="inlineStr">
        <is>
          <t>NRD</t>
        </is>
      </c>
      <c r="B1055" t="n">
        <v>3566</v>
      </c>
      <c r="C1055" t="n">
        <v>11</v>
      </c>
      <c r="D1055" t="n">
        <v>25.31</v>
      </c>
      <c r="E1055" t="inlineStr">
        <is>
          <t>REFORMA PLANO A</t>
        </is>
      </c>
      <c r="F1055" t="inlineStr">
        <is>
          <t>OK</t>
        </is>
      </c>
      <c r="G1055" t="inlineStr">
        <is>
          <t>NAO</t>
        </is>
      </c>
      <c r="H1055" t="inlineStr">
        <is>
          <t>NAO</t>
        </is>
      </c>
      <c r="I1055" t="inlineStr">
        <is>
          <t>NAO</t>
        </is>
      </c>
      <c r="J1055" t="inlineStr">
        <is>
          <t>NAO</t>
        </is>
      </c>
    </row>
    <row r="1056">
      <c r="A1056" t="inlineStr">
        <is>
          <t>NRD</t>
        </is>
      </c>
      <c r="B1056" t="n">
        <v>3566</v>
      </c>
      <c r="C1056" t="n">
        <v>12</v>
      </c>
      <c r="D1056" t="n">
        <v>37.6</v>
      </c>
      <c r="E1056" t="inlineStr">
        <is>
          <t>REFORMA PLANO A</t>
        </is>
      </c>
      <c r="F1056" t="inlineStr">
        <is>
          <t>OK</t>
        </is>
      </c>
      <c r="G1056" t="inlineStr">
        <is>
          <t>NAO</t>
        </is>
      </c>
      <c r="H1056" t="inlineStr">
        <is>
          <t>NAO</t>
        </is>
      </c>
      <c r="I1056" t="inlineStr">
        <is>
          <t>NAO</t>
        </is>
      </c>
      <c r="J1056" t="inlineStr">
        <is>
          <t>NAO</t>
        </is>
      </c>
    </row>
    <row r="1057">
      <c r="A1057" t="inlineStr">
        <is>
          <t>NRD</t>
        </is>
      </c>
      <c r="B1057" t="n">
        <v>3566</v>
      </c>
      <c r="C1057" t="n">
        <v>13</v>
      </c>
      <c r="D1057" t="n">
        <v>16.75</v>
      </c>
      <c r="E1057" t="inlineStr">
        <is>
          <t>REFORMA PLANO A</t>
        </is>
      </c>
      <c r="F1057" t="inlineStr">
        <is>
          <t>OK</t>
        </is>
      </c>
      <c r="G1057" t="inlineStr">
        <is>
          <t>NAO</t>
        </is>
      </c>
      <c r="H1057" t="inlineStr">
        <is>
          <t>NAO</t>
        </is>
      </c>
      <c r="I1057" t="inlineStr">
        <is>
          <t>NAO</t>
        </is>
      </c>
      <c r="J1057" t="inlineStr">
        <is>
          <t>NAO</t>
        </is>
      </c>
    </row>
    <row r="1058">
      <c r="A1058" t="inlineStr">
        <is>
          <t>NRD</t>
        </is>
      </c>
      <c r="B1058" t="n">
        <v>3566</v>
      </c>
      <c r="C1058" t="n">
        <v>14</v>
      </c>
      <c r="D1058" t="n">
        <v>1.03</v>
      </c>
      <c r="E1058" t="inlineStr">
        <is>
          <t>REFORMA PLANO A</t>
        </is>
      </c>
      <c r="F1058" t="inlineStr">
        <is>
          <t>OK</t>
        </is>
      </c>
      <c r="G1058" t="inlineStr">
        <is>
          <t>NAO</t>
        </is>
      </c>
      <c r="H1058" t="inlineStr">
        <is>
          <t>NAO</t>
        </is>
      </c>
      <c r="I1058" t="inlineStr">
        <is>
          <t>NAO</t>
        </is>
      </c>
      <c r="J1058" t="inlineStr">
        <is>
          <t>NAO</t>
        </is>
      </c>
    </row>
    <row r="1059">
      <c r="A1059" t="inlineStr">
        <is>
          <t>NRD</t>
        </is>
      </c>
      <c r="B1059" t="n">
        <v>3566</v>
      </c>
      <c r="C1059" t="n">
        <v>15</v>
      </c>
      <c r="D1059" t="n">
        <v>0.01</v>
      </c>
      <c r="E1059" t="inlineStr">
        <is>
          <t>REFORMA PLANO A</t>
        </is>
      </c>
      <c r="F1059" t="inlineStr">
        <is>
          <t>OK</t>
        </is>
      </c>
      <c r="G1059" t="inlineStr">
        <is>
          <t>NAO</t>
        </is>
      </c>
      <c r="H1059" t="inlineStr">
        <is>
          <t>NAO</t>
        </is>
      </c>
      <c r="I1059" t="inlineStr">
        <is>
          <t>NAO</t>
        </is>
      </c>
      <c r="J1059" t="inlineStr">
        <is>
          <t>NAO</t>
        </is>
      </c>
    </row>
    <row r="1060">
      <c r="A1060" t="inlineStr">
        <is>
          <t>NRD</t>
        </is>
      </c>
      <c r="B1060" t="n">
        <v>3566</v>
      </c>
      <c r="C1060" t="n">
        <v>16</v>
      </c>
      <c r="D1060" t="n">
        <v>39.92</v>
      </c>
      <c r="E1060" t="inlineStr">
        <is>
          <t>REFORMA PLANO A</t>
        </is>
      </c>
      <c r="F1060" t="inlineStr">
        <is>
          <t>OK</t>
        </is>
      </c>
      <c r="G1060" t="inlineStr">
        <is>
          <t>NAO</t>
        </is>
      </c>
      <c r="H1060" t="inlineStr">
        <is>
          <t>NAO</t>
        </is>
      </c>
      <c r="I1060" t="inlineStr">
        <is>
          <t>NAO</t>
        </is>
      </c>
      <c r="J1060" t="inlineStr">
        <is>
          <t>NAO</t>
        </is>
      </c>
    </row>
    <row r="1061">
      <c r="A1061" t="inlineStr">
        <is>
          <t>NRD</t>
        </is>
      </c>
      <c r="B1061" t="n">
        <v>3566</v>
      </c>
      <c r="C1061" t="n">
        <v>17</v>
      </c>
      <c r="D1061" t="n">
        <v>25.3</v>
      </c>
      <c r="E1061" t="inlineStr">
        <is>
          <t>REFORMA PLANO A</t>
        </is>
      </c>
      <c r="F1061" t="inlineStr">
        <is>
          <t>OK</t>
        </is>
      </c>
      <c r="G1061" t="inlineStr">
        <is>
          <t>NAO</t>
        </is>
      </c>
      <c r="H1061" t="inlineStr">
        <is>
          <t>NAO</t>
        </is>
      </c>
      <c r="I1061" t="inlineStr">
        <is>
          <t>NAO</t>
        </is>
      </c>
      <c r="J1061" t="inlineStr">
        <is>
          <t>NAO</t>
        </is>
      </c>
    </row>
    <row r="1062">
      <c r="A1062" t="inlineStr">
        <is>
          <t>NRD</t>
        </is>
      </c>
      <c r="B1062" t="n">
        <v>3566</v>
      </c>
      <c r="C1062" t="n">
        <v>18</v>
      </c>
      <c r="D1062" t="n">
        <v>18.55</v>
      </c>
      <c r="E1062" t="inlineStr">
        <is>
          <t>REFORMA PLANO A</t>
        </is>
      </c>
      <c r="F1062" t="inlineStr">
        <is>
          <t>OK</t>
        </is>
      </c>
      <c r="G1062" t="inlineStr">
        <is>
          <t>NAO</t>
        </is>
      </c>
      <c r="H1062" t="inlineStr">
        <is>
          <t>NAO</t>
        </is>
      </c>
      <c r="I1062" t="inlineStr">
        <is>
          <t>NAO</t>
        </is>
      </c>
      <c r="J1062" t="inlineStr">
        <is>
          <t>NAO</t>
        </is>
      </c>
    </row>
    <row r="1063">
      <c r="A1063" t="inlineStr">
        <is>
          <t>NRD</t>
        </is>
      </c>
      <c r="B1063" t="n">
        <v>3566</v>
      </c>
      <c r="C1063" t="n">
        <v>19</v>
      </c>
      <c r="D1063" t="n">
        <v>28.55</v>
      </c>
      <c r="E1063" t="inlineStr">
        <is>
          <t>REFORMA PLANO A</t>
        </is>
      </c>
      <c r="F1063" t="inlineStr">
        <is>
          <t>OK</t>
        </is>
      </c>
      <c r="G1063" t="inlineStr">
        <is>
          <t>NAO</t>
        </is>
      </c>
      <c r="H1063" t="inlineStr">
        <is>
          <t>NAO</t>
        </is>
      </c>
      <c r="I1063" t="inlineStr">
        <is>
          <t>NAO</t>
        </is>
      </c>
      <c r="J1063" t="inlineStr">
        <is>
          <t>NAO</t>
        </is>
      </c>
    </row>
    <row r="1064">
      <c r="A1064" t="inlineStr">
        <is>
          <t>NRD</t>
        </is>
      </c>
      <c r="B1064" t="n">
        <v>3566</v>
      </c>
      <c r="C1064" t="n">
        <v>20</v>
      </c>
      <c r="D1064" t="n">
        <v>37.64</v>
      </c>
      <c r="E1064" t="inlineStr">
        <is>
          <t>REFORMA PLANO A</t>
        </is>
      </c>
      <c r="F1064" t="inlineStr">
        <is>
          <t>OK</t>
        </is>
      </c>
      <c r="G1064" t="inlineStr">
        <is>
          <t>NAO</t>
        </is>
      </c>
      <c r="H1064" t="inlineStr">
        <is>
          <t>NAO</t>
        </is>
      </c>
      <c r="I1064" t="inlineStr">
        <is>
          <t>NAO</t>
        </is>
      </c>
      <c r="J1064" t="inlineStr">
        <is>
          <t>NAO</t>
        </is>
      </c>
    </row>
    <row r="1065">
      <c r="A1065" t="inlineStr">
        <is>
          <t>NRD</t>
        </is>
      </c>
      <c r="B1065" t="n">
        <v>3583</v>
      </c>
      <c r="C1065" t="n">
        <v>1</v>
      </c>
      <c r="D1065" t="n">
        <v>9.24</v>
      </c>
      <c r="E1065" t="inlineStr">
        <is>
          <t>REFORMA PLANO A</t>
        </is>
      </c>
      <c r="F1065" t="inlineStr">
        <is>
          <t>OK</t>
        </is>
      </c>
      <c r="G1065" t="inlineStr">
        <is>
          <t>NAO</t>
        </is>
      </c>
      <c r="H1065" t="inlineStr">
        <is>
          <t>NAO</t>
        </is>
      </c>
      <c r="I1065" t="inlineStr">
        <is>
          <t>NAO</t>
        </is>
      </c>
      <c r="J1065" t="inlineStr">
        <is>
          <t>NAO</t>
        </is>
      </c>
    </row>
    <row r="1066">
      <c r="A1066" t="inlineStr">
        <is>
          <t>NRD</t>
        </is>
      </c>
      <c r="B1066" t="n">
        <v>3583</v>
      </c>
      <c r="C1066" t="n">
        <v>2</v>
      </c>
      <c r="D1066" t="n">
        <v>10.68</v>
      </c>
      <c r="E1066" t="inlineStr">
        <is>
          <t>REFORMA PLANO A</t>
        </is>
      </c>
      <c r="F1066" t="inlineStr">
        <is>
          <t>OK</t>
        </is>
      </c>
      <c r="G1066" t="inlineStr">
        <is>
          <t>NAO</t>
        </is>
      </c>
      <c r="H1066" t="inlineStr">
        <is>
          <t>NAO</t>
        </is>
      </c>
      <c r="I1066" t="inlineStr">
        <is>
          <t>NAO</t>
        </is>
      </c>
      <c r="J1066" t="inlineStr">
        <is>
          <t>NAO</t>
        </is>
      </c>
    </row>
    <row r="1067">
      <c r="A1067" t="inlineStr">
        <is>
          <t>NRD</t>
        </is>
      </c>
      <c r="B1067" t="n">
        <v>3583</v>
      </c>
      <c r="C1067" t="n">
        <v>3</v>
      </c>
      <c r="D1067" t="n">
        <v>8.119999999999999</v>
      </c>
      <c r="E1067" t="inlineStr">
        <is>
          <t>REFORMA PLANO A</t>
        </is>
      </c>
      <c r="F1067" t="inlineStr">
        <is>
          <t>OK</t>
        </is>
      </c>
      <c r="G1067" t="inlineStr">
        <is>
          <t>NAO</t>
        </is>
      </c>
      <c r="H1067" t="inlineStr">
        <is>
          <t>NAO</t>
        </is>
      </c>
      <c r="I1067" t="inlineStr">
        <is>
          <t>NAO</t>
        </is>
      </c>
      <c r="J1067" t="inlineStr">
        <is>
          <t>NAO</t>
        </is>
      </c>
    </row>
    <row r="1068">
      <c r="A1068" t="inlineStr">
        <is>
          <t>NRD</t>
        </is>
      </c>
      <c r="B1068" t="n">
        <v>3583</v>
      </c>
      <c r="C1068" t="n">
        <v>5</v>
      </c>
      <c r="D1068" t="n">
        <v>9.890000000000001</v>
      </c>
      <c r="E1068" t="inlineStr">
        <is>
          <t>REFORMA PLANO A</t>
        </is>
      </c>
      <c r="F1068" t="inlineStr">
        <is>
          <t>OK</t>
        </is>
      </c>
      <c r="G1068" t="inlineStr">
        <is>
          <t>NAO</t>
        </is>
      </c>
      <c r="H1068" t="inlineStr">
        <is>
          <t>NAO</t>
        </is>
      </c>
      <c r="I1068" t="inlineStr">
        <is>
          <t>NAO</t>
        </is>
      </c>
      <c r="J1068" t="inlineStr">
        <is>
          <t>NAO</t>
        </is>
      </c>
    </row>
    <row r="1069">
      <c r="A1069" t="inlineStr">
        <is>
          <t>NRD</t>
        </is>
      </c>
      <c r="B1069" t="n">
        <v>3583</v>
      </c>
      <c r="C1069" t="n">
        <v>6</v>
      </c>
      <c r="D1069" t="n">
        <v>18.59</v>
      </c>
      <c r="E1069" t="inlineStr">
        <is>
          <t>REFORMA PLANO A</t>
        </is>
      </c>
      <c r="F1069" t="inlineStr">
        <is>
          <t>OK</t>
        </is>
      </c>
      <c r="G1069" t="inlineStr">
        <is>
          <t>NAO</t>
        </is>
      </c>
      <c r="H1069" t="inlineStr">
        <is>
          <t>NAO</t>
        </is>
      </c>
      <c r="I1069" t="inlineStr">
        <is>
          <t>NAO</t>
        </is>
      </c>
      <c r="J1069" t="inlineStr">
        <is>
          <t>NAO</t>
        </is>
      </c>
    </row>
    <row r="1070">
      <c r="A1070" t="inlineStr">
        <is>
          <t>NRD</t>
        </is>
      </c>
      <c r="B1070" t="n">
        <v>3583</v>
      </c>
      <c r="C1070" t="n">
        <v>7</v>
      </c>
      <c r="D1070" t="n">
        <v>14.64</v>
      </c>
      <c r="E1070" t="inlineStr">
        <is>
          <t>REFORMA PLANO A</t>
        </is>
      </c>
      <c r="F1070" t="inlineStr">
        <is>
          <t>OK</t>
        </is>
      </c>
      <c r="G1070" t="inlineStr">
        <is>
          <t>NAO</t>
        </is>
      </c>
      <c r="H1070" t="inlineStr">
        <is>
          <t>NAO</t>
        </is>
      </c>
      <c r="I1070" t="inlineStr">
        <is>
          <t>NAO</t>
        </is>
      </c>
      <c r="J1070" t="inlineStr">
        <is>
          <t>NAO</t>
        </is>
      </c>
    </row>
    <row r="1071">
      <c r="A1071" t="inlineStr">
        <is>
          <t>NRD</t>
        </is>
      </c>
      <c r="B1071" t="n">
        <v>3583</v>
      </c>
      <c r="C1071" t="n">
        <v>8</v>
      </c>
      <c r="D1071" t="n">
        <v>6.96</v>
      </c>
      <c r="E1071" t="inlineStr">
        <is>
          <t>REFORMA PLANO A</t>
        </is>
      </c>
      <c r="F1071" t="inlineStr">
        <is>
          <t>OK</t>
        </is>
      </c>
      <c r="G1071" t="inlineStr">
        <is>
          <t>NAO</t>
        </is>
      </c>
      <c r="H1071" t="inlineStr">
        <is>
          <t>NAO</t>
        </is>
      </c>
      <c r="I1071" t="inlineStr">
        <is>
          <t>NAO</t>
        </is>
      </c>
      <c r="J1071" t="inlineStr">
        <is>
          <t>NAO</t>
        </is>
      </c>
    </row>
    <row r="1072">
      <c r="A1072" t="inlineStr">
        <is>
          <t>NRD</t>
        </is>
      </c>
      <c r="B1072" t="n">
        <v>3583</v>
      </c>
      <c r="C1072" t="n">
        <v>9</v>
      </c>
      <c r="D1072" t="n">
        <v>17.45</v>
      </c>
      <c r="E1072" t="inlineStr">
        <is>
          <t>REFORMA PLANO A</t>
        </is>
      </c>
      <c r="F1072" t="inlineStr">
        <is>
          <t>OK</t>
        </is>
      </c>
      <c r="G1072" t="inlineStr">
        <is>
          <t>NAO</t>
        </is>
      </c>
      <c r="H1072" t="inlineStr">
        <is>
          <t>NAO</t>
        </is>
      </c>
      <c r="I1072" t="inlineStr">
        <is>
          <t>NAO</t>
        </is>
      </c>
      <c r="J1072" t="inlineStr">
        <is>
          <t>NAO</t>
        </is>
      </c>
    </row>
    <row r="1073">
      <c r="A1073" t="inlineStr">
        <is>
          <t>NRD</t>
        </is>
      </c>
      <c r="B1073" t="n">
        <v>3583</v>
      </c>
      <c r="C1073" t="n">
        <v>10</v>
      </c>
      <c r="D1073" t="n">
        <v>12.88</v>
      </c>
      <c r="E1073" t="inlineStr">
        <is>
          <t>REFORMA PLANO A</t>
        </is>
      </c>
      <c r="F1073" t="inlineStr">
        <is>
          <t>OK</t>
        </is>
      </c>
      <c r="G1073" t="inlineStr">
        <is>
          <t>NAO</t>
        </is>
      </c>
      <c r="H1073" t="inlineStr">
        <is>
          <t>NAO</t>
        </is>
      </c>
      <c r="I1073" t="inlineStr">
        <is>
          <t>NAO</t>
        </is>
      </c>
      <c r="J1073" t="inlineStr">
        <is>
          <t>NAO</t>
        </is>
      </c>
    </row>
    <row r="1074">
      <c r="A1074" t="inlineStr">
        <is>
          <t>NRD</t>
        </is>
      </c>
      <c r="B1074" t="n">
        <v>3583</v>
      </c>
      <c r="C1074" t="n">
        <v>12</v>
      </c>
      <c r="D1074" t="n">
        <v>17.48</v>
      </c>
      <c r="E1074" t="inlineStr">
        <is>
          <t>REFORMA PLANO A</t>
        </is>
      </c>
      <c r="F1074" t="inlineStr">
        <is>
          <t>OK</t>
        </is>
      </c>
      <c r="G1074" t="inlineStr">
        <is>
          <t>NAO</t>
        </is>
      </c>
      <c r="H1074" t="inlineStr">
        <is>
          <t>NAO</t>
        </is>
      </c>
      <c r="I1074" t="inlineStr">
        <is>
          <t>NAO</t>
        </is>
      </c>
      <c r="J1074" t="inlineStr">
        <is>
          <t>NAO</t>
        </is>
      </c>
    </row>
    <row r="1075">
      <c r="A1075" t="inlineStr">
        <is>
          <t>NRD</t>
        </is>
      </c>
      <c r="B1075" t="n">
        <v>3583</v>
      </c>
      <c r="C1075" t="n">
        <v>13</v>
      </c>
      <c r="D1075" t="n">
        <v>10.49</v>
      </c>
      <c r="E1075" t="inlineStr">
        <is>
          <t>REFORMA PLANO A</t>
        </is>
      </c>
      <c r="F1075" t="inlineStr">
        <is>
          <t>OK</t>
        </is>
      </c>
      <c r="G1075" t="inlineStr">
        <is>
          <t>NAO</t>
        </is>
      </c>
      <c r="H1075" t="inlineStr">
        <is>
          <t>NAO</t>
        </is>
      </c>
      <c r="I1075" t="inlineStr">
        <is>
          <t>NAO</t>
        </is>
      </c>
      <c r="J1075" t="inlineStr">
        <is>
          <t>NAO</t>
        </is>
      </c>
    </row>
    <row r="1076">
      <c r="A1076" t="inlineStr">
        <is>
          <t>NRD</t>
        </is>
      </c>
      <c r="B1076" t="n">
        <v>3583</v>
      </c>
      <c r="C1076" t="n">
        <v>14</v>
      </c>
      <c r="D1076" t="n">
        <v>25.91</v>
      </c>
      <c r="E1076" t="inlineStr">
        <is>
          <t>REFORMA PLANO A</t>
        </is>
      </c>
      <c r="F1076" t="inlineStr">
        <is>
          <t>OK</t>
        </is>
      </c>
      <c r="G1076" t="inlineStr">
        <is>
          <t>NAO</t>
        </is>
      </c>
      <c r="H1076" t="inlineStr">
        <is>
          <t>NAO</t>
        </is>
      </c>
      <c r="I1076" t="inlineStr">
        <is>
          <t>NAO</t>
        </is>
      </c>
      <c r="J1076" t="inlineStr">
        <is>
          <t>NAO</t>
        </is>
      </c>
    </row>
    <row r="1077">
      <c r="A1077" t="inlineStr">
        <is>
          <t>NRD</t>
        </is>
      </c>
      <c r="B1077" t="n">
        <v>3583</v>
      </c>
      <c r="C1077" t="n">
        <v>15</v>
      </c>
      <c r="D1077" t="n">
        <v>0.88</v>
      </c>
      <c r="E1077" t="inlineStr">
        <is>
          <t>REFORMA PLANO A</t>
        </is>
      </c>
      <c r="F1077" t="inlineStr">
        <is>
          <t>OK</t>
        </is>
      </c>
      <c r="G1077" t="inlineStr">
        <is>
          <t>NAO</t>
        </is>
      </c>
      <c r="H1077" t="inlineStr">
        <is>
          <t>NAO</t>
        </is>
      </c>
      <c r="I1077" t="inlineStr">
        <is>
          <t>NAO</t>
        </is>
      </c>
      <c r="J1077" t="inlineStr">
        <is>
          <t>NAO</t>
        </is>
      </c>
    </row>
    <row r="1078">
      <c r="A1078" t="inlineStr">
        <is>
          <t>NRD</t>
        </is>
      </c>
      <c r="B1078" t="n">
        <v>3583</v>
      </c>
      <c r="C1078" t="n">
        <v>16</v>
      </c>
      <c r="D1078" t="n">
        <v>0.18</v>
      </c>
      <c r="E1078" t="inlineStr">
        <is>
          <t>REFORMA PLANO A</t>
        </is>
      </c>
      <c r="F1078" t="inlineStr">
        <is>
          <t>OK</t>
        </is>
      </c>
      <c r="G1078" t="inlineStr">
        <is>
          <t>NAO</t>
        </is>
      </c>
      <c r="H1078" t="inlineStr">
        <is>
          <t>NAO</t>
        </is>
      </c>
      <c r="I1078" t="inlineStr">
        <is>
          <t>NAO</t>
        </is>
      </c>
      <c r="J1078" t="inlineStr">
        <is>
          <t>NAO</t>
        </is>
      </c>
    </row>
    <row r="1079">
      <c r="A1079" t="inlineStr">
        <is>
          <t>NRD</t>
        </is>
      </c>
      <c r="B1079" t="n">
        <v>3583</v>
      </c>
      <c r="C1079" t="n">
        <v>17</v>
      </c>
      <c r="D1079" t="n">
        <v>1.64</v>
      </c>
      <c r="E1079" t="inlineStr">
        <is>
          <t>REFORMA PLANO A</t>
        </is>
      </c>
      <c r="F1079" t="inlineStr">
        <is>
          <t>OK</t>
        </is>
      </c>
      <c r="G1079" t="inlineStr">
        <is>
          <t>NAO</t>
        </is>
      </c>
      <c r="H1079" t="inlineStr">
        <is>
          <t>NAO</t>
        </is>
      </c>
      <c r="I1079" t="inlineStr">
        <is>
          <t>NAO</t>
        </is>
      </c>
      <c r="J1079" t="inlineStr">
        <is>
          <t>NAO</t>
        </is>
      </c>
    </row>
    <row r="1080">
      <c r="A1080" t="inlineStr">
        <is>
          <t>NRD</t>
        </is>
      </c>
      <c r="B1080" t="n">
        <v>3583</v>
      </c>
      <c r="C1080" t="n">
        <v>18</v>
      </c>
      <c r="D1080" t="n">
        <v>3.79</v>
      </c>
      <c r="E1080" t="inlineStr">
        <is>
          <t>REFORMA PLANO A</t>
        </is>
      </c>
      <c r="F1080" t="inlineStr">
        <is>
          <t>OK</t>
        </is>
      </c>
      <c r="G1080" t="inlineStr">
        <is>
          <t>NAO</t>
        </is>
      </c>
      <c r="H1080" t="inlineStr">
        <is>
          <t>NAO</t>
        </is>
      </c>
      <c r="I1080" t="inlineStr">
        <is>
          <t>NAO</t>
        </is>
      </c>
      <c r="J1080" t="inlineStr">
        <is>
          <t>NAO</t>
        </is>
      </c>
    </row>
    <row r="1081">
      <c r="A1081" t="inlineStr">
        <is>
          <t>NRD</t>
        </is>
      </c>
      <c r="B1081" t="n">
        <v>3583</v>
      </c>
      <c r="C1081" t="n">
        <v>19</v>
      </c>
      <c r="D1081" t="n">
        <v>7.66</v>
      </c>
      <c r="E1081" t="inlineStr">
        <is>
          <t>REFORMA PLANO A</t>
        </is>
      </c>
      <c r="F1081" t="inlineStr">
        <is>
          <t>OK</t>
        </is>
      </c>
      <c r="G1081" t="inlineStr">
        <is>
          <t>NAO</t>
        </is>
      </c>
      <c r="H1081" t="inlineStr">
        <is>
          <t>NAO</t>
        </is>
      </c>
      <c r="I1081" t="inlineStr">
        <is>
          <t>NAO</t>
        </is>
      </c>
      <c r="J1081" t="inlineStr">
        <is>
          <t>NAO</t>
        </is>
      </c>
    </row>
    <row r="1082">
      <c r="A1082" t="inlineStr">
        <is>
          <t>NRD</t>
        </is>
      </c>
      <c r="B1082" t="n">
        <v>3583</v>
      </c>
      <c r="C1082" t="n">
        <v>20</v>
      </c>
      <c r="D1082" t="n">
        <v>8.359999999999999</v>
      </c>
      <c r="E1082" t="inlineStr">
        <is>
          <t>REFORMA PLANO A</t>
        </is>
      </c>
      <c r="F1082" t="inlineStr">
        <is>
          <t>OK</t>
        </is>
      </c>
      <c r="G1082" t="inlineStr">
        <is>
          <t>NAO</t>
        </is>
      </c>
      <c r="H1082" t="inlineStr">
        <is>
          <t>NAO</t>
        </is>
      </c>
      <c r="I1082" t="inlineStr">
        <is>
          <t>NAO</t>
        </is>
      </c>
      <c r="J1082" t="inlineStr">
        <is>
          <t>NAO</t>
        </is>
      </c>
    </row>
    <row r="1083">
      <c r="A1083" t="inlineStr">
        <is>
          <t>NRD</t>
        </is>
      </c>
      <c r="B1083" t="n">
        <v>3583</v>
      </c>
      <c r="C1083" t="n">
        <v>22</v>
      </c>
      <c r="D1083" t="n">
        <v>15.13</v>
      </c>
      <c r="E1083" t="inlineStr">
        <is>
          <t>REFORMA PLANO A</t>
        </is>
      </c>
      <c r="F1083" t="inlineStr">
        <is>
          <t>OK</t>
        </is>
      </c>
      <c r="G1083" t="inlineStr">
        <is>
          <t>NAO</t>
        </is>
      </c>
      <c r="H1083" t="inlineStr">
        <is>
          <t>NAO</t>
        </is>
      </c>
      <c r="I1083" t="inlineStr">
        <is>
          <t>NAO</t>
        </is>
      </c>
      <c r="J1083" t="inlineStr">
        <is>
          <t>NAO</t>
        </is>
      </c>
    </row>
    <row r="1084">
      <c r="A1084" t="inlineStr">
        <is>
          <t>NRD</t>
        </is>
      </c>
      <c r="B1084" t="n">
        <v>3583</v>
      </c>
      <c r="C1084" t="n">
        <v>23</v>
      </c>
      <c r="D1084" t="n">
        <v>3.71</v>
      </c>
      <c r="E1084" t="inlineStr">
        <is>
          <t>REFORMA PLANO A</t>
        </is>
      </c>
      <c r="F1084" t="inlineStr">
        <is>
          <t>OK</t>
        </is>
      </c>
      <c r="G1084" t="inlineStr">
        <is>
          <t>NAO</t>
        </is>
      </c>
      <c r="H1084" t="inlineStr">
        <is>
          <t>NAO</t>
        </is>
      </c>
      <c r="I1084" t="inlineStr">
        <is>
          <t>NAO</t>
        </is>
      </c>
      <c r="J1084" t="inlineStr">
        <is>
          <t>NAO</t>
        </is>
      </c>
    </row>
    <row r="1085">
      <c r="A1085" t="inlineStr">
        <is>
          <t>NRD</t>
        </is>
      </c>
      <c r="B1085" t="n">
        <v>3585</v>
      </c>
      <c r="C1085" t="n">
        <v>1</v>
      </c>
      <c r="D1085" t="n">
        <v>8.539999999999999</v>
      </c>
      <c r="E1085" t="inlineStr">
        <is>
          <t>REFORMA PLANO A</t>
        </is>
      </c>
      <c r="F1085" t="inlineStr">
        <is>
          <t>OK</t>
        </is>
      </c>
      <c r="G1085" t="inlineStr">
        <is>
          <t>NAO</t>
        </is>
      </c>
      <c r="H1085" t="inlineStr">
        <is>
          <t>NAO</t>
        </is>
      </c>
      <c r="I1085" t="inlineStr">
        <is>
          <t>NAO</t>
        </is>
      </c>
      <c r="J1085" t="inlineStr">
        <is>
          <t>NAO</t>
        </is>
      </c>
    </row>
    <row r="1086">
      <c r="A1086" t="inlineStr">
        <is>
          <t>NRD</t>
        </is>
      </c>
      <c r="B1086" t="n">
        <v>3585</v>
      </c>
      <c r="C1086" t="n">
        <v>2</v>
      </c>
      <c r="D1086" t="n">
        <v>14.27</v>
      </c>
      <c r="E1086" t="inlineStr">
        <is>
          <t>REFORMA PLANO A</t>
        </is>
      </c>
      <c r="F1086" t="inlineStr">
        <is>
          <t>OK</t>
        </is>
      </c>
      <c r="G1086" t="inlineStr">
        <is>
          <t>NAO</t>
        </is>
      </c>
      <c r="H1086" t="inlineStr">
        <is>
          <t>NAO</t>
        </is>
      </c>
      <c r="I1086" t="inlineStr">
        <is>
          <t>NAO</t>
        </is>
      </c>
      <c r="J1086" t="inlineStr">
        <is>
          <t>NAO</t>
        </is>
      </c>
    </row>
    <row r="1087">
      <c r="A1087" t="inlineStr">
        <is>
          <t>NRD</t>
        </is>
      </c>
      <c r="B1087" t="n">
        <v>3585</v>
      </c>
      <c r="C1087" t="n">
        <v>3</v>
      </c>
      <c r="D1087" t="n">
        <v>6.74</v>
      </c>
      <c r="E1087" t="inlineStr">
        <is>
          <t>REFORMA PLANO A</t>
        </is>
      </c>
      <c r="F1087" t="inlineStr">
        <is>
          <t>OK</t>
        </is>
      </c>
      <c r="G1087" t="inlineStr">
        <is>
          <t>NAO</t>
        </is>
      </c>
      <c r="H1087" t="inlineStr">
        <is>
          <t>NAO</t>
        </is>
      </c>
      <c r="I1087" t="inlineStr">
        <is>
          <t>NAO</t>
        </is>
      </c>
      <c r="J1087" t="inlineStr">
        <is>
          <t>NAO</t>
        </is>
      </c>
    </row>
    <row r="1088">
      <c r="A1088" t="inlineStr">
        <is>
          <t>NRD</t>
        </is>
      </c>
      <c r="B1088" t="n">
        <v>3585</v>
      </c>
      <c r="C1088" t="n">
        <v>4</v>
      </c>
      <c r="D1088" t="n">
        <v>6.31</v>
      </c>
      <c r="E1088" t="inlineStr">
        <is>
          <t>REFORMA PLANO A</t>
        </is>
      </c>
      <c r="F1088" t="inlineStr">
        <is>
          <t>OK</t>
        </is>
      </c>
      <c r="G1088" t="inlineStr">
        <is>
          <t>NAO</t>
        </is>
      </c>
      <c r="H1088" t="inlineStr">
        <is>
          <t>NAO</t>
        </is>
      </c>
      <c r="I1088" t="inlineStr">
        <is>
          <t>NAO</t>
        </is>
      </c>
      <c r="J1088" t="inlineStr">
        <is>
          <t>NAO</t>
        </is>
      </c>
    </row>
    <row r="1089">
      <c r="A1089" t="inlineStr">
        <is>
          <t>NRD</t>
        </is>
      </c>
      <c r="B1089" t="n">
        <v>3585</v>
      </c>
      <c r="C1089" t="n">
        <v>5</v>
      </c>
      <c r="D1089" t="n">
        <v>2.83</v>
      </c>
      <c r="E1089" t="inlineStr">
        <is>
          <t>REFORMA PLANO A</t>
        </is>
      </c>
      <c r="F1089" t="inlineStr">
        <is>
          <t>OK</t>
        </is>
      </c>
      <c r="G1089" t="inlineStr">
        <is>
          <t>NAO</t>
        </is>
      </c>
      <c r="H1089" t="inlineStr">
        <is>
          <t>NAO</t>
        </is>
      </c>
      <c r="I1089" t="inlineStr">
        <is>
          <t>NAO</t>
        </is>
      </c>
      <c r="J1089" t="inlineStr">
        <is>
          <t>NAO</t>
        </is>
      </c>
    </row>
    <row r="1090">
      <c r="A1090" t="inlineStr">
        <is>
          <t>NRD</t>
        </is>
      </c>
      <c r="B1090" t="n">
        <v>3585</v>
      </c>
      <c r="C1090" t="n">
        <v>6</v>
      </c>
      <c r="D1090" t="n">
        <v>8.56</v>
      </c>
      <c r="E1090" t="inlineStr">
        <is>
          <t>REFORMA PLANO A</t>
        </is>
      </c>
      <c r="F1090" t="inlineStr">
        <is>
          <t>OK</t>
        </is>
      </c>
      <c r="G1090" t="inlineStr">
        <is>
          <t>NAO</t>
        </is>
      </c>
      <c r="H1090" t="inlineStr">
        <is>
          <t>NAO</t>
        </is>
      </c>
      <c r="I1090" t="inlineStr">
        <is>
          <t>NAO</t>
        </is>
      </c>
      <c r="J1090" t="inlineStr">
        <is>
          <t>NAO</t>
        </is>
      </c>
    </row>
    <row r="1091">
      <c r="A1091" t="inlineStr">
        <is>
          <t>NRD</t>
        </is>
      </c>
      <c r="B1091" t="n">
        <v>3585</v>
      </c>
      <c r="C1091" t="n">
        <v>7</v>
      </c>
      <c r="D1091" t="n">
        <v>4.76</v>
      </c>
      <c r="E1091" t="inlineStr">
        <is>
          <t>REFORMA PLANO A</t>
        </is>
      </c>
      <c r="F1091" t="inlineStr">
        <is>
          <t>OK</t>
        </is>
      </c>
      <c r="G1091" t="inlineStr">
        <is>
          <t>NAO</t>
        </is>
      </c>
      <c r="H1091" t="inlineStr">
        <is>
          <t>NAO</t>
        </is>
      </c>
      <c r="I1091" t="inlineStr">
        <is>
          <t>NAO</t>
        </is>
      </c>
      <c r="J1091" t="inlineStr">
        <is>
          <t>NAO</t>
        </is>
      </c>
    </row>
    <row r="1092">
      <c r="A1092" t="inlineStr">
        <is>
          <t>NRD</t>
        </is>
      </c>
      <c r="B1092" t="n">
        <v>3585</v>
      </c>
      <c r="C1092" t="n">
        <v>8</v>
      </c>
      <c r="D1092" t="n">
        <v>14.93</v>
      </c>
      <c r="E1092" t="inlineStr">
        <is>
          <t>REFORMA PLANO A</t>
        </is>
      </c>
      <c r="F1092" t="inlineStr">
        <is>
          <t>OK</t>
        </is>
      </c>
      <c r="G1092" t="inlineStr">
        <is>
          <t>NAO</t>
        </is>
      </c>
      <c r="H1092" t="inlineStr">
        <is>
          <t>NAO</t>
        </is>
      </c>
      <c r="I1092" t="inlineStr">
        <is>
          <t>NAO</t>
        </is>
      </c>
      <c r="J1092" t="inlineStr">
        <is>
          <t>NAO</t>
        </is>
      </c>
    </row>
    <row r="1093">
      <c r="A1093" t="inlineStr">
        <is>
          <t>NRD</t>
        </is>
      </c>
      <c r="B1093" t="n">
        <v>3585</v>
      </c>
      <c r="C1093" t="n">
        <v>9</v>
      </c>
      <c r="D1093" t="n">
        <v>8.02</v>
      </c>
      <c r="E1093" t="inlineStr">
        <is>
          <t>REFORMA PLANO A</t>
        </is>
      </c>
      <c r="F1093" t="inlineStr">
        <is>
          <t>OK</t>
        </is>
      </c>
      <c r="G1093" t="inlineStr">
        <is>
          <t>NAO</t>
        </is>
      </c>
      <c r="H1093" t="inlineStr">
        <is>
          <t>NAO</t>
        </is>
      </c>
      <c r="I1093" t="inlineStr">
        <is>
          <t>NAO</t>
        </is>
      </c>
      <c r="J1093" t="inlineStr">
        <is>
          <t>NAO</t>
        </is>
      </c>
    </row>
    <row r="1094">
      <c r="A1094" t="inlineStr">
        <is>
          <t>NRD</t>
        </is>
      </c>
      <c r="B1094" t="n">
        <v>3585</v>
      </c>
      <c r="C1094" t="n">
        <v>10</v>
      </c>
      <c r="D1094" t="n">
        <v>0.4</v>
      </c>
      <c r="E1094" t="inlineStr">
        <is>
          <t>REFORMA PLANO A</t>
        </is>
      </c>
      <c r="F1094" t="inlineStr">
        <is>
          <t>OK</t>
        </is>
      </c>
      <c r="G1094" t="inlineStr">
        <is>
          <t>NAO</t>
        </is>
      </c>
      <c r="H1094" t="inlineStr">
        <is>
          <t>NAO</t>
        </is>
      </c>
      <c r="I1094" t="inlineStr">
        <is>
          <t>NAO</t>
        </is>
      </c>
      <c r="J1094" t="inlineStr">
        <is>
          <t>NAO</t>
        </is>
      </c>
    </row>
    <row r="1095">
      <c r="A1095" t="inlineStr">
        <is>
          <t>NRD</t>
        </is>
      </c>
      <c r="B1095" t="n">
        <v>3585</v>
      </c>
      <c r="C1095" t="n">
        <v>11</v>
      </c>
      <c r="D1095" t="n">
        <v>7.52</v>
      </c>
      <c r="E1095" t="inlineStr">
        <is>
          <t>REFORMA PLANO A</t>
        </is>
      </c>
      <c r="F1095" t="inlineStr">
        <is>
          <t>OK</t>
        </is>
      </c>
      <c r="G1095" t="inlineStr">
        <is>
          <t>NAO</t>
        </is>
      </c>
      <c r="H1095" t="inlineStr">
        <is>
          <t>NAO</t>
        </is>
      </c>
      <c r="I1095" t="inlineStr">
        <is>
          <t>NAO</t>
        </is>
      </c>
      <c r="J1095" t="inlineStr">
        <is>
          <t>NAO</t>
        </is>
      </c>
    </row>
    <row r="1096">
      <c r="A1096" t="inlineStr">
        <is>
          <t>NRD</t>
        </is>
      </c>
      <c r="B1096" t="n">
        <v>3585</v>
      </c>
      <c r="C1096" t="n">
        <v>12</v>
      </c>
      <c r="D1096" t="n">
        <v>1.95</v>
      </c>
      <c r="E1096" t="inlineStr">
        <is>
          <t>REFORMA PLANO A</t>
        </is>
      </c>
      <c r="F1096" t="inlineStr">
        <is>
          <t>OK</t>
        </is>
      </c>
      <c r="G1096" t="inlineStr">
        <is>
          <t>NAO</t>
        </is>
      </c>
      <c r="H1096" t="inlineStr">
        <is>
          <t>NAO</t>
        </is>
      </c>
      <c r="I1096" t="inlineStr">
        <is>
          <t>NAO</t>
        </is>
      </c>
      <c r="J1096" t="inlineStr">
        <is>
          <t>NAO</t>
        </is>
      </c>
    </row>
    <row r="1097">
      <c r="A1097" t="inlineStr">
        <is>
          <t>NRD</t>
        </is>
      </c>
      <c r="B1097" t="n">
        <v>3585</v>
      </c>
      <c r="C1097" t="n">
        <v>19</v>
      </c>
      <c r="D1097" t="n">
        <v>8.4</v>
      </c>
      <c r="E1097" t="inlineStr">
        <is>
          <t>REFORMA PLANO A</t>
        </is>
      </c>
      <c r="F1097" t="inlineStr">
        <is>
          <t>OK</t>
        </is>
      </c>
      <c r="G1097" t="inlineStr">
        <is>
          <t>NAO</t>
        </is>
      </c>
      <c r="H1097" t="inlineStr">
        <is>
          <t>NAO</t>
        </is>
      </c>
      <c r="I1097" t="inlineStr">
        <is>
          <t>NAO</t>
        </is>
      </c>
      <c r="J1097" t="inlineStr">
        <is>
          <t>NAO</t>
        </is>
      </c>
    </row>
    <row r="1098">
      <c r="A1098" t="inlineStr">
        <is>
          <t>NRD</t>
        </is>
      </c>
      <c r="B1098" t="n">
        <v>3585</v>
      </c>
      <c r="C1098" t="n">
        <v>20</v>
      </c>
      <c r="D1098" t="n">
        <v>8.390000000000001</v>
      </c>
      <c r="E1098" t="inlineStr">
        <is>
          <t>REFORMA PLANO A</t>
        </is>
      </c>
      <c r="F1098" t="inlineStr">
        <is>
          <t>OK</t>
        </is>
      </c>
      <c r="G1098" t="inlineStr">
        <is>
          <t>NAO</t>
        </is>
      </c>
      <c r="H1098" t="inlineStr">
        <is>
          <t>NAO</t>
        </is>
      </c>
      <c r="I1098" t="inlineStr">
        <is>
          <t>NAO</t>
        </is>
      </c>
      <c r="J1098" t="inlineStr">
        <is>
          <t>NAO</t>
        </is>
      </c>
    </row>
    <row r="1099">
      <c r="A1099" t="inlineStr">
        <is>
          <t>NRD</t>
        </is>
      </c>
      <c r="B1099" t="n">
        <v>3585</v>
      </c>
      <c r="C1099" t="n">
        <v>21</v>
      </c>
      <c r="D1099" t="n">
        <v>6.23</v>
      </c>
      <c r="E1099" t="inlineStr">
        <is>
          <t>REFORMA PLANO A</t>
        </is>
      </c>
      <c r="F1099" t="inlineStr">
        <is>
          <t>OK</t>
        </is>
      </c>
      <c r="G1099" t="inlineStr">
        <is>
          <t>NAO</t>
        </is>
      </c>
      <c r="H1099" t="inlineStr">
        <is>
          <t>NAO</t>
        </is>
      </c>
      <c r="I1099" t="inlineStr">
        <is>
          <t>NAO</t>
        </is>
      </c>
      <c r="J1099" t="inlineStr">
        <is>
          <t>NAO</t>
        </is>
      </c>
    </row>
    <row r="1100">
      <c r="A1100" t="inlineStr">
        <is>
          <t>NRD</t>
        </is>
      </c>
      <c r="B1100" t="n">
        <v>3585</v>
      </c>
      <c r="C1100" t="n">
        <v>22</v>
      </c>
      <c r="D1100" t="n">
        <v>22.57</v>
      </c>
      <c r="E1100" t="inlineStr">
        <is>
          <t>REFORMA PLANO A</t>
        </is>
      </c>
      <c r="F1100" t="inlineStr">
        <is>
          <t>OK</t>
        </is>
      </c>
      <c r="G1100" t="inlineStr">
        <is>
          <t>NAO</t>
        </is>
      </c>
      <c r="H1100" t="inlineStr">
        <is>
          <t>NAO</t>
        </is>
      </c>
      <c r="I1100" t="inlineStr">
        <is>
          <t>NAO</t>
        </is>
      </c>
      <c r="J1100" t="inlineStr">
        <is>
          <t>NAO</t>
        </is>
      </c>
    </row>
    <row r="1101">
      <c r="A1101" t="inlineStr">
        <is>
          <t>NRD</t>
        </is>
      </c>
      <c r="B1101" t="n">
        <v>3585</v>
      </c>
      <c r="C1101" t="n">
        <v>23</v>
      </c>
      <c r="D1101" t="n">
        <v>17.38</v>
      </c>
      <c r="E1101" t="inlineStr">
        <is>
          <t>REFORMA PLANO A</t>
        </is>
      </c>
      <c r="F1101" t="inlineStr">
        <is>
          <t>OK</t>
        </is>
      </c>
      <c r="G1101" t="inlineStr">
        <is>
          <t>NAO</t>
        </is>
      </c>
      <c r="H1101" t="inlineStr">
        <is>
          <t>NAO</t>
        </is>
      </c>
      <c r="I1101" t="inlineStr">
        <is>
          <t>NAO</t>
        </is>
      </c>
      <c r="J1101" t="inlineStr">
        <is>
          <t>NAO</t>
        </is>
      </c>
    </row>
    <row r="1102">
      <c r="A1102" t="inlineStr">
        <is>
          <t>NRD</t>
        </is>
      </c>
      <c r="B1102" t="n">
        <v>3585</v>
      </c>
      <c r="C1102" t="n">
        <v>24</v>
      </c>
      <c r="D1102" t="n">
        <v>15.63</v>
      </c>
      <c r="E1102" t="inlineStr">
        <is>
          <t>REFORMA PLANO A</t>
        </is>
      </c>
      <c r="F1102" t="inlineStr">
        <is>
          <t>OK</t>
        </is>
      </c>
      <c r="G1102" t="inlineStr">
        <is>
          <t>NAO</t>
        </is>
      </c>
      <c r="H1102" t="inlineStr">
        <is>
          <t>NAO</t>
        </is>
      </c>
      <c r="I1102" t="inlineStr">
        <is>
          <t>NAO</t>
        </is>
      </c>
      <c r="J1102" t="inlineStr">
        <is>
          <t>NAO</t>
        </is>
      </c>
    </row>
    <row r="1103">
      <c r="A1103" t="inlineStr">
        <is>
          <t>NRD</t>
        </is>
      </c>
      <c r="B1103" t="n">
        <v>3585</v>
      </c>
      <c r="C1103" t="n">
        <v>25</v>
      </c>
      <c r="D1103" t="n">
        <v>10.94</v>
      </c>
      <c r="E1103" t="inlineStr">
        <is>
          <t>REFORMA PLANO A</t>
        </is>
      </c>
      <c r="F1103" t="inlineStr">
        <is>
          <t>OK</t>
        </is>
      </c>
      <c r="G1103" t="inlineStr">
        <is>
          <t>NAO</t>
        </is>
      </c>
      <c r="H1103" t="inlineStr">
        <is>
          <t>NAO</t>
        </is>
      </c>
      <c r="I1103" t="inlineStr">
        <is>
          <t>NAO</t>
        </is>
      </c>
      <c r="J1103" t="inlineStr">
        <is>
          <t>NAO</t>
        </is>
      </c>
    </row>
    <row r="1104">
      <c r="A1104" t="inlineStr">
        <is>
          <t>NRD</t>
        </is>
      </c>
      <c r="B1104" t="n">
        <v>3585</v>
      </c>
      <c r="C1104" t="n">
        <v>26</v>
      </c>
      <c r="D1104" t="n">
        <v>13.04</v>
      </c>
      <c r="E1104" t="inlineStr">
        <is>
          <t>REFORMA PLANO A</t>
        </is>
      </c>
      <c r="F1104" t="inlineStr">
        <is>
          <t>OK</t>
        </is>
      </c>
      <c r="G1104" t="inlineStr">
        <is>
          <t>NAO</t>
        </is>
      </c>
      <c r="H1104" t="inlineStr">
        <is>
          <t>NAO</t>
        </is>
      </c>
      <c r="I1104" t="inlineStr">
        <is>
          <t>NAO</t>
        </is>
      </c>
      <c r="J1104" t="inlineStr">
        <is>
          <t>NAO</t>
        </is>
      </c>
    </row>
    <row r="1105">
      <c r="A1105" t="inlineStr">
        <is>
          <t>NRD</t>
        </is>
      </c>
      <c r="B1105" t="n">
        <v>3585</v>
      </c>
      <c r="C1105" t="n">
        <v>27</v>
      </c>
      <c r="D1105" t="n">
        <v>15.93</v>
      </c>
      <c r="E1105" t="inlineStr">
        <is>
          <t>REFORMA PLANO A</t>
        </is>
      </c>
      <c r="F1105" t="inlineStr">
        <is>
          <t>OK</t>
        </is>
      </c>
      <c r="G1105" t="inlineStr">
        <is>
          <t>NAO</t>
        </is>
      </c>
      <c r="H1105" t="inlineStr">
        <is>
          <t>NAO</t>
        </is>
      </c>
      <c r="I1105" t="inlineStr">
        <is>
          <t>NAO</t>
        </is>
      </c>
      <c r="J1105" t="inlineStr">
        <is>
          <t>NAO</t>
        </is>
      </c>
    </row>
    <row r="1106">
      <c r="A1106" t="inlineStr">
        <is>
          <t>NRD</t>
        </is>
      </c>
      <c r="B1106" t="n">
        <v>3585</v>
      </c>
      <c r="C1106" t="n">
        <v>28</v>
      </c>
      <c r="D1106" t="n">
        <v>17.38</v>
      </c>
      <c r="E1106" t="inlineStr">
        <is>
          <t>REFORMA PLANO A</t>
        </is>
      </c>
      <c r="F1106" t="inlineStr">
        <is>
          <t>OK</t>
        </is>
      </c>
      <c r="G1106" t="inlineStr">
        <is>
          <t>NAO</t>
        </is>
      </c>
      <c r="H1106" t="inlineStr">
        <is>
          <t>NAO</t>
        </is>
      </c>
      <c r="I1106" t="inlineStr">
        <is>
          <t>NAO</t>
        </is>
      </c>
      <c r="J1106" t="inlineStr">
        <is>
          <t>NAO</t>
        </is>
      </c>
    </row>
    <row r="1107">
      <c r="A1107" t="inlineStr">
        <is>
          <t>NRD</t>
        </is>
      </c>
      <c r="B1107" t="n">
        <v>3585</v>
      </c>
      <c r="C1107" t="n">
        <v>29</v>
      </c>
      <c r="D1107" t="n">
        <v>11.75</v>
      </c>
      <c r="E1107" t="inlineStr">
        <is>
          <t>REFORMA PLANO A</t>
        </is>
      </c>
      <c r="F1107" t="inlineStr">
        <is>
          <t>OK</t>
        </is>
      </c>
      <c r="G1107" t="inlineStr">
        <is>
          <t>NAO</t>
        </is>
      </c>
      <c r="H1107" t="inlineStr">
        <is>
          <t>NAO</t>
        </is>
      </c>
      <c r="I1107" t="inlineStr">
        <is>
          <t>NAO</t>
        </is>
      </c>
      <c r="J1107" t="inlineStr">
        <is>
          <t>NAO</t>
        </is>
      </c>
    </row>
    <row r="1108">
      <c r="A1108" t="inlineStr">
        <is>
          <t>NRD</t>
        </is>
      </c>
      <c r="B1108" t="n">
        <v>3585</v>
      </c>
      <c r="C1108" t="n">
        <v>30</v>
      </c>
      <c r="D1108" t="n">
        <v>21.76</v>
      </c>
      <c r="E1108" t="inlineStr">
        <is>
          <t>REFORMA PLANO A</t>
        </is>
      </c>
      <c r="F1108" t="inlineStr">
        <is>
          <t>OK</t>
        </is>
      </c>
      <c r="G1108" t="inlineStr">
        <is>
          <t>NAO</t>
        </is>
      </c>
      <c r="H1108" t="inlineStr">
        <is>
          <t>NAO</t>
        </is>
      </c>
      <c r="I1108" t="inlineStr">
        <is>
          <t>NAO</t>
        </is>
      </c>
      <c r="J1108" t="inlineStr">
        <is>
          <t>NAO</t>
        </is>
      </c>
    </row>
    <row r="1109">
      <c r="A1109" t="inlineStr">
        <is>
          <t>NRD</t>
        </is>
      </c>
      <c r="B1109" t="n">
        <v>3585</v>
      </c>
      <c r="C1109" t="n">
        <v>33</v>
      </c>
      <c r="D1109" t="n">
        <v>7.14</v>
      </c>
      <c r="E1109" t="inlineStr">
        <is>
          <t>REFORMA PLANO A</t>
        </is>
      </c>
      <c r="F1109" t="inlineStr">
        <is>
          <t>OK</t>
        </is>
      </c>
      <c r="G1109" t="inlineStr">
        <is>
          <t>NAO</t>
        </is>
      </c>
      <c r="H1109" t="inlineStr">
        <is>
          <t>NAO</t>
        </is>
      </c>
      <c r="I1109" t="inlineStr">
        <is>
          <t>NAO</t>
        </is>
      </c>
      <c r="J1109" t="inlineStr">
        <is>
          <t>NAO</t>
        </is>
      </c>
    </row>
    <row r="1110">
      <c r="A1110" t="inlineStr">
        <is>
          <t>NRD</t>
        </is>
      </c>
      <c r="B1110" t="n">
        <v>3593</v>
      </c>
      <c r="C1110" t="n">
        <v>3</v>
      </c>
      <c r="D1110" t="n">
        <v>1.91</v>
      </c>
      <c r="E1110" t="inlineStr">
        <is>
          <t>REFORMA PLANO A</t>
        </is>
      </c>
      <c r="F1110" t="inlineStr">
        <is>
          <t>OK</t>
        </is>
      </c>
      <c r="G1110" t="inlineStr">
        <is>
          <t>NAO</t>
        </is>
      </c>
      <c r="H1110" t="inlineStr">
        <is>
          <t>NAO</t>
        </is>
      </c>
      <c r="I1110" t="inlineStr">
        <is>
          <t>NAO</t>
        </is>
      </c>
      <c r="J1110" t="inlineStr">
        <is>
          <t>NAO</t>
        </is>
      </c>
    </row>
    <row r="1111">
      <c r="A1111" t="inlineStr">
        <is>
          <t>NRD</t>
        </is>
      </c>
      <c r="B1111" t="n">
        <v>3593</v>
      </c>
      <c r="C1111" t="n">
        <v>4</v>
      </c>
      <c r="D1111" t="n">
        <v>4.91</v>
      </c>
      <c r="E1111" t="inlineStr">
        <is>
          <t>REFORMA PLANO A</t>
        </is>
      </c>
      <c r="F1111" t="inlineStr">
        <is>
          <t>OK</t>
        </is>
      </c>
      <c r="G1111" t="inlineStr">
        <is>
          <t>NAO</t>
        </is>
      </c>
      <c r="H1111" t="inlineStr">
        <is>
          <t>NAO</t>
        </is>
      </c>
      <c r="I1111" t="inlineStr">
        <is>
          <t>NAO</t>
        </is>
      </c>
      <c r="J1111" t="inlineStr">
        <is>
          <t>NAO</t>
        </is>
      </c>
    </row>
    <row r="1112">
      <c r="A1112" t="inlineStr">
        <is>
          <t>NRD</t>
        </is>
      </c>
      <c r="B1112" t="n">
        <v>3593</v>
      </c>
      <c r="C1112" t="n">
        <v>5</v>
      </c>
      <c r="D1112" t="n">
        <v>0.15</v>
      </c>
      <c r="E1112" t="inlineStr">
        <is>
          <t>REFORMA PLANO A</t>
        </is>
      </c>
      <c r="F1112" t="inlineStr">
        <is>
          <t>OK</t>
        </is>
      </c>
      <c r="G1112" t="inlineStr">
        <is>
          <t>NAO</t>
        </is>
      </c>
      <c r="H1112" t="inlineStr">
        <is>
          <t>NAO</t>
        </is>
      </c>
      <c r="I1112" t="inlineStr">
        <is>
          <t>NAO</t>
        </is>
      </c>
      <c r="J1112" t="inlineStr">
        <is>
          <t>NAO</t>
        </is>
      </c>
    </row>
    <row r="1113">
      <c r="A1113" t="inlineStr">
        <is>
          <t>NRD</t>
        </is>
      </c>
      <c r="B1113" t="n">
        <v>3593</v>
      </c>
      <c r="C1113" t="n">
        <v>6</v>
      </c>
      <c r="D1113" t="n">
        <v>30.39</v>
      </c>
      <c r="E1113" t="inlineStr">
        <is>
          <t>REFORMA PLANO A</t>
        </is>
      </c>
      <c r="F1113" t="inlineStr">
        <is>
          <t>OK</t>
        </is>
      </c>
      <c r="G1113" t="inlineStr">
        <is>
          <t>NAO</t>
        </is>
      </c>
      <c r="H1113" t="inlineStr">
        <is>
          <t>NAO</t>
        </is>
      </c>
      <c r="I1113" t="inlineStr">
        <is>
          <t>NAO</t>
        </is>
      </c>
      <c r="J1113" t="inlineStr">
        <is>
          <t>NAO</t>
        </is>
      </c>
    </row>
    <row r="1114">
      <c r="A1114" t="inlineStr">
        <is>
          <t>NRD</t>
        </is>
      </c>
      <c r="B1114" t="n">
        <v>3593</v>
      </c>
      <c r="C1114" t="n">
        <v>7</v>
      </c>
      <c r="D1114" t="n">
        <v>18.64</v>
      </c>
      <c r="E1114" t="inlineStr">
        <is>
          <t>REFORMA PLANO A</t>
        </is>
      </c>
      <c r="F1114" t="inlineStr">
        <is>
          <t>OK</t>
        </is>
      </c>
      <c r="G1114" t="inlineStr">
        <is>
          <t>NAO</t>
        </is>
      </c>
      <c r="H1114" t="inlineStr">
        <is>
          <t>NAO</t>
        </is>
      </c>
      <c r="I1114" t="inlineStr">
        <is>
          <t>NAO</t>
        </is>
      </c>
      <c r="J1114" t="inlineStr">
        <is>
          <t>NAO</t>
        </is>
      </c>
    </row>
    <row r="1115">
      <c r="A1115" t="inlineStr">
        <is>
          <t>NRD</t>
        </is>
      </c>
      <c r="B1115" t="n">
        <v>3593</v>
      </c>
      <c r="C1115" t="n">
        <v>9</v>
      </c>
      <c r="D1115" t="n">
        <v>27.25</v>
      </c>
      <c r="E1115" t="inlineStr">
        <is>
          <t>REFORMA PLANO A</t>
        </is>
      </c>
      <c r="F1115" t="inlineStr">
        <is>
          <t>OK</t>
        </is>
      </c>
      <c r="G1115" t="inlineStr">
        <is>
          <t>NAO</t>
        </is>
      </c>
      <c r="H1115" t="inlineStr">
        <is>
          <t>NAO</t>
        </is>
      </c>
      <c r="I1115" t="inlineStr">
        <is>
          <t>NAO</t>
        </is>
      </c>
      <c r="J1115" t="inlineStr">
        <is>
          <t>NAO</t>
        </is>
      </c>
    </row>
    <row r="1116">
      <c r="A1116" t="inlineStr">
        <is>
          <t>NRD</t>
        </is>
      </c>
      <c r="B1116" t="n">
        <v>3593</v>
      </c>
      <c r="C1116" t="n">
        <v>10</v>
      </c>
      <c r="D1116" t="n">
        <v>19.15</v>
      </c>
      <c r="E1116" t="inlineStr">
        <is>
          <t>REFORMA PLANO A</t>
        </is>
      </c>
      <c r="F1116" t="inlineStr">
        <is>
          <t>OK</t>
        </is>
      </c>
      <c r="G1116" t="inlineStr">
        <is>
          <t>NAO</t>
        </is>
      </c>
      <c r="H1116" t="inlineStr">
        <is>
          <t>NAO</t>
        </is>
      </c>
      <c r="I1116" t="inlineStr">
        <is>
          <t>NAO</t>
        </is>
      </c>
      <c r="J1116" t="inlineStr">
        <is>
          <t>NAO</t>
        </is>
      </c>
    </row>
    <row r="1117">
      <c r="A1117" t="inlineStr">
        <is>
          <t>NRD</t>
        </is>
      </c>
      <c r="B1117" t="n">
        <v>3593</v>
      </c>
      <c r="C1117" t="n">
        <v>11</v>
      </c>
      <c r="D1117" t="n">
        <v>23.88</v>
      </c>
      <c r="E1117" t="inlineStr">
        <is>
          <t>REFORMA PLANO A</t>
        </is>
      </c>
      <c r="F1117" t="inlineStr">
        <is>
          <t>OK</t>
        </is>
      </c>
      <c r="G1117" t="inlineStr">
        <is>
          <t>NAO</t>
        </is>
      </c>
      <c r="H1117" t="inlineStr">
        <is>
          <t>NAO</t>
        </is>
      </c>
      <c r="I1117" t="inlineStr">
        <is>
          <t>NAO</t>
        </is>
      </c>
      <c r="J1117" t="inlineStr">
        <is>
          <t>NAO</t>
        </is>
      </c>
    </row>
    <row r="1118">
      <c r="A1118" t="inlineStr">
        <is>
          <t>NRD</t>
        </is>
      </c>
      <c r="B1118" t="n">
        <v>3593</v>
      </c>
      <c r="C1118" t="n">
        <v>12</v>
      </c>
      <c r="D1118" t="n">
        <v>16.91</v>
      </c>
      <c r="E1118" t="inlineStr">
        <is>
          <t>REFORMA PLANO A</t>
        </is>
      </c>
      <c r="F1118" t="inlineStr">
        <is>
          <t>OK</t>
        </is>
      </c>
      <c r="G1118" t="inlineStr">
        <is>
          <t>NAO</t>
        </is>
      </c>
      <c r="H1118" t="inlineStr">
        <is>
          <t>NAO</t>
        </is>
      </c>
      <c r="I1118" t="inlineStr">
        <is>
          <t>NAO</t>
        </is>
      </c>
      <c r="J1118" t="inlineStr">
        <is>
          <t>NAO</t>
        </is>
      </c>
    </row>
    <row r="1119">
      <c r="A1119" t="inlineStr">
        <is>
          <t>NRD</t>
        </is>
      </c>
      <c r="B1119" t="n">
        <v>3593</v>
      </c>
      <c r="C1119" t="n">
        <v>13</v>
      </c>
      <c r="D1119" t="n">
        <v>15.41</v>
      </c>
      <c r="E1119" t="inlineStr">
        <is>
          <t>REFORMA PLANO A</t>
        </is>
      </c>
      <c r="F1119" t="inlineStr">
        <is>
          <t>OK</t>
        </is>
      </c>
      <c r="G1119" t="inlineStr">
        <is>
          <t>NAO</t>
        </is>
      </c>
      <c r="H1119" t="inlineStr">
        <is>
          <t>NAO</t>
        </is>
      </c>
      <c r="I1119" t="inlineStr">
        <is>
          <t>NAO</t>
        </is>
      </c>
      <c r="J1119" t="inlineStr">
        <is>
          <t>NAO</t>
        </is>
      </c>
    </row>
    <row r="1120">
      <c r="A1120" t="inlineStr">
        <is>
          <t>NRD</t>
        </is>
      </c>
      <c r="B1120" t="n">
        <v>3593</v>
      </c>
      <c r="C1120" t="n">
        <v>14</v>
      </c>
      <c r="D1120" t="n">
        <v>8.050000000000001</v>
      </c>
      <c r="E1120" t="inlineStr">
        <is>
          <t>REFORMA PLANO A</t>
        </is>
      </c>
      <c r="F1120" t="inlineStr">
        <is>
          <t>OK</t>
        </is>
      </c>
      <c r="G1120" t="inlineStr">
        <is>
          <t>NAO</t>
        </is>
      </c>
      <c r="H1120" t="inlineStr">
        <is>
          <t>NAO</t>
        </is>
      </c>
      <c r="I1120" t="inlineStr">
        <is>
          <t>NAO</t>
        </is>
      </c>
      <c r="J1120" t="inlineStr">
        <is>
          <t>NAO</t>
        </is>
      </c>
    </row>
    <row r="1121">
      <c r="A1121" t="inlineStr">
        <is>
          <t>NRD</t>
        </is>
      </c>
      <c r="B1121" t="n">
        <v>3593</v>
      </c>
      <c r="C1121" t="n">
        <v>25</v>
      </c>
      <c r="D1121" t="n">
        <v>14.88</v>
      </c>
      <c r="E1121" t="inlineStr">
        <is>
          <t>REFORMA PLANO A</t>
        </is>
      </c>
      <c r="F1121" t="inlineStr">
        <is>
          <t>OK</t>
        </is>
      </c>
      <c r="G1121" t="inlineStr">
        <is>
          <t>NAO</t>
        </is>
      </c>
      <c r="H1121" t="inlineStr">
        <is>
          <t>NAO</t>
        </is>
      </c>
      <c r="I1121" t="inlineStr">
        <is>
          <t>NAO</t>
        </is>
      </c>
      <c r="J1121" t="inlineStr">
        <is>
          <t>NAO</t>
        </is>
      </c>
    </row>
    <row r="1122">
      <c r="A1122" t="inlineStr">
        <is>
          <t>NRD</t>
        </is>
      </c>
      <c r="B1122" t="n">
        <v>3593</v>
      </c>
      <c r="C1122" t="n">
        <v>26</v>
      </c>
      <c r="D1122" t="n">
        <v>4.5</v>
      </c>
      <c r="E1122" t="inlineStr">
        <is>
          <t>REFORMA PLANO A</t>
        </is>
      </c>
      <c r="F1122" t="inlineStr">
        <is>
          <t>OK</t>
        </is>
      </c>
      <c r="G1122" t="inlineStr">
        <is>
          <t>NAO</t>
        </is>
      </c>
      <c r="H1122" t="inlineStr">
        <is>
          <t>NAO</t>
        </is>
      </c>
      <c r="I1122" t="inlineStr">
        <is>
          <t>NAO</t>
        </is>
      </c>
      <c r="J1122" t="inlineStr">
        <is>
          <t>NAO</t>
        </is>
      </c>
    </row>
    <row r="1123">
      <c r="A1123" t="inlineStr">
        <is>
          <t>NRD</t>
        </is>
      </c>
      <c r="B1123" t="n">
        <v>3593</v>
      </c>
      <c r="C1123" t="n">
        <v>27</v>
      </c>
      <c r="D1123" t="n">
        <v>0.7</v>
      </c>
      <c r="E1123" t="inlineStr">
        <is>
          <t>REFORMA PLANO A</t>
        </is>
      </c>
      <c r="F1123" t="inlineStr">
        <is>
          <t>OK</t>
        </is>
      </c>
      <c r="G1123" t="inlineStr">
        <is>
          <t>NAO</t>
        </is>
      </c>
      <c r="H1123" t="inlineStr">
        <is>
          <t>NAO</t>
        </is>
      </c>
      <c r="I1123" t="inlineStr">
        <is>
          <t>NAO</t>
        </is>
      </c>
      <c r="J1123" t="inlineStr">
        <is>
          <t>NAO</t>
        </is>
      </c>
    </row>
    <row r="1124">
      <c r="A1124" t="inlineStr">
        <is>
          <t>NRD</t>
        </is>
      </c>
      <c r="B1124" t="n">
        <v>3593</v>
      </c>
      <c r="C1124" t="n">
        <v>28</v>
      </c>
      <c r="D1124" t="n">
        <v>7.94</v>
      </c>
      <c r="E1124" t="inlineStr">
        <is>
          <t>REFORMA PLANO A</t>
        </is>
      </c>
      <c r="F1124" t="inlineStr">
        <is>
          <t>OK</t>
        </is>
      </c>
      <c r="G1124" t="inlineStr">
        <is>
          <t>NAO</t>
        </is>
      </c>
      <c r="H1124" t="inlineStr">
        <is>
          <t>NAO</t>
        </is>
      </c>
      <c r="I1124" t="inlineStr">
        <is>
          <t>NAO</t>
        </is>
      </c>
      <c r="J1124" t="inlineStr">
        <is>
          <t>NAO</t>
        </is>
      </c>
    </row>
    <row r="1125">
      <c r="A1125" t="inlineStr">
        <is>
          <t>NRD</t>
        </is>
      </c>
      <c r="B1125" t="n">
        <v>3593</v>
      </c>
      <c r="C1125" t="n">
        <v>29</v>
      </c>
      <c r="D1125" t="n">
        <v>31.8</v>
      </c>
      <c r="E1125" t="inlineStr">
        <is>
          <t>REFORMA PLANO A</t>
        </is>
      </c>
      <c r="F1125" t="inlineStr">
        <is>
          <t>OK</t>
        </is>
      </c>
      <c r="G1125" t="inlineStr">
        <is>
          <t>NAO</t>
        </is>
      </c>
      <c r="H1125" t="inlineStr">
        <is>
          <t>NAO</t>
        </is>
      </c>
      <c r="I1125" t="inlineStr">
        <is>
          <t>NAO</t>
        </is>
      </c>
      <c r="J1125" t="inlineStr">
        <is>
          <t>NAO</t>
        </is>
      </c>
    </row>
    <row r="1126">
      <c r="A1126" t="inlineStr">
        <is>
          <t>NRD</t>
        </is>
      </c>
      <c r="B1126" t="n">
        <v>3598</v>
      </c>
      <c r="C1126" t="n">
        <v>6</v>
      </c>
      <c r="D1126" t="n">
        <v>20.68</v>
      </c>
      <c r="E1126" t="inlineStr">
        <is>
          <t>REFORMA PLANO A</t>
        </is>
      </c>
      <c r="F1126" t="inlineStr">
        <is>
          <t>OK</t>
        </is>
      </c>
      <c r="G1126" t="inlineStr">
        <is>
          <t>NAO</t>
        </is>
      </c>
      <c r="H1126" t="inlineStr">
        <is>
          <t>NAO</t>
        </is>
      </c>
      <c r="I1126" t="inlineStr">
        <is>
          <t>NAO</t>
        </is>
      </c>
      <c r="J1126" t="inlineStr">
        <is>
          <t>NAO</t>
        </is>
      </c>
    </row>
    <row r="1127">
      <c r="A1127" t="inlineStr">
        <is>
          <t>NRD</t>
        </is>
      </c>
      <c r="B1127" t="n">
        <v>3598</v>
      </c>
      <c r="C1127" t="n">
        <v>7</v>
      </c>
      <c r="D1127" t="n">
        <v>13.81</v>
      </c>
      <c r="E1127" t="inlineStr">
        <is>
          <t>REFORMA PLANO A</t>
        </is>
      </c>
      <c r="F1127" t="inlineStr">
        <is>
          <t>OK</t>
        </is>
      </c>
      <c r="G1127" t="inlineStr">
        <is>
          <t>NAO</t>
        </is>
      </c>
      <c r="H1127" t="inlineStr">
        <is>
          <t>NAO</t>
        </is>
      </c>
      <c r="I1127" t="inlineStr">
        <is>
          <t>NAO</t>
        </is>
      </c>
      <c r="J1127" t="inlineStr">
        <is>
          <t>NAO</t>
        </is>
      </c>
    </row>
    <row r="1128">
      <c r="A1128" t="inlineStr">
        <is>
          <t>NRD</t>
        </is>
      </c>
      <c r="B1128" t="n">
        <v>3598</v>
      </c>
      <c r="C1128" t="n">
        <v>8</v>
      </c>
      <c r="D1128" t="n">
        <v>14.42</v>
      </c>
      <c r="E1128" t="inlineStr">
        <is>
          <t>REFORMA PLANO A</t>
        </is>
      </c>
      <c r="F1128" t="inlineStr">
        <is>
          <t>OK</t>
        </is>
      </c>
      <c r="G1128" t="inlineStr">
        <is>
          <t>NAO</t>
        </is>
      </c>
      <c r="H1128" t="inlineStr">
        <is>
          <t>NAO</t>
        </is>
      </c>
      <c r="I1128" t="inlineStr">
        <is>
          <t>NAO</t>
        </is>
      </c>
      <c r="J1128" t="inlineStr">
        <is>
          <t>NAO</t>
        </is>
      </c>
    </row>
    <row r="1129">
      <c r="A1129" t="inlineStr">
        <is>
          <t>NRD</t>
        </is>
      </c>
      <c r="B1129" t="n">
        <v>3598</v>
      </c>
      <c r="C1129" t="n">
        <v>9</v>
      </c>
      <c r="D1129" t="n">
        <v>21.44</v>
      </c>
      <c r="E1129" t="inlineStr">
        <is>
          <t>REFORMA PLANO A</t>
        </is>
      </c>
      <c r="F1129" t="inlineStr">
        <is>
          <t>OK</t>
        </is>
      </c>
      <c r="G1129" t="inlineStr">
        <is>
          <t>NAO</t>
        </is>
      </c>
      <c r="H1129" t="inlineStr">
        <is>
          <t>NAO</t>
        </is>
      </c>
      <c r="I1129" t="inlineStr">
        <is>
          <t>NAO</t>
        </is>
      </c>
      <c r="J1129" t="inlineStr">
        <is>
          <t>NAO</t>
        </is>
      </c>
    </row>
    <row r="1130">
      <c r="A1130" t="inlineStr">
        <is>
          <t>NRD</t>
        </is>
      </c>
      <c r="B1130" t="n">
        <v>3598</v>
      </c>
      <c r="C1130" t="n">
        <v>10</v>
      </c>
      <c r="D1130" t="n">
        <v>17.06</v>
      </c>
      <c r="E1130" t="inlineStr">
        <is>
          <t>REFORMA PLANO A</t>
        </is>
      </c>
      <c r="F1130" t="inlineStr">
        <is>
          <t>OK</t>
        </is>
      </c>
      <c r="G1130" t="inlineStr">
        <is>
          <t>NAO</t>
        </is>
      </c>
      <c r="H1130" t="inlineStr">
        <is>
          <t>NAO</t>
        </is>
      </c>
      <c r="I1130" t="inlineStr">
        <is>
          <t>NAO</t>
        </is>
      </c>
      <c r="J1130" t="inlineStr">
        <is>
          <t>NAO</t>
        </is>
      </c>
    </row>
    <row r="1131">
      <c r="A1131" t="inlineStr">
        <is>
          <t>NRD</t>
        </is>
      </c>
      <c r="B1131" t="n">
        <v>3598</v>
      </c>
      <c r="C1131" t="n">
        <v>11</v>
      </c>
      <c r="D1131" t="n">
        <v>29.4</v>
      </c>
      <c r="E1131" t="inlineStr">
        <is>
          <t>REFORMA PLANO A</t>
        </is>
      </c>
      <c r="F1131" t="inlineStr">
        <is>
          <t>OK</t>
        </is>
      </c>
      <c r="G1131" t="inlineStr">
        <is>
          <t>NAO</t>
        </is>
      </c>
      <c r="H1131" t="inlineStr">
        <is>
          <t>NAO</t>
        </is>
      </c>
      <c r="I1131" t="inlineStr">
        <is>
          <t>NAO</t>
        </is>
      </c>
      <c r="J1131" t="inlineStr">
        <is>
          <t>NAO</t>
        </is>
      </c>
    </row>
    <row r="1132">
      <c r="A1132" t="inlineStr">
        <is>
          <t>NRD</t>
        </is>
      </c>
      <c r="B1132" t="n">
        <v>3598</v>
      </c>
      <c r="C1132" t="n">
        <v>12</v>
      </c>
      <c r="D1132" t="n">
        <v>23.15</v>
      </c>
      <c r="E1132" t="inlineStr">
        <is>
          <t>REFORMA PLANO A</t>
        </is>
      </c>
      <c r="F1132" t="inlineStr">
        <is>
          <t>OK</t>
        </is>
      </c>
      <c r="G1132" t="inlineStr">
        <is>
          <t>NAO</t>
        </is>
      </c>
      <c r="H1132" t="inlineStr">
        <is>
          <t>NAO</t>
        </is>
      </c>
      <c r="I1132" t="inlineStr">
        <is>
          <t>NAO</t>
        </is>
      </c>
      <c r="J1132" t="inlineStr">
        <is>
          <t>NAO</t>
        </is>
      </c>
    </row>
    <row r="1133">
      <c r="A1133" t="inlineStr">
        <is>
          <t>NRD</t>
        </is>
      </c>
      <c r="B1133" t="n">
        <v>3598</v>
      </c>
      <c r="C1133" t="n">
        <v>13</v>
      </c>
      <c r="D1133" t="n">
        <v>61.2</v>
      </c>
      <c r="E1133" t="inlineStr">
        <is>
          <t>REFORMA PLANO A</t>
        </is>
      </c>
      <c r="F1133" t="inlineStr">
        <is>
          <t>OK</t>
        </is>
      </c>
      <c r="G1133" t="inlineStr">
        <is>
          <t>NAO</t>
        </is>
      </c>
      <c r="H1133" t="inlineStr">
        <is>
          <t>NAO</t>
        </is>
      </c>
      <c r="I1133" t="inlineStr">
        <is>
          <t>NAO</t>
        </is>
      </c>
      <c r="J1133" t="inlineStr">
        <is>
          <t>NAO</t>
        </is>
      </c>
    </row>
    <row r="1134">
      <c r="A1134" t="inlineStr">
        <is>
          <t>NRD</t>
        </is>
      </c>
      <c r="B1134" t="n">
        <v>3730</v>
      </c>
      <c r="C1134" t="n">
        <v>1</v>
      </c>
      <c r="D1134" t="n">
        <v>28.64</v>
      </c>
      <c r="E1134" t="inlineStr">
        <is>
          <t>REFORMA PLANO A</t>
        </is>
      </c>
      <c r="F1134" t="inlineStr">
        <is>
          <t>OK</t>
        </is>
      </c>
      <c r="G1134" t="inlineStr">
        <is>
          <t>NAO</t>
        </is>
      </c>
      <c r="H1134" t="inlineStr">
        <is>
          <t>NAO</t>
        </is>
      </c>
      <c r="I1134" t="inlineStr">
        <is>
          <t>NAO</t>
        </is>
      </c>
      <c r="J1134" t="inlineStr">
        <is>
          <t>NAO</t>
        </is>
      </c>
    </row>
    <row r="1135">
      <c r="A1135" t="inlineStr">
        <is>
          <t>NRD</t>
        </is>
      </c>
      <c r="B1135" t="n">
        <v>3730</v>
      </c>
      <c r="C1135" t="n">
        <v>2</v>
      </c>
      <c r="D1135" t="n">
        <v>13.84</v>
      </c>
      <c r="E1135" t="inlineStr">
        <is>
          <t>REFORMA PLANO A</t>
        </is>
      </c>
      <c r="F1135" t="inlineStr">
        <is>
          <t>OK</t>
        </is>
      </c>
      <c r="G1135" t="inlineStr">
        <is>
          <t>NAO</t>
        </is>
      </c>
      <c r="H1135" t="inlineStr">
        <is>
          <t>NAO</t>
        </is>
      </c>
      <c r="I1135" t="inlineStr">
        <is>
          <t>NAO</t>
        </is>
      </c>
      <c r="J1135" t="inlineStr">
        <is>
          <t>NAO</t>
        </is>
      </c>
    </row>
    <row r="1136">
      <c r="A1136" t="inlineStr">
        <is>
          <t>NRD</t>
        </is>
      </c>
      <c r="B1136" t="n">
        <v>3730</v>
      </c>
      <c r="C1136" t="n">
        <v>3</v>
      </c>
      <c r="D1136" t="n">
        <v>2.88</v>
      </c>
      <c r="E1136" t="inlineStr">
        <is>
          <t>REFORMA PLANO A</t>
        </is>
      </c>
      <c r="F1136" t="inlineStr">
        <is>
          <t>OK</t>
        </is>
      </c>
      <c r="G1136" t="inlineStr">
        <is>
          <t>NAO</t>
        </is>
      </c>
      <c r="H1136" t="inlineStr">
        <is>
          <t>NAO</t>
        </is>
      </c>
      <c r="I1136" t="inlineStr">
        <is>
          <t>NAO</t>
        </is>
      </c>
      <c r="J1136" t="inlineStr">
        <is>
          <t>NAO</t>
        </is>
      </c>
    </row>
    <row r="1137">
      <c r="A1137" t="inlineStr">
        <is>
          <t>NRD</t>
        </is>
      </c>
      <c r="B1137" t="n">
        <v>3730</v>
      </c>
      <c r="C1137" t="n">
        <v>4</v>
      </c>
      <c r="D1137" t="n">
        <v>1.42</v>
      </c>
      <c r="E1137" t="inlineStr">
        <is>
          <t>REFORMA PLANO A</t>
        </is>
      </c>
      <c r="F1137" t="inlineStr">
        <is>
          <t>OK</t>
        </is>
      </c>
      <c r="G1137" t="inlineStr">
        <is>
          <t>NAO</t>
        </is>
      </c>
      <c r="H1137" t="inlineStr">
        <is>
          <t>NAO</t>
        </is>
      </c>
      <c r="I1137" t="inlineStr">
        <is>
          <t>NAO</t>
        </is>
      </c>
      <c r="J1137" t="inlineStr">
        <is>
          <t>NAO</t>
        </is>
      </c>
    </row>
    <row r="1138">
      <c r="A1138" t="inlineStr">
        <is>
          <t>NRD</t>
        </is>
      </c>
      <c r="B1138" t="n">
        <v>3730</v>
      </c>
      <c r="C1138" t="n">
        <v>5</v>
      </c>
      <c r="D1138" t="n">
        <v>3.41</v>
      </c>
      <c r="E1138" t="inlineStr">
        <is>
          <t>REFORMA PLANO A</t>
        </is>
      </c>
      <c r="F1138" t="inlineStr">
        <is>
          <t>OK</t>
        </is>
      </c>
      <c r="G1138" t="inlineStr">
        <is>
          <t>NAO</t>
        </is>
      </c>
      <c r="H1138" t="inlineStr">
        <is>
          <t>NAO</t>
        </is>
      </c>
      <c r="I1138" t="inlineStr">
        <is>
          <t>NAO</t>
        </is>
      </c>
      <c r="J1138" t="inlineStr">
        <is>
          <t>NAO</t>
        </is>
      </c>
    </row>
    <row r="1139">
      <c r="A1139" t="inlineStr">
        <is>
          <t>NRD</t>
        </is>
      </c>
      <c r="B1139" t="n">
        <v>3730</v>
      </c>
      <c r="C1139" t="n">
        <v>6</v>
      </c>
      <c r="D1139" t="n">
        <v>13.29</v>
      </c>
      <c r="E1139" t="inlineStr">
        <is>
          <t>REFORMA PLANO A</t>
        </is>
      </c>
      <c r="F1139" t="inlineStr">
        <is>
          <t>OK</t>
        </is>
      </c>
      <c r="G1139" t="inlineStr">
        <is>
          <t>NAO</t>
        </is>
      </c>
      <c r="H1139" t="inlineStr">
        <is>
          <t>NAO</t>
        </is>
      </c>
      <c r="I1139" t="inlineStr">
        <is>
          <t>NAO</t>
        </is>
      </c>
      <c r="J1139" t="inlineStr">
        <is>
          <t>NAO</t>
        </is>
      </c>
    </row>
    <row r="1140">
      <c r="A1140" t="inlineStr">
        <is>
          <t>NRD</t>
        </is>
      </c>
      <c r="B1140" t="n">
        <v>3730</v>
      </c>
      <c r="C1140" t="n">
        <v>7</v>
      </c>
      <c r="D1140" t="n">
        <v>28.15</v>
      </c>
      <c r="E1140" t="inlineStr">
        <is>
          <t>REFORMA PLANO A</t>
        </is>
      </c>
      <c r="F1140" t="inlineStr">
        <is>
          <t>OK</t>
        </is>
      </c>
      <c r="G1140" t="inlineStr">
        <is>
          <t>NAO</t>
        </is>
      </c>
      <c r="H1140" t="inlineStr">
        <is>
          <t>NAO</t>
        </is>
      </c>
      <c r="I1140" t="inlineStr">
        <is>
          <t>NAO</t>
        </is>
      </c>
      <c r="J1140" t="inlineStr">
        <is>
          <t>NAO</t>
        </is>
      </c>
    </row>
    <row r="1141">
      <c r="A1141" t="inlineStr">
        <is>
          <t>NRD</t>
        </is>
      </c>
      <c r="B1141" t="n">
        <v>3730</v>
      </c>
      <c r="C1141" t="n">
        <v>8</v>
      </c>
      <c r="D1141" t="n">
        <v>17.47</v>
      </c>
      <c r="E1141" t="inlineStr">
        <is>
          <t>REFORMA PLANO A</t>
        </is>
      </c>
      <c r="F1141" t="inlineStr">
        <is>
          <t>OK</t>
        </is>
      </c>
      <c r="G1141" t="inlineStr">
        <is>
          <t>NAO</t>
        </is>
      </c>
      <c r="H1141" t="inlineStr">
        <is>
          <t>NAO</t>
        </is>
      </c>
      <c r="I1141" t="inlineStr">
        <is>
          <t>NAO</t>
        </is>
      </c>
      <c r="J1141" t="inlineStr">
        <is>
          <t>NAO</t>
        </is>
      </c>
    </row>
    <row r="1142">
      <c r="A1142" t="inlineStr">
        <is>
          <t>NRD</t>
        </is>
      </c>
      <c r="B1142" t="n">
        <v>3730</v>
      </c>
      <c r="C1142" t="n">
        <v>11</v>
      </c>
      <c r="D1142" t="n">
        <v>6.56</v>
      </c>
      <c r="E1142" t="inlineStr">
        <is>
          <t>REFORMA PLANO A</t>
        </is>
      </c>
      <c r="F1142" t="inlineStr">
        <is>
          <t>OK</t>
        </is>
      </c>
      <c r="G1142" t="inlineStr">
        <is>
          <t>NAO</t>
        </is>
      </c>
      <c r="H1142" t="inlineStr">
        <is>
          <t>NAO</t>
        </is>
      </c>
      <c r="I1142" t="inlineStr">
        <is>
          <t>NAO</t>
        </is>
      </c>
      <c r="J1142" t="inlineStr">
        <is>
          <t>NAO</t>
        </is>
      </c>
    </row>
    <row r="1143">
      <c r="A1143" t="inlineStr">
        <is>
          <t>PPT</t>
        </is>
      </c>
      <c r="B1143" t="n">
        <v>3744</v>
      </c>
      <c r="C1143" t="n">
        <v>1</v>
      </c>
      <c r="D1143" t="n">
        <v>48.9</v>
      </c>
      <c r="E1143" t="inlineStr">
        <is>
          <t>REFORMA PLANO A</t>
        </is>
      </c>
      <c r="F1143" t="inlineStr">
        <is>
          <t>OK</t>
        </is>
      </c>
      <c r="G1143" t="inlineStr">
        <is>
          <t>OK</t>
        </is>
      </c>
      <c r="H1143" t="inlineStr">
        <is>
          <t>NAO</t>
        </is>
      </c>
      <c r="I1143" t="inlineStr">
        <is>
          <t>NAO</t>
        </is>
      </c>
      <c r="J1143" t="inlineStr">
        <is>
          <t>NAO</t>
        </is>
      </c>
    </row>
    <row r="1144">
      <c r="A1144" t="inlineStr">
        <is>
          <t>PPT</t>
        </is>
      </c>
      <c r="B1144" t="n">
        <v>3744</v>
      </c>
      <c r="C1144" t="n">
        <v>2</v>
      </c>
      <c r="D1144" t="n">
        <v>28.32</v>
      </c>
      <c r="E1144" t="inlineStr">
        <is>
          <t>REFORMA PLANO A</t>
        </is>
      </c>
      <c r="F1144" t="inlineStr">
        <is>
          <t>OK</t>
        </is>
      </c>
      <c r="G1144" t="inlineStr">
        <is>
          <t>OK</t>
        </is>
      </c>
      <c r="H1144" t="inlineStr">
        <is>
          <t>NAO</t>
        </is>
      </c>
      <c r="I1144" t="inlineStr">
        <is>
          <t>NAO</t>
        </is>
      </c>
      <c r="J1144" t="inlineStr">
        <is>
          <t>NAO</t>
        </is>
      </c>
    </row>
    <row r="1145">
      <c r="A1145" t="inlineStr">
        <is>
          <t>PPT</t>
        </is>
      </c>
      <c r="B1145" t="n">
        <v>3744</v>
      </c>
      <c r="C1145" t="n">
        <v>3</v>
      </c>
      <c r="D1145" t="n">
        <v>14.42</v>
      </c>
      <c r="E1145" t="inlineStr">
        <is>
          <t>REFORMA PLANO A</t>
        </is>
      </c>
      <c r="F1145" t="inlineStr">
        <is>
          <t>OK</t>
        </is>
      </c>
      <c r="G1145" t="inlineStr">
        <is>
          <t>OK</t>
        </is>
      </c>
      <c r="H1145" t="inlineStr">
        <is>
          <t>NAO</t>
        </is>
      </c>
      <c r="I1145" t="inlineStr">
        <is>
          <t>NAO</t>
        </is>
      </c>
      <c r="J1145" t="inlineStr">
        <is>
          <t>NAO</t>
        </is>
      </c>
    </row>
    <row r="1146">
      <c r="A1146" t="inlineStr">
        <is>
          <t>PPT</t>
        </is>
      </c>
      <c r="B1146" t="n">
        <v>3744</v>
      </c>
      <c r="C1146" t="n">
        <v>4</v>
      </c>
      <c r="D1146" t="n">
        <v>14.85</v>
      </c>
      <c r="E1146" t="inlineStr">
        <is>
          <t>REFORMA PLANO A</t>
        </is>
      </c>
      <c r="F1146" t="inlineStr">
        <is>
          <t>OK</t>
        </is>
      </c>
      <c r="G1146" t="inlineStr">
        <is>
          <t>OK</t>
        </is>
      </c>
      <c r="H1146" t="inlineStr">
        <is>
          <t>NAO</t>
        </is>
      </c>
      <c r="I1146" t="inlineStr">
        <is>
          <t>NAO</t>
        </is>
      </c>
      <c r="J1146" t="inlineStr">
        <is>
          <t>NAO</t>
        </is>
      </c>
    </row>
    <row r="1147">
      <c r="A1147" t="inlineStr">
        <is>
          <t>PPT</t>
        </is>
      </c>
      <c r="B1147" t="n">
        <v>3744</v>
      </c>
      <c r="C1147" t="n">
        <v>5</v>
      </c>
      <c r="D1147" t="n">
        <v>14.51</v>
      </c>
      <c r="E1147" t="inlineStr">
        <is>
          <t>REFORMA PLANO A</t>
        </is>
      </c>
      <c r="F1147" t="inlineStr">
        <is>
          <t>OK</t>
        </is>
      </c>
      <c r="G1147" t="inlineStr">
        <is>
          <t>OK</t>
        </is>
      </c>
      <c r="H1147" t="inlineStr">
        <is>
          <t>NAO</t>
        </is>
      </c>
      <c r="I1147" t="inlineStr">
        <is>
          <t>NAO</t>
        </is>
      </c>
      <c r="J1147" t="inlineStr">
        <is>
          <t>NAO</t>
        </is>
      </c>
    </row>
    <row r="1148">
      <c r="A1148" t="inlineStr">
        <is>
          <t>PPT</t>
        </is>
      </c>
      <c r="B1148" t="n">
        <v>3744</v>
      </c>
      <c r="C1148" t="n">
        <v>6</v>
      </c>
      <c r="D1148" t="n">
        <v>35.68</v>
      </c>
      <c r="E1148" t="inlineStr">
        <is>
          <t>REFORMA PLANO A</t>
        </is>
      </c>
      <c r="F1148" t="inlineStr">
        <is>
          <t>OK</t>
        </is>
      </c>
      <c r="G1148" t="inlineStr">
        <is>
          <t>OK</t>
        </is>
      </c>
      <c r="H1148" t="inlineStr">
        <is>
          <t>NAO</t>
        </is>
      </c>
      <c r="I1148" t="inlineStr">
        <is>
          <t>NAO</t>
        </is>
      </c>
      <c r="J1148" t="inlineStr">
        <is>
          <t>NAO</t>
        </is>
      </c>
    </row>
    <row r="1149">
      <c r="A1149" t="inlineStr">
        <is>
          <t>PPT</t>
        </is>
      </c>
      <c r="B1149" t="n">
        <v>3744</v>
      </c>
      <c r="C1149" t="n">
        <v>7</v>
      </c>
      <c r="D1149" t="n">
        <v>9.9</v>
      </c>
      <c r="E1149" t="inlineStr">
        <is>
          <t>REFORMA PLANO A</t>
        </is>
      </c>
      <c r="F1149" t="inlineStr">
        <is>
          <t>OK</t>
        </is>
      </c>
      <c r="G1149" t="inlineStr">
        <is>
          <t>OK</t>
        </is>
      </c>
      <c r="H1149" t="inlineStr">
        <is>
          <t>NAO</t>
        </is>
      </c>
      <c r="I1149" t="inlineStr">
        <is>
          <t>NAO</t>
        </is>
      </c>
      <c r="J1149" t="inlineStr">
        <is>
          <t>NAO</t>
        </is>
      </c>
    </row>
    <row r="1150">
      <c r="A1150" t="inlineStr">
        <is>
          <t>PPT</t>
        </is>
      </c>
      <c r="B1150" t="n">
        <v>3744</v>
      </c>
      <c r="C1150" t="n">
        <v>8</v>
      </c>
      <c r="D1150" t="n">
        <v>9.130000000000001</v>
      </c>
      <c r="E1150" t="inlineStr">
        <is>
          <t>REFORMA PLANO A</t>
        </is>
      </c>
      <c r="F1150" t="inlineStr">
        <is>
          <t>OK</t>
        </is>
      </c>
      <c r="G1150" t="inlineStr">
        <is>
          <t>OK</t>
        </is>
      </c>
      <c r="H1150" t="inlineStr">
        <is>
          <t>NAO</t>
        </is>
      </c>
      <c r="I1150" t="inlineStr">
        <is>
          <t>NAO</t>
        </is>
      </c>
      <c r="J1150" t="inlineStr">
        <is>
          <t>NAO</t>
        </is>
      </c>
    </row>
    <row r="1151">
      <c r="A1151" t="inlineStr">
        <is>
          <t>PPT</t>
        </is>
      </c>
      <c r="B1151" t="n">
        <v>3753</v>
      </c>
      <c r="C1151" t="n">
        <v>1</v>
      </c>
      <c r="D1151" t="n">
        <v>5.86</v>
      </c>
      <c r="E1151" t="inlineStr">
        <is>
          <t>REFORMA PLANO A</t>
        </is>
      </c>
      <c r="F1151" t="inlineStr">
        <is>
          <t>OK</t>
        </is>
      </c>
      <c r="G1151" t="inlineStr">
        <is>
          <t>OK</t>
        </is>
      </c>
      <c r="H1151" t="inlineStr">
        <is>
          <t>NAO</t>
        </is>
      </c>
      <c r="I1151" t="inlineStr">
        <is>
          <t>NAO</t>
        </is>
      </c>
      <c r="J1151" t="inlineStr">
        <is>
          <t>NAO</t>
        </is>
      </c>
    </row>
    <row r="1152">
      <c r="A1152" t="inlineStr">
        <is>
          <t>PPT</t>
        </is>
      </c>
      <c r="B1152" t="n">
        <v>3753</v>
      </c>
      <c r="C1152" t="n">
        <v>2</v>
      </c>
      <c r="D1152" t="n">
        <v>14.89</v>
      </c>
      <c r="E1152" t="inlineStr">
        <is>
          <t>REFORMA PLANO A</t>
        </is>
      </c>
      <c r="F1152" t="inlineStr">
        <is>
          <t>OK</t>
        </is>
      </c>
      <c r="G1152" t="inlineStr">
        <is>
          <t>OK</t>
        </is>
      </c>
      <c r="H1152" t="inlineStr">
        <is>
          <t>NAO</t>
        </is>
      </c>
      <c r="I1152" t="inlineStr">
        <is>
          <t>NAO</t>
        </is>
      </c>
      <c r="J1152" t="inlineStr">
        <is>
          <t>NAO</t>
        </is>
      </c>
    </row>
    <row r="1153">
      <c r="A1153" t="inlineStr">
        <is>
          <t>PPT</t>
        </is>
      </c>
      <c r="B1153" t="n">
        <v>3753</v>
      </c>
      <c r="C1153" t="n">
        <v>3</v>
      </c>
      <c r="D1153" t="n">
        <v>9.06</v>
      </c>
      <c r="E1153" t="inlineStr">
        <is>
          <t>REFORMA PLANO A</t>
        </is>
      </c>
      <c r="F1153" t="inlineStr">
        <is>
          <t>OK</t>
        </is>
      </c>
      <c r="G1153" t="inlineStr">
        <is>
          <t>OK</t>
        </is>
      </c>
      <c r="H1153" t="inlineStr">
        <is>
          <t>NAO</t>
        </is>
      </c>
      <c r="I1153" t="inlineStr">
        <is>
          <t>NAO</t>
        </is>
      </c>
      <c r="J1153" t="inlineStr">
        <is>
          <t>NAO</t>
        </is>
      </c>
    </row>
    <row r="1154">
      <c r="A1154" t="inlineStr">
        <is>
          <t>PPT</t>
        </is>
      </c>
      <c r="B1154" t="n">
        <v>3753</v>
      </c>
      <c r="C1154" t="n">
        <v>4</v>
      </c>
      <c r="D1154" t="n">
        <v>12.89</v>
      </c>
      <c r="E1154" t="inlineStr">
        <is>
          <t>REFORMA PLANO A</t>
        </is>
      </c>
      <c r="F1154" t="inlineStr">
        <is>
          <t>OK</t>
        </is>
      </c>
      <c r="G1154" t="inlineStr">
        <is>
          <t>OK</t>
        </is>
      </c>
      <c r="H1154" t="inlineStr">
        <is>
          <t>NAO</t>
        </is>
      </c>
      <c r="I1154" t="inlineStr">
        <is>
          <t>NAO</t>
        </is>
      </c>
      <c r="J1154" t="inlineStr">
        <is>
          <t>NAO</t>
        </is>
      </c>
    </row>
    <row r="1155">
      <c r="A1155" t="inlineStr">
        <is>
          <t>PPT</t>
        </is>
      </c>
      <c r="B1155" t="n">
        <v>3753</v>
      </c>
      <c r="C1155" t="n">
        <v>5</v>
      </c>
      <c r="D1155" t="n">
        <v>4.43</v>
      </c>
      <c r="E1155" t="inlineStr">
        <is>
          <t>REFORMA PLANO A</t>
        </is>
      </c>
      <c r="F1155" t="inlineStr">
        <is>
          <t>OK</t>
        </is>
      </c>
      <c r="G1155" t="inlineStr">
        <is>
          <t>OK</t>
        </is>
      </c>
      <c r="H1155" t="inlineStr">
        <is>
          <t>NAO</t>
        </is>
      </c>
      <c r="I1155" t="inlineStr">
        <is>
          <t>NAO</t>
        </is>
      </c>
      <c r="J1155" t="inlineStr">
        <is>
          <t>NAO</t>
        </is>
      </c>
    </row>
    <row r="1156">
      <c r="A1156" t="inlineStr">
        <is>
          <t>PPT</t>
        </is>
      </c>
      <c r="B1156" t="n">
        <v>3757</v>
      </c>
      <c r="C1156" t="n">
        <v>1</v>
      </c>
      <c r="D1156" t="n">
        <v>7.63</v>
      </c>
      <c r="E1156" t="inlineStr">
        <is>
          <t>REFORMA PLANO A</t>
        </is>
      </c>
      <c r="F1156" t="inlineStr">
        <is>
          <t>NAO</t>
        </is>
      </c>
      <c r="G1156" t="inlineStr">
        <is>
          <t>NAO</t>
        </is>
      </c>
      <c r="H1156" t="inlineStr">
        <is>
          <t>NAO</t>
        </is>
      </c>
      <c r="I1156" t="inlineStr">
        <is>
          <t>NAO</t>
        </is>
      </c>
      <c r="J1156" t="inlineStr">
        <is>
          <t>NAO</t>
        </is>
      </c>
    </row>
    <row r="1157">
      <c r="A1157" t="inlineStr">
        <is>
          <t>PPT</t>
        </is>
      </c>
      <c r="B1157" t="n">
        <v>3757</v>
      </c>
      <c r="C1157" t="n">
        <v>2</v>
      </c>
      <c r="D1157" t="n">
        <v>13.79</v>
      </c>
      <c r="E1157" t="inlineStr">
        <is>
          <t>REFORMA PLANO A</t>
        </is>
      </c>
      <c r="F1157" t="inlineStr">
        <is>
          <t>NAO</t>
        </is>
      </c>
      <c r="G1157" t="inlineStr">
        <is>
          <t>NAO</t>
        </is>
      </c>
      <c r="H1157" t="inlineStr">
        <is>
          <t>NAO</t>
        </is>
      </c>
      <c r="I1157" t="inlineStr">
        <is>
          <t>NAO</t>
        </is>
      </c>
      <c r="J1157" t="inlineStr">
        <is>
          <t>NAO</t>
        </is>
      </c>
    </row>
    <row r="1158">
      <c r="A1158" t="inlineStr">
        <is>
          <t>PPT</t>
        </is>
      </c>
      <c r="B1158" t="n">
        <v>3757</v>
      </c>
      <c r="C1158" t="n">
        <v>3</v>
      </c>
      <c r="D1158" t="n">
        <v>8.69</v>
      </c>
      <c r="E1158" t="inlineStr">
        <is>
          <t>REFORMA PLANO A</t>
        </is>
      </c>
      <c r="F1158" t="inlineStr">
        <is>
          <t>NAO</t>
        </is>
      </c>
      <c r="G1158" t="inlineStr">
        <is>
          <t>NAO</t>
        </is>
      </c>
      <c r="H1158" t="inlineStr">
        <is>
          <t>NAO</t>
        </is>
      </c>
      <c r="I1158" t="inlineStr">
        <is>
          <t>NAO</t>
        </is>
      </c>
      <c r="J1158" t="inlineStr">
        <is>
          <t>NAO</t>
        </is>
      </c>
    </row>
    <row r="1159">
      <c r="A1159" t="inlineStr">
        <is>
          <t>PPT</t>
        </is>
      </c>
      <c r="B1159" t="n">
        <v>3757</v>
      </c>
      <c r="C1159" t="n">
        <v>4</v>
      </c>
      <c r="D1159" t="n">
        <v>1.29</v>
      </c>
      <c r="E1159" t="inlineStr">
        <is>
          <t>REFORMA PLANO A</t>
        </is>
      </c>
      <c r="F1159" t="inlineStr">
        <is>
          <t>NAO</t>
        </is>
      </c>
      <c r="G1159" t="inlineStr">
        <is>
          <t>NAO</t>
        </is>
      </c>
      <c r="H1159" t="inlineStr">
        <is>
          <t>NAO</t>
        </is>
      </c>
      <c r="I1159" t="inlineStr">
        <is>
          <t>NAO</t>
        </is>
      </c>
      <c r="J1159" t="inlineStr">
        <is>
          <t>NAO</t>
        </is>
      </c>
    </row>
    <row r="1160">
      <c r="A1160" t="inlineStr">
        <is>
          <t>PPT</t>
        </is>
      </c>
      <c r="B1160" t="n">
        <v>3757</v>
      </c>
      <c r="C1160" t="n">
        <v>5</v>
      </c>
      <c r="D1160" t="n">
        <v>13.8</v>
      </c>
      <c r="E1160" t="inlineStr">
        <is>
          <t>REFORMA PLANO A</t>
        </is>
      </c>
      <c r="F1160" t="inlineStr">
        <is>
          <t>NAO</t>
        </is>
      </c>
      <c r="G1160" t="inlineStr">
        <is>
          <t>NAO</t>
        </is>
      </c>
      <c r="H1160" t="inlineStr">
        <is>
          <t>NAO</t>
        </is>
      </c>
      <c r="I1160" t="inlineStr">
        <is>
          <t>NAO</t>
        </is>
      </c>
      <c r="J1160" t="inlineStr">
        <is>
          <t>NAO</t>
        </is>
      </c>
    </row>
    <row r="1161">
      <c r="A1161" t="inlineStr">
        <is>
          <t>PPT</t>
        </is>
      </c>
      <c r="B1161" t="n">
        <v>3757</v>
      </c>
      <c r="C1161" t="n">
        <v>6</v>
      </c>
      <c r="D1161" t="n">
        <v>16.23</v>
      </c>
      <c r="E1161" t="inlineStr">
        <is>
          <t>REFORMA PLANO A</t>
        </is>
      </c>
      <c r="F1161" t="inlineStr">
        <is>
          <t>NAO</t>
        </is>
      </c>
      <c r="G1161" t="inlineStr">
        <is>
          <t>NAO</t>
        </is>
      </c>
      <c r="H1161" t="inlineStr">
        <is>
          <t>NAO</t>
        </is>
      </c>
      <c r="I1161" t="inlineStr">
        <is>
          <t>NAO</t>
        </is>
      </c>
      <c r="J1161" t="inlineStr">
        <is>
          <t>NAO</t>
        </is>
      </c>
    </row>
    <row r="1162">
      <c r="A1162" t="inlineStr">
        <is>
          <t>PPT</t>
        </is>
      </c>
      <c r="B1162" t="n">
        <v>3757</v>
      </c>
      <c r="C1162" t="n">
        <v>7</v>
      </c>
      <c r="D1162" t="n">
        <v>4.26</v>
      </c>
      <c r="E1162" t="inlineStr">
        <is>
          <t>REFORMA PLANO A</t>
        </is>
      </c>
      <c r="F1162" t="inlineStr">
        <is>
          <t>NAO</t>
        </is>
      </c>
      <c r="G1162" t="inlineStr">
        <is>
          <t>NAO</t>
        </is>
      </c>
      <c r="H1162" t="inlineStr">
        <is>
          <t>NAO</t>
        </is>
      </c>
      <c r="I1162" t="inlineStr">
        <is>
          <t>NAO</t>
        </is>
      </c>
      <c r="J1162" t="inlineStr">
        <is>
          <t>NAO</t>
        </is>
      </c>
    </row>
    <row r="1163">
      <c r="A1163" t="inlineStr">
        <is>
          <t>PPT</t>
        </is>
      </c>
      <c r="B1163" t="n">
        <v>3757</v>
      </c>
      <c r="C1163" t="n">
        <v>8</v>
      </c>
      <c r="D1163" t="n">
        <v>6.44</v>
      </c>
      <c r="E1163" t="inlineStr">
        <is>
          <t>REFORMA PLANO A</t>
        </is>
      </c>
      <c r="F1163" t="inlineStr">
        <is>
          <t>NAO</t>
        </is>
      </c>
      <c r="G1163" t="inlineStr">
        <is>
          <t>NAO</t>
        </is>
      </c>
      <c r="H1163" t="inlineStr">
        <is>
          <t>NAO</t>
        </is>
      </c>
      <c r="I1163" t="inlineStr">
        <is>
          <t>NAO</t>
        </is>
      </c>
      <c r="J1163" t="inlineStr">
        <is>
          <t>NAO</t>
        </is>
      </c>
    </row>
    <row r="1164">
      <c r="A1164" t="inlineStr">
        <is>
          <t>PPT</t>
        </is>
      </c>
      <c r="B1164" t="n">
        <v>3757</v>
      </c>
      <c r="C1164" t="n">
        <v>9</v>
      </c>
      <c r="D1164" t="n">
        <v>4.24</v>
      </c>
      <c r="E1164" t="inlineStr">
        <is>
          <t>REFORMA PLANO A</t>
        </is>
      </c>
      <c r="F1164" t="inlineStr">
        <is>
          <t>NAO</t>
        </is>
      </c>
      <c r="G1164" t="inlineStr">
        <is>
          <t>NAO</t>
        </is>
      </c>
      <c r="H1164" t="inlineStr">
        <is>
          <t>NAO</t>
        </is>
      </c>
      <c r="I1164" t="inlineStr">
        <is>
          <t>NAO</t>
        </is>
      </c>
      <c r="J1164" t="inlineStr">
        <is>
          <t>NAO</t>
        </is>
      </c>
    </row>
    <row r="1165">
      <c r="A1165" t="inlineStr">
        <is>
          <t>PPT</t>
        </is>
      </c>
      <c r="B1165" t="n">
        <v>3757</v>
      </c>
      <c r="C1165" t="n">
        <v>10</v>
      </c>
      <c r="D1165" t="n">
        <v>16.72</v>
      </c>
      <c r="E1165" t="inlineStr">
        <is>
          <t>REFORMA PLANO A</t>
        </is>
      </c>
      <c r="F1165" t="inlineStr">
        <is>
          <t>NAO</t>
        </is>
      </c>
      <c r="G1165" t="inlineStr">
        <is>
          <t>NAO</t>
        </is>
      </c>
      <c r="H1165" t="inlineStr">
        <is>
          <t>NAO</t>
        </is>
      </c>
      <c r="I1165" t="inlineStr">
        <is>
          <t>NAO</t>
        </is>
      </c>
      <c r="J1165" t="inlineStr">
        <is>
          <t>NAO</t>
        </is>
      </c>
    </row>
    <row r="1166">
      <c r="A1166" t="inlineStr">
        <is>
          <t>PPT</t>
        </is>
      </c>
      <c r="B1166" t="n">
        <v>3757</v>
      </c>
      <c r="C1166" t="n">
        <v>11</v>
      </c>
      <c r="D1166" t="n">
        <v>20.61</v>
      </c>
      <c r="E1166" t="inlineStr">
        <is>
          <t>REFORMA PLANO A</t>
        </is>
      </c>
      <c r="F1166" t="inlineStr">
        <is>
          <t>NAO</t>
        </is>
      </c>
      <c r="G1166" t="inlineStr">
        <is>
          <t>NAO</t>
        </is>
      </c>
      <c r="H1166" t="inlineStr">
        <is>
          <t>NAO</t>
        </is>
      </c>
      <c r="I1166" t="inlineStr">
        <is>
          <t>NAO</t>
        </is>
      </c>
      <c r="J1166" t="inlineStr">
        <is>
          <t>NAO</t>
        </is>
      </c>
    </row>
    <row r="1167">
      <c r="A1167" t="inlineStr">
        <is>
          <t>PPT</t>
        </is>
      </c>
      <c r="B1167" t="n">
        <v>3757</v>
      </c>
      <c r="C1167" t="n">
        <v>12</v>
      </c>
      <c r="D1167" t="n">
        <v>7.56</v>
      </c>
      <c r="E1167" t="inlineStr">
        <is>
          <t>REFORMA PLANO A</t>
        </is>
      </c>
      <c r="F1167" t="inlineStr">
        <is>
          <t>NAO</t>
        </is>
      </c>
      <c r="G1167" t="inlineStr">
        <is>
          <t>NAO</t>
        </is>
      </c>
      <c r="H1167" t="inlineStr">
        <is>
          <t>NAO</t>
        </is>
      </c>
      <c r="I1167" t="inlineStr">
        <is>
          <t>NAO</t>
        </is>
      </c>
      <c r="J1167" t="inlineStr">
        <is>
          <t>NAO</t>
        </is>
      </c>
    </row>
    <row r="1168">
      <c r="A1168" t="inlineStr">
        <is>
          <t>PPT</t>
        </is>
      </c>
      <c r="B1168" t="n">
        <v>3757</v>
      </c>
      <c r="C1168" t="n">
        <v>13</v>
      </c>
      <c r="D1168" t="n">
        <v>16.37</v>
      </c>
      <c r="E1168" t="inlineStr">
        <is>
          <t>REFORMA PLANO A</t>
        </is>
      </c>
      <c r="F1168" t="inlineStr">
        <is>
          <t>NAO</t>
        </is>
      </c>
      <c r="G1168" t="inlineStr">
        <is>
          <t>NAO</t>
        </is>
      </c>
      <c r="H1168" t="inlineStr">
        <is>
          <t>NAO</t>
        </is>
      </c>
      <c r="I1168" t="inlineStr">
        <is>
          <t>NAO</t>
        </is>
      </c>
      <c r="J1168" t="inlineStr">
        <is>
          <t>NAO</t>
        </is>
      </c>
    </row>
    <row r="1169">
      <c r="A1169" t="inlineStr">
        <is>
          <t>PPT</t>
        </is>
      </c>
      <c r="B1169" t="n">
        <v>3757</v>
      </c>
      <c r="C1169" t="n">
        <v>14</v>
      </c>
      <c r="D1169" t="n">
        <v>4.23</v>
      </c>
      <c r="E1169" t="inlineStr">
        <is>
          <t>REFORMA PLANO A</t>
        </is>
      </c>
      <c r="F1169" t="inlineStr">
        <is>
          <t>NAO</t>
        </is>
      </c>
      <c r="G1169" t="inlineStr">
        <is>
          <t>NAO</t>
        </is>
      </c>
      <c r="H1169" t="inlineStr">
        <is>
          <t>NAO</t>
        </is>
      </c>
      <c r="I1169" t="inlineStr">
        <is>
          <t>NAO</t>
        </is>
      </c>
      <c r="J1169" t="inlineStr">
        <is>
          <t>NAO</t>
        </is>
      </c>
    </row>
    <row r="1170">
      <c r="A1170" t="inlineStr">
        <is>
          <t>PPT</t>
        </is>
      </c>
      <c r="B1170" t="n">
        <v>3757</v>
      </c>
      <c r="C1170" t="n">
        <v>15</v>
      </c>
      <c r="D1170" t="n">
        <v>6.18</v>
      </c>
      <c r="E1170" t="inlineStr">
        <is>
          <t>REFORMA PLANO A</t>
        </is>
      </c>
      <c r="F1170" t="inlineStr">
        <is>
          <t>NAO</t>
        </is>
      </c>
      <c r="G1170" t="inlineStr">
        <is>
          <t>NAO</t>
        </is>
      </c>
      <c r="H1170" t="inlineStr">
        <is>
          <t>NAO</t>
        </is>
      </c>
      <c r="I1170" t="inlineStr">
        <is>
          <t>NAO</t>
        </is>
      </c>
      <c r="J1170" t="inlineStr">
        <is>
          <t>NAO</t>
        </is>
      </c>
    </row>
    <row r="1171">
      <c r="A1171" t="inlineStr">
        <is>
          <t>PPT</t>
        </is>
      </c>
      <c r="B1171" t="n">
        <v>3757</v>
      </c>
      <c r="C1171" t="n">
        <v>16</v>
      </c>
      <c r="D1171" t="n">
        <v>3.09</v>
      </c>
      <c r="E1171" t="inlineStr">
        <is>
          <t>REFORMA PLANO A</t>
        </is>
      </c>
      <c r="F1171" t="inlineStr">
        <is>
          <t>NAO</t>
        </is>
      </c>
      <c r="G1171" t="inlineStr">
        <is>
          <t>NAO</t>
        </is>
      </c>
      <c r="H1171" t="inlineStr">
        <is>
          <t>NAO</t>
        </is>
      </c>
      <c r="I1171" t="inlineStr">
        <is>
          <t>NAO</t>
        </is>
      </c>
      <c r="J1171" t="inlineStr">
        <is>
          <t>NAO</t>
        </is>
      </c>
    </row>
    <row r="1172">
      <c r="A1172" t="inlineStr">
        <is>
          <t>PPT</t>
        </is>
      </c>
      <c r="B1172" t="n">
        <v>3757</v>
      </c>
      <c r="C1172" t="n">
        <v>17</v>
      </c>
      <c r="D1172" t="n">
        <v>2.04</v>
      </c>
      <c r="E1172" t="inlineStr">
        <is>
          <t>REFORMA PLANO A</t>
        </is>
      </c>
      <c r="F1172" t="inlineStr">
        <is>
          <t>NAO</t>
        </is>
      </c>
      <c r="G1172" t="inlineStr">
        <is>
          <t>NAO</t>
        </is>
      </c>
      <c r="H1172" t="inlineStr">
        <is>
          <t>NAO</t>
        </is>
      </c>
      <c r="I1172" t="inlineStr">
        <is>
          <t>NAO</t>
        </is>
      </c>
      <c r="J1172" t="inlineStr">
        <is>
          <t>NAO</t>
        </is>
      </c>
    </row>
    <row r="1173">
      <c r="A1173" t="inlineStr">
        <is>
          <t>PPT</t>
        </is>
      </c>
      <c r="B1173" t="n">
        <v>3757</v>
      </c>
      <c r="C1173" t="n">
        <v>18</v>
      </c>
      <c r="D1173" t="n">
        <v>3.84</v>
      </c>
      <c r="E1173" t="inlineStr">
        <is>
          <t>REFORMA PLANO A</t>
        </is>
      </c>
      <c r="F1173" t="inlineStr">
        <is>
          <t>NAO</t>
        </is>
      </c>
      <c r="G1173" t="inlineStr">
        <is>
          <t>NAO</t>
        </is>
      </c>
      <c r="H1173" t="inlineStr">
        <is>
          <t>NAO</t>
        </is>
      </c>
      <c r="I1173" t="inlineStr">
        <is>
          <t>NAO</t>
        </is>
      </c>
      <c r="J1173" t="inlineStr">
        <is>
          <t>NAO</t>
        </is>
      </c>
    </row>
    <row r="1174">
      <c r="A1174" t="inlineStr">
        <is>
          <t>PPT</t>
        </is>
      </c>
      <c r="B1174" t="n">
        <v>3757</v>
      </c>
      <c r="C1174" t="n">
        <v>19</v>
      </c>
      <c r="D1174" t="n">
        <v>19.87</v>
      </c>
      <c r="E1174" t="inlineStr">
        <is>
          <t>REFORMA PLANO A</t>
        </is>
      </c>
      <c r="F1174" t="inlineStr">
        <is>
          <t>NAO</t>
        </is>
      </c>
      <c r="G1174" t="inlineStr">
        <is>
          <t>NAO</t>
        </is>
      </c>
      <c r="H1174" t="inlineStr">
        <is>
          <t>NAO</t>
        </is>
      </c>
      <c r="I1174" t="inlineStr">
        <is>
          <t>NAO</t>
        </is>
      </c>
      <c r="J1174" t="inlineStr">
        <is>
          <t>NAO</t>
        </is>
      </c>
    </row>
    <row r="1175">
      <c r="A1175" t="inlineStr">
        <is>
          <t>PPT</t>
        </is>
      </c>
      <c r="B1175" t="n">
        <v>3757</v>
      </c>
      <c r="C1175" t="n">
        <v>22</v>
      </c>
      <c r="D1175" t="n">
        <v>17.91</v>
      </c>
      <c r="E1175" t="inlineStr">
        <is>
          <t>REFORMA PLANO A</t>
        </is>
      </c>
      <c r="F1175" t="inlineStr">
        <is>
          <t>NAO</t>
        </is>
      </c>
      <c r="G1175" t="inlineStr">
        <is>
          <t>NAO</t>
        </is>
      </c>
      <c r="H1175" t="inlineStr">
        <is>
          <t>NAO</t>
        </is>
      </c>
      <c r="I1175" t="inlineStr">
        <is>
          <t>NAO</t>
        </is>
      </c>
      <c r="J1175" t="inlineStr">
        <is>
          <t>NAO</t>
        </is>
      </c>
    </row>
    <row r="1176">
      <c r="A1176" t="inlineStr">
        <is>
          <t>PPT</t>
        </is>
      </c>
      <c r="B1176" t="n">
        <v>3759</v>
      </c>
      <c r="C1176" t="n">
        <v>1</v>
      </c>
      <c r="D1176" t="n">
        <v>2.1</v>
      </c>
      <c r="E1176" t="inlineStr">
        <is>
          <t>REFORMA PLANO A</t>
        </is>
      </c>
      <c r="F1176" t="inlineStr">
        <is>
          <t>OK</t>
        </is>
      </c>
      <c r="G1176" t="inlineStr">
        <is>
          <t>NAO</t>
        </is>
      </c>
      <c r="H1176" t="inlineStr">
        <is>
          <t>NAO</t>
        </is>
      </c>
      <c r="I1176" t="inlineStr">
        <is>
          <t>NAO</t>
        </is>
      </c>
      <c r="J1176" t="inlineStr">
        <is>
          <t>NAO</t>
        </is>
      </c>
    </row>
    <row r="1177">
      <c r="A1177" t="inlineStr">
        <is>
          <t>PPT</t>
        </is>
      </c>
      <c r="B1177" t="n">
        <v>3759</v>
      </c>
      <c r="C1177" t="n">
        <v>2</v>
      </c>
      <c r="D1177" t="n">
        <v>13.05</v>
      </c>
      <c r="E1177" t="inlineStr">
        <is>
          <t>REFORMA PLANO A</t>
        </is>
      </c>
      <c r="F1177" t="inlineStr">
        <is>
          <t>OK</t>
        </is>
      </c>
      <c r="G1177" t="inlineStr">
        <is>
          <t>NAO</t>
        </is>
      </c>
      <c r="H1177" t="inlineStr">
        <is>
          <t>NAO</t>
        </is>
      </c>
      <c r="I1177" t="inlineStr">
        <is>
          <t>NAO</t>
        </is>
      </c>
      <c r="J1177" t="inlineStr">
        <is>
          <t>NAO</t>
        </is>
      </c>
    </row>
    <row r="1178">
      <c r="A1178" t="inlineStr">
        <is>
          <t>PPT</t>
        </is>
      </c>
      <c r="B1178" t="n">
        <v>3759</v>
      </c>
      <c r="C1178" t="n">
        <v>3</v>
      </c>
      <c r="D1178" t="n">
        <v>7.5</v>
      </c>
      <c r="E1178" t="inlineStr">
        <is>
          <t>REFORMA PLANO A</t>
        </is>
      </c>
      <c r="F1178" t="inlineStr">
        <is>
          <t>OK</t>
        </is>
      </c>
      <c r="G1178" t="inlineStr">
        <is>
          <t>NAO</t>
        </is>
      </c>
      <c r="H1178" t="inlineStr">
        <is>
          <t>NAO</t>
        </is>
      </c>
      <c r="I1178" t="inlineStr">
        <is>
          <t>NAO</t>
        </is>
      </c>
      <c r="J1178" t="inlineStr">
        <is>
          <t>NAO</t>
        </is>
      </c>
    </row>
    <row r="1179">
      <c r="A1179" t="inlineStr">
        <is>
          <t>PPT</t>
        </is>
      </c>
      <c r="B1179" t="n">
        <v>3759</v>
      </c>
      <c r="C1179" t="n">
        <v>4</v>
      </c>
      <c r="D1179" t="n">
        <v>17.33</v>
      </c>
      <c r="E1179" t="inlineStr">
        <is>
          <t>REFORMA PLANO A</t>
        </is>
      </c>
      <c r="F1179" t="inlineStr">
        <is>
          <t>OK</t>
        </is>
      </c>
      <c r="G1179" t="inlineStr">
        <is>
          <t>NAO</t>
        </is>
      </c>
      <c r="H1179" t="inlineStr">
        <is>
          <t>NAO</t>
        </is>
      </c>
      <c r="I1179" t="inlineStr">
        <is>
          <t>NAO</t>
        </is>
      </c>
      <c r="J1179" t="inlineStr">
        <is>
          <t>NAO</t>
        </is>
      </c>
    </row>
    <row r="1180">
      <c r="A1180" t="inlineStr">
        <is>
          <t>PPT</t>
        </is>
      </c>
      <c r="B1180" t="n">
        <v>3759</v>
      </c>
      <c r="C1180" t="n">
        <v>5</v>
      </c>
      <c r="D1180" t="n">
        <v>10.67</v>
      </c>
      <c r="E1180" t="inlineStr">
        <is>
          <t>REFORMA PLANO A</t>
        </is>
      </c>
      <c r="F1180" t="inlineStr">
        <is>
          <t>OK</t>
        </is>
      </c>
      <c r="G1180" t="inlineStr">
        <is>
          <t>NAO</t>
        </is>
      </c>
      <c r="H1180" t="inlineStr">
        <is>
          <t>NAO</t>
        </is>
      </c>
      <c r="I1180" t="inlineStr">
        <is>
          <t>NAO</t>
        </is>
      </c>
      <c r="J1180" t="inlineStr">
        <is>
          <t>NAO</t>
        </is>
      </c>
    </row>
    <row r="1181">
      <c r="A1181" t="inlineStr">
        <is>
          <t>PPT</t>
        </is>
      </c>
      <c r="B1181" t="n">
        <v>3759</v>
      </c>
      <c r="C1181" t="n">
        <v>6</v>
      </c>
      <c r="D1181" t="n">
        <v>5.27</v>
      </c>
      <c r="E1181" t="inlineStr">
        <is>
          <t>REFORMA PLANO A</t>
        </is>
      </c>
      <c r="F1181" t="inlineStr">
        <is>
          <t>OK</t>
        </is>
      </c>
      <c r="G1181" t="inlineStr">
        <is>
          <t>NAO</t>
        </is>
      </c>
      <c r="H1181" t="inlineStr">
        <is>
          <t>NAO</t>
        </is>
      </c>
      <c r="I1181" t="inlineStr">
        <is>
          <t>NAO</t>
        </is>
      </c>
      <c r="J1181" t="inlineStr">
        <is>
          <t>NAO</t>
        </is>
      </c>
    </row>
    <row r="1182">
      <c r="A1182" t="inlineStr">
        <is>
          <t>PPT</t>
        </is>
      </c>
      <c r="B1182" t="n">
        <v>3759</v>
      </c>
      <c r="C1182" t="n">
        <v>7</v>
      </c>
      <c r="D1182" t="n">
        <v>14.89</v>
      </c>
      <c r="E1182" t="inlineStr">
        <is>
          <t>REFORMA PLANO A</t>
        </is>
      </c>
      <c r="F1182" t="inlineStr">
        <is>
          <t>OK</t>
        </is>
      </c>
      <c r="G1182" t="inlineStr">
        <is>
          <t>NAO</t>
        </is>
      </c>
      <c r="H1182" t="inlineStr">
        <is>
          <t>NAO</t>
        </is>
      </c>
      <c r="I1182" t="inlineStr">
        <is>
          <t>NAO</t>
        </is>
      </c>
      <c r="J1182" t="inlineStr">
        <is>
          <t>NAO</t>
        </is>
      </c>
    </row>
    <row r="1183">
      <c r="A1183" t="inlineStr">
        <is>
          <t>PPT</t>
        </is>
      </c>
      <c r="B1183" t="n">
        <v>3759</v>
      </c>
      <c r="C1183" t="n">
        <v>8</v>
      </c>
      <c r="D1183" t="n">
        <v>6.04</v>
      </c>
      <c r="E1183" t="inlineStr">
        <is>
          <t>REFORMA PLANO A</t>
        </is>
      </c>
      <c r="F1183" t="inlineStr">
        <is>
          <t>OK</t>
        </is>
      </c>
      <c r="G1183" t="inlineStr">
        <is>
          <t>NAO</t>
        </is>
      </c>
      <c r="H1183" t="inlineStr">
        <is>
          <t>NAO</t>
        </is>
      </c>
      <c r="I1183" t="inlineStr">
        <is>
          <t>NAO</t>
        </is>
      </c>
      <c r="J1183" t="inlineStr">
        <is>
          <t>NAO</t>
        </is>
      </c>
    </row>
    <row r="1184">
      <c r="A1184" t="inlineStr">
        <is>
          <t>PPT</t>
        </is>
      </c>
      <c r="B1184" t="n">
        <v>3759</v>
      </c>
      <c r="C1184" t="n">
        <v>9</v>
      </c>
      <c r="D1184" t="n">
        <v>8.81</v>
      </c>
      <c r="E1184" t="inlineStr">
        <is>
          <t>REFORMA PLANO A</t>
        </is>
      </c>
      <c r="F1184" t="inlineStr">
        <is>
          <t>OK</t>
        </is>
      </c>
      <c r="G1184" t="inlineStr">
        <is>
          <t>NAO</t>
        </is>
      </c>
      <c r="H1184" t="inlineStr">
        <is>
          <t>NAO</t>
        </is>
      </c>
      <c r="I1184" t="inlineStr">
        <is>
          <t>NAO</t>
        </is>
      </c>
      <c r="J1184" t="inlineStr">
        <is>
          <t>NAO</t>
        </is>
      </c>
    </row>
    <row r="1185">
      <c r="A1185" t="inlineStr">
        <is>
          <t>PPT</t>
        </is>
      </c>
      <c r="B1185" t="n">
        <v>3759</v>
      </c>
      <c r="C1185" t="n">
        <v>10</v>
      </c>
      <c r="D1185" t="n">
        <v>10.98</v>
      </c>
      <c r="E1185" t="inlineStr">
        <is>
          <t>REFORMA PLANO A</t>
        </is>
      </c>
      <c r="F1185" t="inlineStr">
        <is>
          <t>OK</t>
        </is>
      </c>
      <c r="G1185" t="inlineStr">
        <is>
          <t>NAO</t>
        </is>
      </c>
      <c r="H1185" t="inlineStr">
        <is>
          <t>NAO</t>
        </is>
      </c>
      <c r="I1185" t="inlineStr">
        <is>
          <t>NAO</t>
        </is>
      </c>
      <c r="J1185" t="inlineStr">
        <is>
          <t>NAO</t>
        </is>
      </c>
    </row>
    <row r="1186">
      <c r="A1186" t="inlineStr">
        <is>
          <t>PPT</t>
        </is>
      </c>
      <c r="B1186" t="n">
        <v>3759</v>
      </c>
      <c r="C1186" t="n">
        <v>11</v>
      </c>
      <c r="D1186" t="n">
        <v>4.05</v>
      </c>
      <c r="E1186" t="inlineStr">
        <is>
          <t>REFORMA PLANO A</t>
        </is>
      </c>
      <c r="F1186" t="inlineStr">
        <is>
          <t>OK</t>
        </is>
      </c>
      <c r="G1186" t="inlineStr">
        <is>
          <t>NAO</t>
        </is>
      </c>
      <c r="H1186" t="inlineStr">
        <is>
          <t>NAO</t>
        </is>
      </c>
      <c r="I1186" t="inlineStr">
        <is>
          <t>NAO</t>
        </is>
      </c>
      <c r="J1186" t="inlineStr">
        <is>
          <t>NAO</t>
        </is>
      </c>
    </row>
    <row r="1187">
      <c r="A1187" t="inlineStr">
        <is>
          <t>PPT</t>
        </is>
      </c>
      <c r="B1187" t="n">
        <v>3759</v>
      </c>
      <c r="C1187" t="n">
        <v>12</v>
      </c>
      <c r="D1187" t="n">
        <v>7.86</v>
      </c>
      <c r="E1187" t="inlineStr">
        <is>
          <t>REFORMA PLANO A</t>
        </is>
      </c>
      <c r="F1187" t="inlineStr">
        <is>
          <t>OK</t>
        </is>
      </c>
      <c r="G1187" t="inlineStr">
        <is>
          <t>NAO</t>
        </is>
      </c>
      <c r="H1187" t="inlineStr">
        <is>
          <t>NAO</t>
        </is>
      </c>
      <c r="I1187" t="inlineStr">
        <is>
          <t>NAO</t>
        </is>
      </c>
      <c r="J1187" t="inlineStr">
        <is>
          <t>NAO</t>
        </is>
      </c>
    </row>
    <row r="1188">
      <c r="A1188" t="inlineStr">
        <is>
          <t>PPT</t>
        </is>
      </c>
      <c r="B1188" t="n">
        <v>3759</v>
      </c>
      <c r="C1188" t="n">
        <v>13</v>
      </c>
      <c r="D1188" t="n">
        <v>12.13</v>
      </c>
      <c r="E1188" t="inlineStr">
        <is>
          <t>REFORMA PLANO A</t>
        </is>
      </c>
      <c r="F1188" t="inlineStr">
        <is>
          <t>OK</t>
        </is>
      </c>
      <c r="G1188" t="inlineStr">
        <is>
          <t>NAO</t>
        </is>
      </c>
      <c r="H1188" t="inlineStr">
        <is>
          <t>NAO</t>
        </is>
      </c>
      <c r="I1188" t="inlineStr">
        <is>
          <t>NAO</t>
        </is>
      </c>
      <c r="J1188" t="inlineStr">
        <is>
          <t>NAO</t>
        </is>
      </c>
    </row>
    <row r="1189">
      <c r="A1189" t="inlineStr">
        <is>
          <t>PPT</t>
        </is>
      </c>
      <c r="B1189" t="n">
        <v>3759</v>
      </c>
      <c r="C1189" t="n">
        <v>14</v>
      </c>
      <c r="D1189" t="n">
        <v>1.37</v>
      </c>
      <c r="E1189" t="inlineStr">
        <is>
          <t>REFORMA PLANO A</t>
        </is>
      </c>
      <c r="F1189" t="inlineStr">
        <is>
          <t>OK</t>
        </is>
      </c>
      <c r="G1189" t="inlineStr">
        <is>
          <t>NAO</t>
        </is>
      </c>
      <c r="H1189" t="inlineStr">
        <is>
          <t>NAO</t>
        </is>
      </c>
      <c r="I1189" t="inlineStr">
        <is>
          <t>NAO</t>
        </is>
      </c>
      <c r="J1189" t="inlineStr">
        <is>
          <t>NAO</t>
        </is>
      </c>
    </row>
    <row r="1190">
      <c r="A1190" t="inlineStr">
        <is>
          <t>PPT</t>
        </is>
      </c>
      <c r="B1190" t="n">
        <v>3759</v>
      </c>
      <c r="C1190" t="n">
        <v>15</v>
      </c>
      <c r="D1190" t="n">
        <v>5.84</v>
      </c>
      <c r="E1190" t="inlineStr">
        <is>
          <t>REFORMA PLANO A</t>
        </is>
      </c>
      <c r="F1190" t="inlineStr">
        <is>
          <t>OK</t>
        </is>
      </c>
      <c r="G1190" t="inlineStr">
        <is>
          <t>NAO</t>
        </is>
      </c>
      <c r="H1190" t="inlineStr">
        <is>
          <t>NAO</t>
        </is>
      </c>
      <c r="I1190" t="inlineStr">
        <is>
          <t>NAO</t>
        </is>
      </c>
      <c r="J1190" t="inlineStr">
        <is>
          <t>NAO</t>
        </is>
      </c>
    </row>
    <row r="1191">
      <c r="A1191" t="inlineStr">
        <is>
          <t>PPT</t>
        </is>
      </c>
      <c r="B1191" t="n">
        <v>3760</v>
      </c>
      <c r="C1191" t="n">
        <v>1</v>
      </c>
      <c r="D1191" t="n">
        <v>28.19</v>
      </c>
      <c r="E1191" t="inlineStr">
        <is>
          <t>REFORMA PLANO A</t>
        </is>
      </c>
      <c r="F1191" t="inlineStr">
        <is>
          <t>NAO</t>
        </is>
      </c>
      <c r="G1191" t="inlineStr">
        <is>
          <t>NAO</t>
        </is>
      </c>
      <c r="H1191" t="inlineStr">
        <is>
          <t>NAO</t>
        </is>
      </c>
      <c r="I1191" t="inlineStr">
        <is>
          <t>NAO</t>
        </is>
      </c>
      <c r="J1191" t="inlineStr">
        <is>
          <t>NAO</t>
        </is>
      </c>
    </row>
    <row r="1192">
      <c r="A1192" t="inlineStr">
        <is>
          <t>PPT</t>
        </is>
      </c>
      <c r="B1192" t="n">
        <v>3760</v>
      </c>
      <c r="C1192" t="n">
        <v>2</v>
      </c>
      <c r="D1192" t="n">
        <v>12.96</v>
      </c>
      <c r="E1192" t="inlineStr">
        <is>
          <t>REFORMA PLANO A</t>
        </is>
      </c>
      <c r="F1192" t="inlineStr">
        <is>
          <t>NAO</t>
        </is>
      </c>
      <c r="G1192" t="inlineStr">
        <is>
          <t>NAO</t>
        </is>
      </c>
      <c r="H1192" t="inlineStr">
        <is>
          <t>NAO</t>
        </is>
      </c>
      <c r="I1192" t="inlineStr">
        <is>
          <t>NAO</t>
        </is>
      </c>
      <c r="J1192" t="inlineStr">
        <is>
          <t>NAO</t>
        </is>
      </c>
    </row>
    <row r="1193">
      <c r="A1193" t="inlineStr">
        <is>
          <t>PPT</t>
        </is>
      </c>
      <c r="B1193" t="n">
        <v>3760</v>
      </c>
      <c r="C1193" t="n">
        <v>3</v>
      </c>
      <c r="D1193" t="n">
        <v>8.31</v>
      </c>
      <c r="E1193" t="inlineStr">
        <is>
          <t>REFORMA PLANO A</t>
        </is>
      </c>
      <c r="F1193" t="inlineStr">
        <is>
          <t>NAO</t>
        </is>
      </c>
      <c r="G1193" t="inlineStr">
        <is>
          <t>NAO</t>
        </is>
      </c>
      <c r="H1193" t="inlineStr">
        <is>
          <t>NAO</t>
        </is>
      </c>
      <c r="I1193" t="inlineStr">
        <is>
          <t>NAO</t>
        </is>
      </c>
      <c r="J1193" t="inlineStr">
        <is>
          <t>NAO</t>
        </is>
      </c>
    </row>
    <row r="1194">
      <c r="A1194" t="inlineStr">
        <is>
          <t>PPT</t>
        </is>
      </c>
      <c r="B1194" t="n">
        <v>3760</v>
      </c>
      <c r="C1194" t="n">
        <v>4</v>
      </c>
      <c r="D1194" t="n">
        <v>5.71</v>
      </c>
      <c r="E1194" t="inlineStr">
        <is>
          <t>REFORMA PLANO A</t>
        </is>
      </c>
      <c r="F1194" t="inlineStr">
        <is>
          <t>NAO</t>
        </is>
      </c>
      <c r="G1194" t="inlineStr">
        <is>
          <t>NAO</t>
        </is>
      </c>
      <c r="H1194" t="inlineStr">
        <is>
          <t>NAO</t>
        </is>
      </c>
      <c r="I1194" t="inlineStr">
        <is>
          <t>NAO</t>
        </is>
      </c>
      <c r="J1194" t="inlineStr">
        <is>
          <t>NAO</t>
        </is>
      </c>
    </row>
    <row r="1195">
      <c r="A1195" t="inlineStr">
        <is>
          <t>PPT</t>
        </is>
      </c>
      <c r="B1195" t="n">
        <v>3760</v>
      </c>
      <c r="C1195" t="n">
        <v>5</v>
      </c>
      <c r="D1195" t="n">
        <v>13.12</v>
      </c>
      <c r="E1195" t="inlineStr">
        <is>
          <t>REFORMA PLANO A</t>
        </is>
      </c>
      <c r="F1195" t="inlineStr">
        <is>
          <t>NAO</t>
        </is>
      </c>
      <c r="G1195" t="inlineStr">
        <is>
          <t>NAO</t>
        </is>
      </c>
      <c r="H1195" t="inlineStr">
        <is>
          <t>NAO</t>
        </is>
      </c>
      <c r="I1195" t="inlineStr">
        <is>
          <t>NAO</t>
        </is>
      </c>
      <c r="J1195" t="inlineStr">
        <is>
          <t>NAO</t>
        </is>
      </c>
    </row>
    <row r="1196">
      <c r="A1196" t="inlineStr">
        <is>
          <t>PPT</t>
        </is>
      </c>
      <c r="B1196" t="n">
        <v>3766</v>
      </c>
      <c r="C1196" t="n">
        <v>1</v>
      </c>
      <c r="D1196" t="n">
        <v>11.13</v>
      </c>
      <c r="E1196" t="inlineStr">
        <is>
          <t>REFORMA PLANO A</t>
        </is>
      </c>
      <c r="F1196" t="inlineStr">
        <is>
          <t>NAO</t>
        </is>
      </c>
      <c r="G1196" t="inlineStr">
        <is>
          <t>NAO</t>
        </is>
      </c>
      <c r="H1196" t="inlineStr">
        <is>
          <t>NAO</t>
        </is>
      </c>
      <c r="I1196" t="inlineStr">
        <is>
          <t>NAO</t>
        </is>
      </c>
      <c r="J1196" t="inlineStr">
        <is>
          <t>NAO</t>
        </is>
      </c>
    </row>
    <row r="1197">
      <c r="A1197" t="inlineStr">
        <is>
          <t>PPT</t>
        </is>
      </c>
      <c r="B1197" t="n">
        <v>3766</v>
      </c>
      <c r="C1197" t="n">
        <v>2</v>
      </c>
      <c r="D1197" t="n">
        <v>31.78</v>
      </c>
      <c r="E1197" t="inlineStr">
        <is>
          <t>REFORMA PLANO A</t>
        </is>
      </c>
      <c r="F1197" t="inlineStr">
        <is>
          <t>NAO</t>
        </is>
      </c>
      <c r="G1197" t="inlineStr">
        <is>
          <t>NAO</t>
        </is>
      </c>
      <c r="H1197" t="inlineStr">
        <is>
          <t>NAO</t>
        </is>
      </c>
      <c r="I1197" t="inlineStr">
        <is>
          <t>NAO</t>
        </is>
      </c>
      <c r="J1197" t="inlineStr">
        <is>
          <t>NAO</t>
        </is>
      </c>
    </row>
    <row r="1198">
      <c r="A1198" t="inlineStr">
        <is>
          <t>PPT</t>
        </is>
      </c>
      <c r="B1198" t="n">
        <v>3766</v>
      </c>
      <c r="C1198" t="n">
        <v>3</v>
      </c>
      <c r="D1198" t="n">
        <v>2.04</v>
      </c>
      <c r="E1198" t="inlineStr">
        <is>
          <t>REFORMA PLANO A</t>
        </is>
      </c>
      <c r="F1198" t="inlineStr">
        <is>
          <t>NAO</t>
        </is>
      </c>
      <c r="G1198" t="inlineStr">
        <is>
          <t>NAO</t>
        </is>
      </c>
      <c r="H1198" t="inlineStr">
        <is>
          <t>NAO</t>
        </is>
      </c>
      <c r="I1198" t="inlineStr">
        <is>
          <t>NAO</t>
        </is>
      </c>
      <c r="J1198" t="inlineStr">
        <is>
          <t>NAO</t>
        </is>
      </c>
    </row>
    <row r="1199">
      <c r="A1199" t="inlineStr">
        <is>
          <t>PPT</t>
        </is>
      </c>
      <c r="B1199" t="n">
        <v>3766</v>
      </c>
      <c r="C1199" t="n">
        <v>4</v>
      </c>
      <c r="D1199" t="n">
        <v>36.23</v>
      </c>
      <c r="E1199" t="inlineStr">
        <is>
          <t>REFORMA PLANO A</t>
        </is>
      </c>
      <c r="F1199" t="inlineStr">
        <is>
          <t>NAO</t>
        </is>
      </c>
      <c r="G1199" t="inlineStr">
        <is>
          <t>NAO</t>
        </is>
      </c>
      <c r="H1199" t="inlineStr">
        <is>
          <t>NAO</t>
        </is>
      </c>
      <c r="I1199" t="inlineStr">
        <is>
          <t>NAO</t>
        </is>
      </c>
      <c r="J1199" t="inlineStr">
        <is>
          <t>NAO</t>
        </is>
      </c>
    </row>
    <row r="1200">
      <c r="A1200" t="inlineStr">
        <is>
          <t>PPT</t>
        </is>
      </c>
      <c r="B1200" t="n">
        <v>3766</v>
      </c>
      <c r="C1200" t="n">
        <v>5</v>
      </c>
      <c r="D1200" t="n">
        <v>39.68</v>
      </c>
      <c r="E1200" t="inlineStr">
        <is>
          <t>REFORMA PLANO A</t>
        </is>
      </c>
      <c r="F1200" t="inlineStr">
        <is>
          <t>NAO</t>
        </is>
      </c>
      <c r="G1200" t="inlineStr">
        <is>
          <t>NAO</t>
        </is>
      </c>
      <c r="H1200" t="inlineStr">
        <is>
          <t>NAO</t>
        </is>
      </c>
      <c r="I1200" t="inlineStr">
        <is>
          <t>NAO</t>
        </is>
      </c>
      <c r="J1200" t="inlineStr">
        <is>
          <t>NAO</t>
        </is>
      </c>
    </row>
    <row r="1201">
      <c r="A1201" t="inlineStr">
        <is>
          <t>PPT</t>
        </is>
      </c>
      <c r="B1201" t="n">
        <v>3766</v>
      </c>
      <c r="C1201" t="n">
        <v>6</v>
      </c>
      <c r="D1201" t="n">
        <v>24.31</v>
      </c>
      <c r="E1201" t="inlineStr">
        <is>
          <t>REFORMA PLANO A</t>
        </is>
      </c>
      <c r="F1201" t="inlineStr">
        <is>
          <t>NAO</t>
        </is>
      </c>
      <c r="G1201" t="inlineStr">
        <is>
          <t>NAO</t>
        </is>
      </c>
      <c r="H1201" t="inlineStr">
        <is>
          <t>NAO</t>
        </is>
      </c>
      <c r="I1201" t="inlineStr">
        <is>
          <t>NAO</t>
        </is>
      </c>
      <c r="J1201" t="inlineStr">
        <is>
          <t>NAO</t>
        </is>
      </c>
    </row>
    <row r="1202">
      <c r="A1202" t="inlineStr">
        <is>
          <t>PPT</t>
        </is>
      </c>
      <c r="B1202" t="n">
        <v>3766</v>
      </c>
      <c r="C1202" t="n">
        <v>7</v>
      </c>
      <c r="D1202" t="n">
        <v>20.07</v>
      </c>
      <c r="E1202" t="inlineStr">
        <is>
          <t>REFORMA PLANO A</t>
        </is>
      </c>
      <c r="F1202" t="inlineStr">
        <is>
          <t>NAO</t>
        </is>
      </c>
      <c r="G1202" t="inlineStr">
        <is>
          <t>NAO</t>
        </is>
      </c>
      <c r="H1202" t="inlineStr">
        <is>
          <t>NAO</t>
        </is>
      </c>
      <c r="I1202" t="inlineStr">
        <is>
          <t>NAO</t>
        </is>
      </c>
      <c r="J1202" t="inlineStr">
        <is>
          <t>NAO</t>
        </is>
      </c>
    </row>
    <row r="1203">
      <c r="A1203" t="inlineStr">
        <is>
          <t>PPT</t>
        </is>
      </c>
      <c r="B1203" t="n">
        <v>3766</v>
      </c>
      <c r="C1203" t="n">
        <v>8</v>
      </c>
      <c r="D1203" t="n">
        <v>28.38</v>
      </c>
      <c r="E1203" t="inlineStr">
        <is>
          <t>REFORMA PLANO A</t>
        </is>
      </c>
      <c r="F1203" t="inlineStr">
        <is>
          <t>NAO</t>
        </is>
      </c>
      <c r="G1203" t="inlineStr">
        <is>
          <t>NAO</t>
        </is>
      </c>
      <c r="H1203" t="inlineStr">
        <is>
          <t>NAO</t>
        </is>
      </c>
      <c r="I1203" t="inlineStr">
        <is>
          <t>NAO</t>
        </is>
      </c>
      <c r="J1203" t="inlineStr">
        <is>
          <t>NAO</t>
        </is>
      </c>
    </row>
    <row r="1204">
      <c r="A1204" t="inlineStr">
        <is>
          <t>PPT</t>
        </is>
      </c>
      <c r="B1204" t="n">
        <v>3766</v>
      </c>
      <c r="C1204" t="n">
        <v>9</v>
      </c>
      <c r="D1204" t="n">
        <v>25.61</v>
      </c>
      <c r="E1204" t="inlineStr">
        <is>
          <t>REFORMA PLANO A</t>
        </is>
      </c>
      <c r="F1204" t="inlineStr">
        <is>
          <t>NAO</t>
        </is>
      </c>
      <c r="G1204" t="inlineStr">
        <is>
          <t>NAO</t>
        </is>
      </c>
      <c r="H1204" t="inlineStr">
        <is>
          <t>NAO</t>
        </is>
      </c>
      <c r="I1204" t="inlineStr">
        <is>
          <t>NAO</t>
        </is>
      </c>
      <c r="J1204" t="inlineStr">
        <is>
          <t>NAO</t>
        </is>
      </c>
    </row>
    <row r="1205">
      <c r="A1205" t="inlineStr">
        <is>
          <t>PPT</t>
        </is>
      </c>
      <c r="B1205" t="n">
        <v>3766</v>
      </c>
      <c r="C1205" t="n">
        <v>10</v>
      </c>
      <c r="D1205" t="n">
        <v>24.39</v>
      </c>
      <c r="E1205" t="inlineStr">
        <is>
          <t>REFORMA PLANO A</t>
        </is>
      </c>
      <c r="F1205" t="inlineStr">
        <is>
          <t>NAO</t>
        </is>
      </c>
      <c r="G1205" t="inlineStr">
        <is>
          <t>NAO</t>
        </is>
      </c>
      <c r="H1205" t="inlineStr">
        <is>
          <t>NAO</t>
        </is>
      </c>
      <c r="I1205" t="inlineStr">
        <is>
          <t>NAO</t>
        </is>
      </c>
      <c r="J1205" t="inlineStr">
        <is>
          <t>NAO</t>
        </is>
      </c>
    </row>
    <row r="1206">
      <c r="A1206" t="inlineStr">
        <is>
          <t>PPT</t>
        </is>
      </c>
      <c r="B1206" t="n">
        <v>3766</v>
      </c>
      <c r="C1206" t="n">
        <v>11</v>
      </c>
      <c r="D1206" t="n">
        <v>13.71</v>
      </c>
      <c r="E1206" t="inlineStr">
        <is>
          <t>REFORMA PLANO A</t>
        </is>
      </c>
      <c r="F1206" t="inlineStr">
        <is>
          <t>NAO</t>
        </is>
      </c>
      <c r="G1206" t="inlineStr">
        <is>
          <t>NAO</t>
        </is>
      </c>
      <c r="H1206" t="inlineStr">
        <is>
          <t>NAO</t>
        </is>
      </c>
      <c r="I1206" t="inlineStr">
        <is>
          <t>NAO</t>
        </is>
      </c>
      <c r="J1206" t="inlineStr">
        <is>
          <t>NAO</t>
        </is>
      </c>
    </row>
    <row r="1207">
      <c r="A1207" t="inlineStr">
        <is>
          <t>PPT</t>
        </is>
      </c>
      <c r="B1207" t="n">
        <v>3766</v>
      </c>
      <c r="C1207" t="n">
        <v>12</v>
      </c>
      <c r="D1207" t="n">
        <v>28.71</v>
      </c>
      <c r="E1207" t="inlineStr">
        <is>
          <t>REFORMA PLANO A</t>
        </is>
      </c>
      <c r="F1207" t="inlineStr">
        <is>
          <t>NAO</t>
        </is>
      </c>
      <c r="G1207" t="inlineStr">
        <is>
          <t>NAO</t>
        </is>
      </c>
      <c r="H1207" t="inlineStr">
        <is>
          <t>NAO</t>
        </is>
      </c>
      <c r="I1207" t="inlineStr">
        <is>
          <t>NAO</t>
        </is>
      </c>
      <c r="J1207" t="inlineStr">
        <is>
          <t>NAO</t>
        </is>
      </c>
    </row>
    <row r="1208">
      <c r="A1208" t="inlineStr">
        <is>
          <t>PPT</t>
        </is>
      </c>
      <c r="B1208" t="n">
        <v>3766</v>
      </c>
      <c r="C1208" t="n">
        <v>13</v>
      </c>
      <c r="D1208" t="n">
        <v>19.52</v>
      </c>
      <c r="E1208" t="inlineStr">
        <is>
          <t>REFORMA PLANO A</t>
        </is>
      </c>
      <c r="F1208" t="inlineStr">
        <is>
          <t>NAO</t>
        </is>
      </c>
      <c r="G1208" t="inlineStr">
        <is>
          <t>NAO</t>
        </is>
      </c>
      <c r="H1208" t="inlineStr">
        <is>
          <t>NAO</t>
        </is>
      </c>
      <c r="I1208" t="inlineStr">
        <is>
          <t>NAO</t>
        </is>
      </c>
      <c r="J1208" t="inlineStr">
        <is>
          <t>NAO</t>
        </is>
      </c>
    </row>
    <row r="1209">
      <c r="A1209" t="inlineStr">
        <is>
          <t>PPT</t>
        </is>
      </c>
      <c r="B1209" t="n">
        <v>3766</v>
      </c>
      <c r="C1209" t="n">
        <v>14</v>
      </c>
      <c r="D1209" t="n">
        <v>26.29</v>
      </c>
      <c r="E1209" t="inlineStr">
        <is>
          <t>REFORMA PLANO A</t>
        </is>
      </c>
      <c r="F1209" t="inlineStr">
        <is>
          <t>NAO</t>
        </is>
      </c>
      <c r="G1209" t="inlineStr">
        <is>
          <t>NAO</t>
        </is>
      </c>
      <c r="H1209" t="inlineStr">
        <is>
          <t>NAO</t>
        </is>
      </c>
      <c r="I1209" t="inlineStr">
        <is>
          <t>NAO</t>
        </is>
      </c>
      <c r="J1209" t="inlineStr">
        <is>
          <t>NAO</t>
        </is>
      </c>
    </row>
    <row r="1210">
      <c r="A1210" t="inlineStr">
        <is>
          <t>PPT</t>
        </is>
      </c>
      <c r="B1210" t="n">
        <v>3767</v>
      </c>
      <c r="C1210" t="n">
        <v>1</v>
      </c>
      <c r="D1210" t="n">
        <v>4.06</v>
      </c>
      <c r="E1210" t="inlineStr">
        <is>
          <t>REFORMA PLANO A</t>
        </is>
      </c>
      <c r="F1210" t="inlineStr">
        <is>
          <t>NAO</t>
        </is>
      </c>
      <c r="G1210" t="inlineStr">
        <is>
          <t>NAO</t>
        </is>
      </c>
      <c r="H1210" t="inlineStr">
        <is>
          <t>NAO</t>
        </is>
      </c>
      <c r="I1210" t="inlineStr">
        <is>
          <t>NAO</t>
        </is>
      </c>
      <c r="J1210" t="inlineStr">
        <is>
          <t>NAO</t>
        </is>
      </c>
    </row>
    <row r="1211">
      <c r="A1211" t="inlineStr">
        <is>
          <t>PPT</t>
        </is>
      </c>
      <c r="B1211" t="n">
        <v>3767</v>
      </c>
      <c r="C1211" t="n">
        <v>2</v>
      </c>
      <c r="D1211" t="n">
        <v>4.93</v>
      </c>
      <c r="E1211" t="inlineStr">
        <is>
          <t>REFORMA PLANO A</t>
        </is>
      </c>
      <c r="F1211" t="inlineStr">
        <is>
          <t>NAO</t>
        </is>
      </c>
      <c r="G1211" t="inlineStr">
        <is>
          <t>NAO</t>
        </is>
      </c>
      <c r="H1211" t="inlineStr">
        <is>
          <t>NAO</t>
        </is>
      </c>
      <c r="I1211" t="inlineStr">
        <is>
          <t>NAO</t>
        </is>
      </c>
      <c r="J1211" t="inlineStr">
        <is>
          <t>NAO</t>
        </is>
      </c>
    </row>
    <row r="1212">
      <c r="A1212" t="inlineStr">
        <is>
          <t>PPT</t>
        </is>
      </c>
      <c r="B1212" t="n">
        <v>3767</v>
      </c>
      <c r="C1212" t="n">
        <v>3</v>
      </c>
      <c r="D1212" t="n">
        <v>4.91</v>
      </c>
      <c r="E1212" t="inlineStr">
        <is>
          <t>REFORMA PLANO A</t>
        </is>
      </c>
      <c r="F1212" t="inlineStr">
        <is>
          <t>NAO</t>
        </is>
      </c>
      <c r="G1212" t="inlineStr">
        <is>
          <t>NAO</t>
        </is>
      </c>
      <c r="H1212" t="inlineStr">
        <is>
          <t>NAO</t>
        </is>
      </c>
      <c r="I1212" t="inlineStr">
        <is>
          <t>NAO</t>
        </is>
      </c>
      <c r="J1212" t="inlineStr">
        <is>
          <t>NAO</t>
        </is>
      </c>
    </row>
    <row r="1213">
      <c r="A1213" t="inlineStr">
        <is>
          <t>PPT</t>
        </is>
      </c>
      <c r="B1213" t="n">
        <v>3767</v>
      </c>
      <c r="C1213" t="n">
        <v>4</v>
      </c>
      <c r="D1213" t="n">
        <v>7.64</v>
      </c>
      <c r="E1213" t="inlineStr">
        <is>
          <t>REFORMA PLANO A</t>
        </is>
      </c>
      <c r="F1213" t="inlineStr">
        <is>
          <t>NAO</t>
        </is>
      </c>
      <c r="G1213" t="inlineStr">
        <is>
          <t>NAO</t>
        </is>
      </c>
      <c r="H1213" t="inlineStr">
        <is>
          <t>NAO</t>
        </is>
      </c>
      <c r="I1213" t="inlineStr">
        <is>
          <t>NAO</t>
        </is>
      </c>
      <c r="J1213" t="inlineStr">
        <is>
          <t>NAO</t>
        </is>
      </c>
    </row>
    <row r="1214">
      <c r="A1214" t="inlineStr">
        <is>
          <t>PPT</t>
        </is>
      </c>
      <c r="B1214" t="n">
        <v>3767</v>
      </c>
      <c r="C1214" t="n">
        <v>5</v>
      </c>
      <c r="D1214" t="n">
        <v>8.359999999999999</v>
      </c>
      <c r="E1214" t="inlineStr">
        <is>
          <t>REFORMA PLANO A</t>
        </is>
      </c>
      <c r="F1214" t="inlineStr">
        <is>
          <t>NAO</t>
        </is>
      </c>
      <c r="G1214" t="inlineStr">
        <is>
          <t>NAO</t>
        </is>
      </c>
      <c r="H1214" t="inlineStr">
        <is>
          <t>NAO</t>
        </is>
      </c>
      <c r="I1214" t="inlineStr">
        <is>
          <t>NAO</t>
        </is>
      </c>
      <c r="J1214" t="inlineStr">
        <is>
          <t>NAO</t>
        </is>
      </c>
    </row>
    <row r="1215">
      <c r="A1215" t="inlineStr">
        <is>
          <t>PPT</t>
        </is>
      </c>
      <c r="B1215" t="n">
        <v>3767</v>
      </c>
      <c r="C1215" t="n">
        <v>6</v>
      </c>
      <c r="D1215" t="n">
        <v>9.529999999999999</v>
      </c>
      <c r="E1215" t="inlineStr">
        <is>
          <t>REFORMA PLANO A</t>
        </is>
      </c>
      <c r="F1215" t="inlineStr">
        <is>
          <t>NAO</t>
        </is>
      </c>
      <c r="G1215" t="inlineStr">
        <is>
          <t>NAO</t>
        </is>
      </c>
      <c r="H1215" t="inlineStr">
        <is>
          <t>NAO</t>
        </is>
      </c>
      <c r="I1215" t="inlineStr">
        <is>
          <t>NAO</t>
        </is>
      </c>
      <c r="J1215" t="inlineStr">
        <is>
          <t>NAO</t>
        </is>
      </c>
    </row>
    <row r="1216">
      <c r="A1216" t="inlineStr">
        <is>
          <t>PPT</t>
        </is>
      </c>
      <c r="B1216" t="n">
        <v>3767</v>
      </c>
      <c r="C1216" t="n">
        <v>7</v>
      </c>
      <c r="D1216" t="n">
        <v>9.76</v>
      </c>
      <c r="E1216" t="inlineStr">
        <is>
          <t>REFORMA PLANO A</t>
        </is>
      </c>
      <c r="F1216" t="inlineStr">
        <is>
          <t>NAO</t>
        </is>
      </c>
      <c r="G1216" t="inlineStr">
        <is>
          <t>NAO</t>
        </is>
      </c>
      <c r="H1216" t="inlineStr">
        <is>
          <t>NAO</t>
        </is>
      </c>
      <c r="I1216" t="inlineStr">
        <is>
          <t>NAO</t>
        </is>
      </c>
      <c r="J1216" t="inlineStr">
        <is>
          <t>NAO</t>
        </is>
      </c>
    </row>
    <row r="1217">
      <c r="A1217" t="inlineStr">
        <is>
          <t>PPT</t>
        </is>
      </c>
      <c r="B1217" t="n">
        <v>3767</v>
      </c>
      <c r="C1217" t="n">
        <v>8</v>
      </c>
      <c r="D1217" t="n">
        <v>8.880000000000001</v>
      </c>
      <c r="E1217" t="inlineStr">
        <is>
          <t>REFORMA PLANO A</t>
        </is>
      </c>
      <c r="F1217" t="inlineStr">
        <is>
          <t>NAO</t>
        </is>
      </c>
      <c r="G1217" t="inlineStr">
        <is>
          <t>NAO</t>
        </is>
      </c>
      <c r="H1217" t="inlineStr">
        <is>
          <t>NAO</t>
        </is>
      </c>
      <c r="I1217" t="inlineStr">
        <is>
          <t>NAO</t>
        </is>
      </c>
      <c r="J1217" t="inlineStr">
        <is>
          <t>NAO</t>
        </is>
      </c>
    </row>
    <row r="1218">
      <c r="A1218" t="inlineStr">
        <is>
          <t>PPT</t>
        </is>
      </c>
      <c r="B1218" t="n">
        <v>3767</v>
      </c>
      <c r="C1218" t="n">
        <v>9</v>
      </c>
      <c r="D1218" t="n">
        <v>23.23</v>
      </c>
      <c r="E1218" t="inlineStr">
        <is>
          <t>REFORMA PLANO A</t>
        </is>
      </c>
      <c r="F1218" t="inlineStr">
        <is>
          <t>NAO</t>
        </is>
      </c>
      <c r="G1218" t="inlineStr">
        <is>
          <t>NAO</t>
        </is>
      </c>
      <c r="H1218" t="inlineStr">
        <is>
          <t>NAO</t>
        </is>
      </c>
      <c r="I1218" t="inlineStr">
        <is>
          <t>NAO</t>
        </is>
      </c>
      <c r="J1218" t="inlineStr">
        <is>
          <t>NAO</t>
        </is>
      </c>
    </row>
    <row r="1219">
      <c r="A1219" t="inlineStr">
        <is>
          <t>PPT</t>
        </is>
      </c>
      <c r="B1219" t="n">
        <v>3767</v>
      </c>
      <c r="C1219" t="n">
        <v>10</v>
      </c>
      <c r="D1219" t="n">
        <v>20.86</v>
      </c>
      <c r="E1219" t="inlineStr">
        <is>
          <t>REFORMA PLANO A</t>
        </is>
      </c>
      <c r="F1219" t="inlineStr">
        <is>
          <t>NAO</t>
        </is>
      </c>
      <c r="G1219" t="inlineStr">
        <is>
          <t>NAO</t>
        </is>
      </c>
      <c r="H1219" t="inlineStr">
        <is>
          <t>NAO</t>
        </is>
      </c>
      <c r="I1219" t="inlineStr">
        <is>
          <t>NAO</t>
        </is>
      </c>
      <c r="J1219" t="inlineStr">
        <is>
          <t>NAO</t>
        </is>
      </c>
    </row>
    <row r="1220">
      <c r="A1220" t="inlineStr">
        <is>
          <t>PPT</t>
        </is>
      </c>
      <c r="B1220" t="n">
        <v>3767</v>
      </c>
      <c r="C1220" t="n">
        <v>11</v>
      </c>
      <c r="D1220" t="n">
        <v>20.79</v>
      </c>
      <c r="E1220" t="inlineStr">
        <is>
          <t>REFORMA PLANO A</t>
        </is>
      </c>
      <c r="F1220" t="inlineStr">
        <is>
          <t>NAO</t>
        </is>
      </c>
      <c r="G1220" t="inlineStr">
        <is>
          <t>NAO</t>
        </is>
      </c>
      <c r="H1220" t="inlineStr">
        <is>
          <t>NAO</t>
        </is>
      </c>
      <c r="I1220" t="inlineStr">
        <is>
          <t>NAO</t>
        </is>
      </c>
      <c r="J1220" t="inlineStr">
        <is>
          <t>NAO</t>
        </is>
      </c>
    </row>
    <row r="1221">
      <c r="A1221" t="inlineStr">
        <is>
          <t>PPT</t>
        </is>
      </c>
      <c r="B1221" t="n">
        <v>3767</v>
      </c>
      <c r="C1221" t="n">
        <v>12</v>
      </c>
      <c r="D1221" t="n">
        <v>9.33</v>
      </c>
      <c r="E1221" t="inlineStr">
        <is>
          <t>REFORMA PLANO A</t>
        </is>
      </c>
      <c r="F1221" t="inlineStr">
        <is>
          <t>NAO</t>
        </is>
      </c>
      <c r="G1221" t="inlineStr">
        <is>
          <t>NAO</t>
        </is>
      </c>
      <c r="H1221" t="inlineStr">
        <is>
          <t>NAO</t>
        </is>
      </c>
      <c r="I1221" t="inlineStr">
        <is>
          <t>NAO</t>
        </is>
      </c>
      <c r="J1221" t="inlineStr">
        <is>
          <t>NAO</t>
        </is>
      </c>
    </row>
    <row r="1222">
      <c r="A1222" t="inlineStr">
        <is>
          <t>PPT</t>
        </is>
      </c>
      <c r="B1222" t="n">
        <v>3767</v>
      </c>
      <c r="C1222" t="n">
        <v>13</v>
      </c>
      <c r="D1222" t="n">
        <v>19.17</v>
      </c>
      <c r="E1222" t="inlineStr">
        <is>
          <t>REFORMA PLANO A</t>
        </is>
      </c>
      <c r="F1222" t="inlineStr">
        <is>
          <t>NAO</t>
        </is>
      </c>
      <c r="G1222" t="inlineStr">
        <is>
          <t>NAO</t>
        </is>
      </c>
      <c r="H1222" t="inlineStr">
        <is>
          <t>NAO</t>
        </is>
      </c>
      <c r="I1222" t="inlineStr">
        <is>
          <t>NAO</t>
        </is>
      </c>
      <c r="J1222" t="inlineStr">
        <is>
          <t>NAO</t>
        </is>
      </c>
    </row>
    <row r="1223">
      <c r="A1223" t="inlineStr">
        <is>
          <t>PPT</t>
        </is>
      </c>
      <c r="B1223" t="n">
        <v>3767</v>
      </c>
      <c r="C1223" t="n">
        <v>14</v>
      </c>
      <c r="D1223" t="n">
        <v>24.71</v>
      </c>
      <c r="E1223" t="inlineStr">
        <is>
          <t>REFORMA PLANO A</t>
        </is>
      </c>
      <c r="F1223" t="inlineStr">
        <is>
          <t>NAO</t>
        </is>
      </c>
      <c r="G1223" t="inlineStr">
        <is>
          <t>NAO</t>
        </is>
      </c>
      <c r="H1223" t="inlineStr">
        <is>
          <t>NAO</t>
        </is>
      </c>
      <c r="I1223" t="inlineStr">
        <is>
          <t>NAO</t>
        </is>
      </c>
      <c r="J1223" t="inlineStr">
        <is>
          <t>NAO</t>
        </is>
      </c>
    </row>
    <row r="1224">
      <c r="A1224" t="inlineStr">
        <is>
          <t>PPT</t>
        </is>
      </c>
      <c r="B1224" t="n">
        <v>3767</v>
      </c>
      <c r="C1224" t="n">
        <v>15</v>
      </c>
      <c r="D1224" t="n">
        <v>10.9</v>
      </c>
      <c r="E1224" t="inlineStr">
        <is>
          <t>REFORMA PLANO A</t>
        </is>
      </c>
      <c r="F1224" t="inlineStr">
        <is>
          <t>NAO</t>
        </is>
      </c>
      <c r="G1224" t="inlineStr">
        <is>
          <t>NAO</t>
        </is>
      </c>
      <c r="H1224" t="inlineStr">
        <is>
          <t>NAO</t>
        </is>
      </c>
      <c r="I1224" t="inlineStr">
        <is>
          <t>NAO</t>
        </is>
      </c>
      <c r="J1224" t="inlineStr">
        <is>
          <t>NAO</t>
        </is>
      </c>
    </row>
    <row r="1225">
      <c r="A1225" t="inlineStr">
        <is>
          <t>PPT</t>
        </is>
      </c>
      <c r="B1225" t="n">
        <v>3767</v>
      </c>
      <c r="C1225" t="n">
        <v>16</v>
      </c>
      <c r="D1225" t="n">
        <v>11.07</v>
      </c>
      <c r="E1225" t="inlineStr">
        <is>
          <t>REFORMA PLANO A</t>
        </is>
      </c>
      <c r="F1225" t="inlineStr">
        <is>
          <t>NAO</t>
        </is>
      </c>
      <c r="G1225" t="inlineStr">
        <is>
          <t>NAO</t>
        </is>
      </c>
      <c r="H1225" t="inlineStr">
        <is>
          <t>NAO</t>
        </is>
      </c>
      <c r="I1225" t="inlineStr">
        <is>
          <t>NAO</t>
        </is>
      </c>
      <c r="J1225" t="inlineStr">
        <is>
          <t>NAO</t>
        </is>
      </c>
    </row>
    <row r="1226">
      <c r="A1226" t="inlineStr">
        <is>
          <t>PPT</t>
        </is>
      </c>
      <c r="B1226" t="n">
        <v>3767</v>
      </c>
      <c r="C1226" t="n">
        <v>17</v>
      </c>
      <c r="D1226" t="n">
        <v>13.39</v>
      </c>
      <c r="E1226" t="inlineStr">
        <is>
          <t>REFORMA PLANO A</t>
        </is>
      </c>
      <c r="F1226" t="inlineStr">
        <is>
          <t>NAO</t>
        </is>
      </c>
      <c r="G1226" t="inlineStr">
        <is>
          <t>NAO</t>
        </is>
      </c>
      <c r="H1226" t="inlineStr">
        <is>
          <t>NAO</t>
        </is>
      </c>
      <c r="I1226" t="inlineStr">
        <is>
          <t>NAO</t>
        </is>
      </c>
      <c r="J1226" t="inlineStr">
        <is>
          <t>NAO</t>
        </is>
      </c>
    </row>
    <row r="1227">
      <c r="A1227" t="inlineStr">
        <is>
          <t>PPT</t>
        </is>
      </c>
      <c r="B1227" t="n">
        <v>3767</v>
      </c>
      <c r="C1227" t="n">
        <v>18</v>
      </c>
      <c r="D1227" t="n">
        <v>10.65</v>
      </c>
      <c r="E1227" t="inlineStr">
        <is>
          <t>REFORMA PLANO A</t>
        </is>
      </c>
      <c r="F1227" t="inlineStr">
        <is>
          <t>NAO</t>
        </is>
      </c>
      <c r="G1227" t="inlineStr">
        <is>
          <t>NAO</t>
        </is>
      </c>
      <c r="H1227" t="inlineStr">
        <is>
          <t>NAO</t>
        </is>
      </c>
      <c r="I1227" t="inlineStr">
        <is>
          <t>NAO</t>
        </is>
      </c>
      <c r="J1227" t="inlineStr">
        <is>
          <t>NAO</t>
        </is>
      </c>
    </row>
    <row r="1228">
      <c r="A1228" t="inlineStr">
        <is>
          <t>PPT</t>
        </is>
      </c>
      <c r="B1228" t="n">
        <v>3768</v>
      </c>
      <c r="C1228" t="n">
        <v>1</v>
      </c>
      <c r="D1228" t="n">
        <v>20.83</v>
      </c>
      <c r="E1228" t="inlineStr">
        <is>
          <t>REFORMA PLANO A</t>
        </is>
      </c>
      <c r="F1228" t="inlineStr">
        <is>
          <t>NAO</t>
        </is>
      </c>
      <c r="G1228" t="inlineStr">
        <is>
          <t>NAO</t>
        </is>
      </c>
      <c r="H1228" t="inlineStr">
        <is>
          <t>NAO</t>
        </is>
      </c>
      <c r="I1228" t="inlineStr">
        <is>
          <t>NAO</t>
        </is>
      </c>
      <c r="J1228" t="inlineStr">
        <is>
          <t>NAO</t>
        </is>
      </c>
    </row>
    <row r="1229">
      <c r="A1229" t="inlineStr">
        <is>
          <t>PPT</t>
        </is>
      </c>
      <c r="B1229" t="n">
        <v>3768</v>
      </c>
      <c r="C1229" t="n">
        <v>2</v>
      </c>
      <c r="D1229" t="n">
        <v>18.67</v>
      </c>
      <c r="E1229" t="inlineStr">
        <is>
          <t>REFORMA PLANO A</t>
        </is>
      </c>
      <c r="F1229" t="inlineStr">
        <is>
          <t>NAO</t>
        </is>
      </c>
      <c r="G1229" t="inlineStr">
        <is>
          <t>NAO</t>
        </is>
      </c>
      <c r="H1229" t="inlineStr">
        <is>
          <t>NAO</t>
        </is>
      </c>
      <c r="I1229" t="inlineStr">
        <is>
          <t>NAO</t>
        </is>
      </c>
      <c r="J1229" t="inlineStr">
        <is>
          <t>NAO</t>
        </is>
      </c>
    </row>
    <row r="1230">
      <c r="A1230" t="inlineStr">
        <is>
          <t>PPT</t>
        </is>
      </c>
      <c r="B1230" t="n">
        <v>3768</v>
      </c>
      <c r="C1230" t="n">
        <v>3</v>
      </c>
      <c r="D1230" t="n">
        <v>13.69</v>
      </c>
      <c r="E1230" t="inlineStr">
        <is>
          <t>REFORMA PLANO A</t>
        </is>
      </c>
      <c r="F1230" t="inlineStr">
        <is>
          <t>NAO</t>
        </is>
      </c>
      <c r="G1230" t="inlineStr">
        <is>
          <t>NAO</t>
        </is>
      </c>
      <c r="H1230" t="inlineStr">
        <is>
          <t>NAO</t>
        </is>
      </c>
      <c r="I1230" t="inlineStr">
        <is>
          <t>NAO</t>
        </is>
      </c>
      <c r="J1230" t="inlineStr">
        <is>
          <t>NAO</t>
        </is>
      </c>
    </row>
    <row r="1231">
      <c r="A1231" t="inlineStr">
        <is>
          <t>PPT</t>
        </is>
      </c>
      <c r="B1231" t="n">
        <v>3768</v>
      </c>
      <c r="C1231" t="n">
        <v>4</v>
      </c>
      <c r="D1231" t="n">
        <v>17.63</v>
      </c>
      <c r="E1231" t="inlineStr">
        <is>
          <t>REFORMA PLANO A</t>
        </is>
      </c>
      <c r="F1231" t="inlineStr">
        <is>
          <t>NAO</t>
        </is>
      </c>
      <c r="G1231" t="inlineStr">
        <is>
          <t>NAO</t>
        </is>
      </c>
      <c r="H1231" t="inlineStr">
        <is>
          <t>NAO</t>
        </is>
      </c>
      <c r="I1231" t="inlineStr">
        <is>
          <t>NAO</t>
        </is>
      </c>
      <c r="J1231" t="inlineStr">
        <is>
          <t>NAO</t>
        </is>
      </c>
    </row>
    <row r="1232">
      <c r="A1232" t="inlineStr">
        <is>
          <t>PPT</t>
        </is>
      </c>
      <c r="B1232" t="n">
        <v>3768</v>
      </c>
      <c r="C1232" t="n">
        <v>5</v>
      </c>
      <c r="D1232" t="n">
        <v>19.6</v>
      </c>
      <c r="E1232" t="inlineStr">
        <is>
          <t>REFORMA PLANO A</t>
        </is>
      </c>
      <c r="F1232" t="inlineStr">
        <is>
          <t>NAO</t>
        </is>
      </c>
      <c r="G1232" t="inlineStr">
        <is>
          <t>NAO</t>
        </is>
      </c>
      <c r="H1232" t="inlineStr">
        <is>
          <t>NAO</t>
        </is>
      </c>
      <c r="I1232" t="inlineStr">
        <is>
          <t>NAO</t>
        </is>
      </c>
      <c r="J1232" t="inlineStr">
        <is>
          <t>NAO</t>
        </is>
      </c>
    </row>
    <row r="1233">
      <c r="A1233" t="inlineStr">
        <is>
          <t>PPT</t>
        </is>
      </c>
      <c r="B1233" t="n">
        <v>3768</v>
      </c>
      <c r="C1233" t="n">
        <v>6</v>
      </c>
      <c r="D1233" t="n">
        <v>18.91</v>
      </c>
      <c r="E1233" t="inlineStr">
        <is>
          <t>REFORMA PLANO A</t>
        </is>
      </c>
      <c r="F1233" t="inlineStr">
        <is>
          <t>NAO</t>
        </is>
      </c>
      <c r="G1233" t="inlineStr">
        <is>
          <t>NAO</t>
        </is>
      </c>
      <c r="H1233" t="inlineStr">
        <is>
          <t>NAO</t>
        </is>
      </c>
      <c r="I1233" t="inlineStr">
        <is>
          <t>NAO</t>
        </is>
      </c>
      <c r="J1233" t="inlineStr">
        <is>
          <t>NAO</t>
        </is>
      </c>
    </row>
    <row r="1234">
      <c r="A1234" t="inlineStr">
        <is>
          <t>PPT</t>
        </is>
      </c>
      <c r="B1234" t="n">
        <v>3768</v>
      </c>
      <c r="C1234" t="n">
        <v>7</v>
      </c>
      <c r="D1234" t="n">
        <v>18.5</v>
      </c>
      <c r="E1234" t="inlineStr">
        <is>
          <t>REFORMA PLANO A</t>
        </is>
      </c>
      <c r="F1234" t="inlineStr">
        <is>
          <t>NAO</t>
        </is>
      </c>
      <c r="G1234" t="inlineStr">
        <is>
          <t>NAO</t>
        </is>
      </c>
      <c r="H1234" t="inlineStr">
        <is>
          <t>NAO</t>
        </is>
      </c>
      <c r="I1234" t="inlineStr">
        <is>
          <t>NAO</t>
        </is>
      </c>
      <c r="J1234" t="inlineStr">
        <is>
          <t>NAO</t>
        </is>
      </c>
    </row>
    <row r="1235">
      <c r="A1235" t="inlineStr">
        <is>
          <t>PPT</t>
        </is>
      </c>
      <c r="B1235" t="n">
        <v>3768</v>
      </c>
      <c r="C1235" t="n">
        <v>8</v>
      </c>
      <c r="D1235" t="n">
        <v>17.06</v>
      </c>
      <c r="E1235" t="inlineStr">
        <is>
          <t>REFORMA PLANO A</t>
        </is>
      </c>
      <c r="F1235" t="inlineStr">
        <is>
          <t>NAO</t>
        </is>
      </c>
      <c r="G1235" t="inlineStr">
        <is>
          <t>NAO</t>
        </is>
      </c>
      <c r="H1235" t="inlineStr">
        <is>
          <t>NAO</t>
        </is>
      </c>
      <c r="I1235" t="inlineStr">
        <is>
          <t>NAO</t>
        </is>
      </c>
      <c r="J1235" t="inlineStr">
        <is>
          <t>NAO</t>
        </is>
      </c>
    </row>
    <row r="1236">
      <c r="A1236" t="inlineStr">
        <is>
          <t>PPT</t>
        </is>
      </c>
      <c r="B1236" t="n">
        <v>3768</v>
      </c>
      <c r="C1236" t="n">
        <v>9</v>
      </c>
      <c r="D1236" t="n">
        <v>23.22</v>
      </c>
      <c r="E1236" t="inlineStr">
        <is>
          <t>REFORMA PLANO A</t>
        </is>
      </c>
      <c r="F1236" t="inlineStr">
        <is>
          <t>NAO</t>
        </is>
      </c>
      <c r="G1236" t="inlineStr">
        <is>
          <t>NAO</t>
        </is>
      </c>
      <c r="H1236" t="inlineStr">
        <is>
          <t>NAO</t>
        </is>
      </c>
      <c r="I1236" t="inlineStr">
        <is>
          <t>NAO</t>
        </is>
      </c>
      <c r="J1236" t="inlineStr">
        <is>
          <t>NAO</t>
        </is>
      </c>
    </row>
    <row r="1237">
      <c r="A1237" t="inlineStr">
        <is>
          <t>PPT</t>
        </is>
      </c>
      <c r="B1237" t="n">
        <v>3768</v>
      </c>
      <c r="C1237" t="n">
        <v>10</v>
      </c>
      <c r="D1237" t="n">
        <v>30.93</v>
      </c>
      <c r="E1237" t="inlineStr">
        <is>
          <t>REFORMA PLANO A</t>
        </is>
      </c>
      <c r="F1237" t="inlineStr">
        <is>
          <t>NAO</t>
        </is>
      </c>
      <c r="G1237" t="inlineStr">
        <is>
          <t>NAO</t>
        </is>
      </c>
      <c r="H1237" t="inlineStr">
        <is>
          <t>NAO</t>
        </is>
      </c>
      <c r="I1237" t="inlineStr">
        <is>
          <t>NAO</t>
        </is>
      </c>
      <c r="J1237" t="inlineStr">
        <is>
          <t>NAO</t>
        </is>
      </c>
    </row>
    <row r="1238">
      <c r="A1238" t="inlineStr">
        <is>
          <t>PPT</t>
        </is>
      </c>
      <c r="B1238" t="n">
        <v>3768</v>
      </c>
      <c r="C1238" t="n">
        <v>11</v>
      </c>
      <c r="D1238" t="n">
        <v>29.62</v>
      </c>
      <c r="E1238" t="inlineStr">
        <is>
          <t>REFORMA PLANO A</t>
        </is>
      </c>
      <c r="F1238" t="inlineStr">
        <is>
          <t>NAO</t>
        </is>
      </c>
      <c r="G1238" t="inlineStr">
        <is>
          <t>NAO</t>
        </is>
      </c>
      <c r="H1238" t="inlineStr">
        <is>
          <t>NAO</t>
        </is>
      </c>
      <c r="I1238" t="inlineStr">
        <is>
          <t>NAO</t>
        </is>
      </c>
      <c r="J1238" t="inlineStr">
        <is>
          <t>NAO</t>
        </is>
      </c>
    </row>
    <row r="1239">
      <c r="A1239" t="inlineStr">
        <is>
          <t>PPT</t>
        </is>
      </c>
      <c r="B1239" t="n">
        <v>3768</v>
      </c>
      <c r="C1239" t="n">
        <v>12</v>
      </c>
      <c r="D1239" t="n">
        <v>11.39</v>
      </c>
      <c r="E1239" t="inlineStr">
        <is>
          <t>REFORMA PLANO A</t>
        </is>
      </c>
      <c r="F1239" t="inlineStr">
        <is>
          <t>NAO</t>
        </is>
      </c>
      <c r="G1239" t="inlineStr">
        <is>
          <t>NAO</t>
        </is>
      </c>
      <c r="H1239" t="inlineStr">
        <is>
          <t>NAO</t>
        </is>
      </c>
      <c r="I1239" t="inlineStr">
        <is>
          <t>NAO</t>
        </is>
      </c>
      <c r="J1239" t="inlineStr">
        <is>
          <t>NAO</t>
        </is>
      </c>
    </row>
    <row r="1240">
      <c r="A1240" t="inlineStr">
        <is>
          <t>PPT</t>
        </is>
      </c>
      <c r="B1240" t="n">
        <v>3768</v>
      </c>
      <c r="C1240" t="n">
        <v>13</v>
      </c>
      <c r="D1240" t="n">
        <v>20.67</v>
      </c>
      <c r="E1240" t="inlineStr">
        <is>
          <t>REFORMA PLANO A</t>
        </is>
      </c>
      <c r="F1240" t="inlineStr">
        <is>
          <t>NAO</t>
        </is>
      </c>
      <c r="G1240" t="inlineStr">
        <is>
          <t>NAO</t>
        </is>
      </c>
      <c r="H1240" t="inlineStr">
        <is>
          <t>NAO</t>
        </is>
      </c>
      <c r="I1240" t="inlineStr">
        <is>
          <t>NAO</t>
        </is>
      </c>
      <c r="J1240" t="inlineStr">
        <is>
          <t>NAO</t>
        </is>
      </c>
    </row>
    <row r="1241">
      <c r="A1241" t="inlineStr">
        <is>
          <t>PPT</t>
        </is>
      </c>
      <c r="B1241" t="n">
        <v>3768</v>
      </c>
      <c r="C1241" t="n">
        <v>14</v>
      </c>
      <c r="D1241" t="n">
        <v>6.78</v>
      </c>
      <c r="E1241" t="inlineStr">
        <is>
          <t>REFORMA PLANO A</t>
        </is>
      </c>
      <c r="F1241" t="inlineStr">
        <is>
          <t>NAO</t>
        </is>
      </c>
      <c r="G1241" t="inlineStr">
        <is>
          <t>NAO</t>
        </is>
      </c>
      <c r="H1241" t="inlineStr">
        <is>
          <t>NAO</t>
        </is>
      </c>
      <c r="I1241" t="inlineStr">
        <is>
          <t>NAO</t>
        </is>
      </c>
      <c r="J1241" t="inlineStr">
        <is>
          <t>NAO</t>
        </is>
      </c>
    </row>
    <row r="1242">
      <c r="A1242" t="inlineStr">
        <is>
          <t>PPT</t>
        </is>
      </c>
      <c r="B1242" t="n">
        <v>3768</v>
      </c>
      <c r="C1242" t="n">
        <v>15</v>
      </c>
      <c r="D1242" t="n">
        <v>0.98</v>
      </c>
      <c r="E1242" t="inlineStr">
        <is>
          <t>REFORMA PLANO A</t>
        </is>
      </c>
      <c r="F1242" t="inlineStr">
        <is>
          <t>NAO</t>
        </is>
      </c>
      <c r="G1242" t="inlineStr">
        <is>
          <t>NAO</t>
        </is>
      </c>
      <c r="H1242" t="inlineStr">
        <is>
          <t>NAO</t>
        </is>
      </c>
      <c r="I1242" t="inlineStr">
        <is>
          <t>NAO</t>
        </is>
      </c>
      <c r="J1242" t="inlineStr">
        <is>
          <t>NAO</t>
        </is>
      </c>
    </row>
    <row r="1243">
      <c r="A1243" t="inlineStr">
        <is>
          <t>PPT</t>
        </is>
      </c>
      <c r="B1243" t="n">
        <v>3768</v>
      </c>
      <c r="C1243" t="n">
        <v>16</v>
      </c>
      <c r="D1243" t="n">
        <v>12.18</v>
      </c>
      <c r="E1243" t="inlineStr">
        <is>
          <t>REFORMA PLANO A</t>
        </is>
      </c>
      <c r="F1243" t="inlineStr">
        <is>
          <t>NAO</t>
        </is>
      </c>
      <c r="G1243" t="inlineStr">
        <is>
          <t>NAO</t>
        </is>
      </c>
      <c r="H1243" t="inlineStr">
        <is>
          <t>NAO</t>
        </is>
      </c>
      <c r="I1243" t="inlineStr">
        <is>
          <t>NAO</t>
        </is>
      </c>
      <c r="J1243" t="inlineStr">
        <is>
          <t>NAO</t>
        </is>
      </c>
    </row>
    <row r="1244">
      <c r="A1244" t="inlineStr">
        <is>
          <t>PPT</t>
        </is>
      </c>
      <c r="B1244" t="n">
        <v>3768</v>
      </c>
      <c r="C1244" t="n">
        <v>17</v>
      </c>
      <c r="D1244" t="n">
        <v>3.32</v>
      </c>
      <c r="E1244" t="inlineStr">
        <is>
          <t>REFORMA PLANO A</t>
        </is>
      </c>
      <c r="F1244" t="inlineStr">
        <is>
          <t>NAO</t>
        </is>
      </c>
      <c r="G1244" t="inlineStr">
        <is>
          <t>NAO</t>
        </is>
      </c>
      <c r="H1244" t="inlineStr">
        <is>
          <t>NAO</t>
        </is>
      </c>
      <c r="I1244" t="inlineStr">
        <is>
          <t>NAO</t>
        </is>
      </c>
      <c r="J1244" t="inlineStr">
        <is>
          <t>NAO</t>
        </is>
      </c>
    </row>
    <row r="1245">
      <c r="A1245" t="inlineStr">
        <is>
          <t>PPT</t>
        </is>
      </c>
      <c r="B1245" t="n">
        <v>3768</v>
      </c>
      <c r="C1245" t="n">
        <v>18</v>
      </c>
      <c r="D1245" t="n">
        <v>3.64</v>
      </c>
      <c r="E1245" t="inlineStr">
        <is>
          <t>REFORMA PLANO A</t>
        </is>
      </c>
      <c r="F1245" t="inlineStr">
        <is>
          <t>NAO</t>
        </is>
      </c>
      <c r="G1245" t="inlineStr">
        <is>
          <t>NAO</t>
        </is>
      </c>
      <c r="H1245" t="inlineStr">
        <is>
          <t>NAO</t>
        </is>
      </c>
      <c r="I1245" t="inlineStr">
        <is>
          <t>NAO</t>
        </is>
      </c>
      <c r="J1245" t="inlineStr">
        <is>
          <t>NAO</t>
        </is>
      </c>
    </row>
    <row r="1246">
      <c r="A1246" t="inlineStr">
        <is>
          <t>NRD</t>
        </is>
      </c>
      <c r="B1246" t="n">
        <v>3651</v>
      </c>
      <c r="C1246" t="n">
        <v>1</v>
      </c>
      <c r="D1246" t="n">
        <v>10.21</v>
      </c>
      <c r="E1246" t="inlineStr">
        <is>
          <t>REFORMA PLANO A</t>
        </is>
      </c>
      <c r="F1246" t="inlineStr">
        <is>
          <t>NAO</t>
        </is>
      </c>
      <c r="G1246" t="inlineStr">
        <is>
          <t>NAO</t>
        </is>
      </c>
      <c r="H1246" t="inlineStr">
        <is>
          <t>NAO</t>
        </is>
      </c>
      <c r="I1246" t="inlineStr">
        <is>
          <t>NAO</t>
        </is>
      </c>
      <c r="J1246" t="inlineStr">
        <is>
          <t>NAO</t>
        </is>
      </c>
    </row>
    <row r="1247">
      <c r="A1247" t="inlineStr">
        <is>
          <t>NRD</t>
        </is>
      </c>
      <c r="B1247" t="n">
        <v>3651</v>
      </c>
      <c r="C1247" t="n">
        <v>2</v>
      </c>
      <c r="D1247" t="n">
        <v>10.23</v>
      </c>
      <c r="E1247" t="inlineStr">
        <is>
          <t>REFORMA PLANO A</t>
        </is>
      </c>
      <c r="F1247" t="inlineStr">
        <is>
          <t>NAO</t>
        </is>
      </c>
      <c r="G1247" t="inlineStr">
        <is>
          <t>NAO</t>
        </is>
      </c>
      <c r="H1247" t="inlineStr">
        <is>
          <t>NAO</t>
        </is>
      </c>
      <c r="I1247" t="inlineStr">
        <is>
          <t>NAO</t>
        </is>
      </c>
      <c r="J1247" t="inlineStr">
        <is>
          <t>NAO</t>
        </is>
      </c>
    </row>
    <row r="1248">
      <c r="A1248" t="inlineStr">
        <is>
          <t>NRD</t>
        </is>
      </c>
      <c r="B1248" t="n">
        <v>3651</v>
      </c>
      <c r="C1248" t="n">
        <v>3</v>
      </c>
      <c r="D1248" t="n">
        <v>16.41</v>
      </c>
      <c r="E1248" t="inlineStr">
        <is>
          <t>REFORMA PLANO A</t>
        </is>
      </c>
      <c r="F1248" t="inlineStr">
        <is>
          <t>NAO</t>
        </is>
      </c>
      <c r="G1248" t="inlineStr">
        <is>
          <t>NAO</t>
        </is>
      </c>
      <c r="H1248" t="inlineStr">
        <is>
          <t>NAO</t>
        </is>
      </c>
      <c r="I1248" t="inlineStr">
        <is>
          <t>NAO</t>
        </is>
      </c>
      <c r="J1248" t="inlineStr">
        <is>
          <t>NAO</t>
        </is>
      </c>
    </row>
    <row r="1249">
      <c r="A1249" t="inlineStr">
        <is>
          <t>NRD</t>
        </is>
      </c>
      <c r="B1249" t="n">
        <v>3651</v>
      </c>
      <c r="C1249" t="n">
        <v>4</v>
      </c>
      <c r="D1249" t="n">
        <v>17.89</v>
      </c>
      <c r="E1249" t="inlineStr">
        <is>
          <t>REFORMA PLANO A</t>
        </is>
      </c>
      <c r="F1249" t="inlineStr">
        <is>
          <t>NAO</t>
        </is>
      </c>
      <c r="G1249" t="inlineStr">
        <is>
          <t>NAO</t>
        </is>
      </c>
      <c r="H1249" t="inlineStr">
        <is>
          <t>NAO</t>
        </is>
      </c>
      <c r="I1249" t="inlineStr">
        <is>
          <t>NAO</t>
        </is>
      </c>
      <c r="J1249" t="inlineStr">
        <is>
          <t>NAO</t>
        </is>
      </c>
    </row>
    <row r="1250">
      <c r="A1250" t="inlineStr">
        <is>
          <t>NRD</t>
        </is>
      </c>
      <c r="B1250" t="n">
        <v>3651</v>
      </c>
      <c r="C1250" t="n">
        <v>5</v>
      </c>
      <c r="D1250" t="n">
        <v>13.05</v>
      </c>
      <c r="E1250" t="inlineStr">
        <is>
          <t>REFORMA PLANO A</t>
        </is>
      </c>
      <c r="F1250" t="inlineStr">
        <is>
          <t>NAO</t>
        </is>
      </c>
      <c r="G1250" t="inlineStr">
        <is>
          <t>NAO</t>
        </is>
      </c>
      <c r="H1250" t="inlineStr">
        <is>
          <t>NAO</t>
        </is>
      </c>
      <c r="I1250" t="inlineStr">
        <is>
          <t>NAO</t>
        </is>
      </c>
      <c r="J1250" t="inlineStr">
        <is>
          <t>NAO</t>
        </is>
      </c>
    </row>
    <row r="1251">
      <c r="A1251" t="inlineStr">
        <is>
          <t>NRD</t>
        </is>
      </c>
      <c r="B1251" t="n">
        <v>3651</v>
      </c>
      <c r="C1251" t="n">
        <v>6</v>
      </c>
      <c r="D1251" t="n">
        <v>11.38</v>
      </c>
      <c r="E1251" t="inlineStr">
        <is>
          <t>REFORMA PLANO A</t>
        </is>
      </c>
      <c r="F1251" t="inlineStr">
        <is>
          <t>NAO</t>
        </is>
      </c>
      <c r="G1251" t="inlineStr">
        <is>
          <t>NAO</t>
        </is>
      </c>
      <c r="H1251" t="inlineStr">
        <is>
          <t>NAO</t>
        </is>
      </c>
      <c r="I1251" t="inlineStr">
        <is>
          <t>NAO</t>
        </is>
      </c>
      <c r="J1251" t="inlineStr">
        <is>
          <t>NAO</t>
        </is>
      </c>
    </row>
    <row r="1252">
      <c r="A1252" t="inlineStr">
        <is>
          <t>NRD</t>
        </is>
      </c>
      <c r="B1252" t="n">
        <v>3651</v>
      </c>
      <c r="C1252" t="n">
        <v>7</v>
      </c>
      <c r="D1252" t="n">
        <v>8.380000000000001</v>
      </c>
      <c r="E1252" t="inlineStr">
        <is>
          <t>REFORMA PLANO A</t>
        </is>
      </c>
      <c r="F1252" t="inlineStr">
        <is>
          <t>NAO</t>
        </is>
      </c>
      <c r="G1252" t="inlineStr">
        <is>
          <t>NAO</t>
        </is>
      </c>
      <c r="H1252" t="inlineStr">
        <is>
          <t>NAO</t>
        </is>
      </c>
      <c r="I1252" t="inlineStr">
        <is>
          <t>NAO</t>
        </is>
      </c>
      <c r="J1252" t="inlineStr">
        <is>
          <t>NAO</t>
        </is>
      </c>
    </row>
    <row r="1253">
      <c r="A1253" t="inlineStr">
        <is>
          <t>NRD</t>
        </is>
      </c>
      <c r="B1253" t="n">
        <v>3651</v>
      </c>
      <c r="C1253" t="n">
        <v>8</v>
      </c>
      <c r="D1253" t="n">
        <v>10.6</v>
      </c>
      <c r="E1253" t="inlineStr">
        <is>
          <t>REFORMA PLANO A</t>
        </is>
      </c>
      <c r="F1253" t="inlineStr">
        <is>
          <t>NAO</t>
        </is>
      </c>
      <c r="G1253" t="inlineStr">
        <is>
          <t>NAO</t>
        </is>
      </c>
      <c r="H1253" t="inlineStr">
        <is>
          <t>NAO</t>
        </is>
      </c>
      <c r="I1253" t="inlineStr">
        <is>
          <t>NAO</t>
        </is>
      </c>
      <c r="J1253" t="inlineStr">
        <is>
          <t>NAO</t>
        </is>
      </c>
    </row>
    <row r="1254">
      <c r="A1254" t="inlineStr">
        <is>
          <t>NRD</t>
        </is>
      </c>
      <c r="B1254" t="n">
        <v>3651</v>
      </c>
      <c r="C1254" t="n">
        <v>9</v>
      </c>
      <c r="D1254" t="n">
        <v>13.79</v>
      </c>
      <c r="E1254" t="inlineStr">
        <is>
          <t>REFORMA PLANO A</t>
        </is>
      </c>
      <c r="F1254" t="inlineStr">
        <is>
          <t>NAO</t>
        </is>
      </c>
      <c r="G1254" t="inlineStr">
        <is>
          <t>NAO</t>
        </is>
      </c>
      <c r="H1254" t="inlineStr">
        <is>
          <t>NAO</t>
        </is>
      </c>
      <c r="I1254" t="inlineStr">
        <is>
          <t>NAO</t>
        </is>
      </c>
      <c r="J1254" t="inlineStr">
        <is>
          <t>NAO</t>
        </is>
      </c>
    </row>
    <row r="1255">
      <c r="A1255" t="inlineStr">
        <is>
          <t>NRD</t>
        </is>
      </c>
      <c r="B1255" t="n">
        <v>3651</v>
      </c>
      <c r="C1255" t="n">
        <v>10</v>
      </c>
      <c r="D1255" t="n">
        <v>6.91</v>
      </c>
      <c r="E1255" t="inlineStr">
        <is>
          <t>REFORMA PLANO A</t>
        </is>
      </c>
      <c r="F1255" t="inlineStr">
        <is>
          <t>NAO</t>
        </is>
      </c>
      <c r="G1255" t="inlineStr">
        <is>
          <t>NAO</t>
        </is>
      </c>
      <c r="H1255" t="inlineStr">
        <is>
          <t>NAO</t>
        </is>
      </c>
      <c r="I1255" t="inlineStr">
        <is>
          <t>NAO</t>
        </is>
      </c>
      <c r="J1255" t="inlineStr">
        <is>
          <t>NAO</t>
        </is>
      </c>
    </row>
    <row r="1256">
      <c r="A1256" t="inlineStr">
        <is>
          <t>NRD</t>
        </is>
      </c>
      <c r="B1256" t="n">
        <v>3651</v>
      </c>
      <c r="C1256" t="n">
        <v>11</v>
      </c>
      <c r="D1256" t="n">
        <v>2.73</v>
      </c>
      <c r="E1256" t="inlineStr">
        <is>
          <t>REFORMA PLANO A</t>
        </is>
      </c>
      <c r="F1256" t="inlineStr">
        <is>
          <t>NAO</t>
        </is>
      </c>
      <c r="G1256" t="inlineStr">
        <is>
          <t>NAO</t>
        </is>
      </c>
      <c r="H1256" t="inlineStr">
        <is>
          <t>NAO</t>
        </is>
      </c>
      <c r="I1256" t="inlineStr">
        <is>
          <t>NAO</t>
        </is>
      </c>
      <c r="J1256" t="inlineStr">
        <is>
          <t>NAO</t>
        </is>
      </c>
    </row>
    <row r="1257">
      <c r="A1257" t="inlineStr">
        <is>
          <t>NRD</t>
        </is>
      </c>
      <c r="B1257" t="n">
        <v>3651</v>
      </c>
      <c r="C1257" t="n">
        <v>12</v>
      </c>
      <c r="D1257" t="n">
        <v>14.44</v>
      </c>
      <c r="E1257" t="inlineStr">
        <is>
          <t>REFORMA PLANO A</t>
        </is>
      </c>
      <c r="F1257" t="inlineStr">
        <is>
          <t>NAO</t>
        </is>
      </c>
      <c r="G1257" t="inlineStr">
        <is>
          <t>NAO</t>
        </is>
      </c>
      <c r="H1257" t="inlineStr">
        <is>
          <t>NAO</t>
        </is>
      </c>
      <c r="I1257" t="inlineStr">
        <is>
          <t>NAO</t>
        </is>
      </c>
      <c r="J1257" t="inlineStr">
        <is>
          <t>NAO</t>
        </is>
      </c>
    </row>
    <row r="1258">
      <c r="A1258" t="inlineStr">
        <is>
          <t>NRD</t>
        </is>
      </c>
      <c r="B1258" t="n">
        <v>3651</v>
      </c>
      <c r="C1258" t="n">
        <v>13</v>
      </c>
      <c r="D1258" t="n">
        <v>8.359999999999999</v>
      </c>
      <c r="E1258" t="inlineStr">
        <is>
          <t>REFORMA PLANO A</t>
        </is>
      </c>
      <c r="F1258" t="inlineStr">
        <is>
          <t>NAO</t>
        </is>
      </c>
      <c r="G1258" t="inlineStr">
        <is>
          <t>NAO</t>
        </is>
      </c>
      <c r="H1258" t="inlineStr">
        <is>
          <t>NAO</t>
        </is>
      </c>
      <c r="I1258" t="inlineStr">
        <is>
          <t>NAO</t>
        </is>
      </c>
      <c r="J1258" t="inlineStr">
        <is>
          <t>NAO</t>
        </is>
      </c>
    </row>
    <row r="1259">
      <c r="A1259" t="inlineStr">
        <is>
          <t>NRD</t>
        </is>
      </c>
      <c r="B1259" t="n">
        <v>3651</v>
      </c>
      <c r="C1259" t="n">
        <v>14</v>
      </c>
      <c r="D1259" t="n">
        <v>4.95</v>
      </c>
      <c r="E1259" t="inlineStr">
        <is>
          <t>REFORMA PLANO A</t>
        </is>
      </c>
      <c r="F1259" t="inlineStr">
        <is>
          <t>NAO</t>
        </is>
      </c>
      <c r="G1259" t="inlineStr">
        <is>
          <t>NAO</t>
        </is>
      </c>
      <c r="H1259" t="inlineStr">
        <is>
          <t>NAO</t>
        </is>
      </c>
      <c r="I1259" t="inlineStr">
        <is>
          <t>NAO</t>
        </is>
      </c>
      <c r="J1259" t="inlineStr">
        <is>
          <t>NAO</t>
        </is>
      </c>
    </row>
    <row r="1260">
      <c r="A1260" t="inlineStr">
        <is>
          <t>NRD</t>
        </is>
      </c>
      <c r="B1260" t="n">
        <v>3651</v>
      </c>
      <c r="C1260" t="n">
        <v>15</v>
      </c>
      <c r="D1260" t="n">
        <v>7.85</v>
      </c>
      <c r="E1260" t="inlineStr">
        <is>
          <t>REFORMA PLANO A</t>
        </is>
      </c>
      <c r="F1260" t="inlineStr">
        <is>
          <t>NAO</t>
        </is>
      </c>
      <c r="G1260" t="inlineStr">
        <is>
          <t>NAO</t>
        </is>
      </c>
      <c r="H1260" t="inlineStr">
        <is>
          <t>NAO</t>
        </is>
      </c>
      <c r="I1260" t="inlineStr">
        <is>
          <t>NAO</t>
        </is>
      </c>
      <c r="J1260" t="inlineStr">
        <is>
          <t>NAO</t>
        </is>
      </c>
    </row>
    <row r="1261">
      <c r="A1261" t="inlineStr">
        <is>
          <t>NRD</t>
        </is>
      </c>
      <c r="B1261" t="n">
        <v>3651</v>
      </c>
      <c r="C1261" t="n">
        <v>16</v>
      </c>
      <c r="D1261" t="n">
        <v>2.88</v>
      </c>
      <c r="E1261" t="inlineStr">
        <is>
          <t>REFORMA PLANO A</t>
        </is>
      </c>
      <c r="F1261" t="inlineStr">
        <is>
          <t>NAO</t>
        </is>
      </c>
      <c r="G1261" t="inlineStr">
        <is>
          <t>NAO</t>
        </is>
      </c>
      <c r="H1261" t="inlineStr">
        <is>
          <t>NAO</t>
        </is>
      </c>
      <c r="I1261" t="inlineStr">
        <is>
          <t>NAO</t>
        </is>
      </c>
      <c r="J1261" t="inlineStr">
        <is>
          <t>NAO</t>
        </is>
      </c>
    </row>
    <row r="1262">
      <c r="A1262" t="inlineStr">
        <is>
          <t>NRD</t>
        </is>
      </c>
      <c r="B1262" t="n">
        <v>3651</v>
      </c>
      <c r="C1262" t="n">
        <v>17</v>
      </c>
      <c r="D1262" t="n">
        <v>8.890000000000001</v>
      </c>
      <c r="E1262" t="inlineStr">
        <is>
          <t>REFORMA PLANO A</t>
        </is>
      </c>
      <c r="F1262" t="inlineStr">
        <is>
          <t>NAO</t>
        </is>
      </c>
      <c r="G1262" t="inlineStr">
        <is>
          <t>NAO</t>
        </is>
      </c>
      <c r="H1262" t="inlineStr">
        <is>
          <t>NAO</t>
        </is>
      </c>
      <c r="I1262" t="inlineStr">
        <is>
          <t>NAO</t>
        </is>
      </c>
      <c r="J1262" t="inlineStr">
        <is>
          <t>NAO</t>
        </is>
      </c>
    </row>
    <row r="1263">
      <c r="A1263" t="inlineStr">
        <is>
          <t>NRD</t>
        </is>
      </c>
      <c r="B1263" t="n">
        <v>3651</v>
      </c>
      <c r="C1263" t="n">
        <v>18</v>
      </c>
      <c r="D1263" t="n">
        <v>4.32</v>
      </c>
      <c r="E1263" t="inlineStr">
        <is>
          <t>REFORMA PLANO A</t>
        </is>
      </c>
      <c r="F1263" t="inlineStr">
        <is>
          <t>NAO</t>
        </is>
      </c>
      <c r="G1263" t="inlineStr">
        <is>
          <t>NAO</t>
        </is>
      </c>
      <c r="H1263" t="inlineStr">
        <is>
          <t>NAO</t>
        </is>
      </c>
      <c r="I1263" t="inlineStr">
        <is>
          <t>NAO</t>
        </is>
      </c>
      <c r="J1263" t="inlineStr">
        <is>
          <t>NAO</t>
        </is>
      </c>
    </row>
    <row r="1264">
      <c r="A1264" t="inlineStr">
        <is>
          <t>NRD</t>
        </is>
      </c>
      <c r="B1264" t="n">
        <v>3651</v>
      </c>
      <c r="C1264" t="n">
        <v>19</v>
      </c>
      <c r="D1264" t="n">
        <v>5.9</v>
      </c>
      <c r="E1264" t="inlineStr">
        <is>
          <t>REFORMA PLANO A</t>
        </is>
      </c>
      <c r="F1264" t="inlineStr">
        <is>
          <t>NAO</t>
        </is>
      </c>
      <c r="G1264" t="inlineStr">
        <is>
          <t>NAO</t>
        </is>
      </c>
      <c r="H1264" t="inlineStr">
        <is>
          <t>NAO</t>
        </is>
      </c>
      <c r="I1264" t="inlineStr">
        <is>
          <t>NAO</t>
        </is>
      </c>
      <c r="J1264" t="inlineStr">
        <is>
          <t>NAO</t>
        </is>
      </c>
    </row>
    <row r="1265">
      <c r="A1265" t="inlineStr">
        <is>
          <t>NRD</t>
        </is>
      </c>
      <c r="B1265" t="n">
        <v>3651</v>
      </c>
      <c r="C1265" t="n">
        <v>20</v>
      </c>
      <c r="D1265" t="n">
        <v>6.5</v>
      </c>
      <c r="E1265" t="inlineStr">
        <is>
          <t>REFORMA PLANO A</t>
        </is>
      </c>
      <c r="F1265" t="inlineStr">
        <is>
          <t>NAO</t>
        </is>
      </c>
      <c r="G1265" t="inlineStr">
        <is>
          <t>NAO</t>
        </is>
      </c>
      <c r="H1265" t="inlineStr">
        <is>
          <t>NAO</t>
        </is>
      </c>
      <c r="I1265" t="inlineStr">
        <is>
          <t>NAO</t>
        </is>
      </c>
      <c r="J1265" t="inlineStr">
        <is>
          <t>NAO</t>
        </is>
      </c>
    </row>
    <row r="1266">
      <c r="A1266" t="inlineStr">
        <is>
          <t>NRD</t>
        </is>
      </c>
      <c r="B1266" t="n">
        <v>3651</v>
      </c>
      <c r="C1266" t="n">
        <v>21</v>
      </c>
      <c r="D1266" t="n">
        <v>0.65</v>
      </c>
      <c r="E1266" t="inlineStr">
        <is>
          <t>REFORMA PLANO A</t>
        </is>
      </c>
      <c r="F1266" t="inlineStr">
        <is>
          <t>NAO</t>
        </is>
      </c>
      <c r="G1266" t="inlineStr">
        <is>
          <t>NAO</t>
        </is>
      </c>
      <c r="H1266" t="inlineStr">
        <is>
          <t>NAO</t>
        </is>
      </c>
      <c r="I1266" t="inlineStr">
        <is>
          <t>NAO</t>
        </is>
      </c>
      <c r="J1266" t="inlineStr">
        <is>
          <t>NAO</t>
        </is>
      </c>
    </row>
    <row r="1267">
      <c r="A1267" t="inlineStr">
        <is>
          <t>NRD</t>
        </is>
      </c>
      <c r="B1267" t="n">
        <v>3651</v>
      </c>
      <c r="C1267" t="n">
        <v>22</v>
      </c>
      <c r="D1267" t="n">
        <v>10.81</v>
      </c>
      <c r="E1267" t="inlineStr">
        <is>
          <t>REFORMA PLANO A</t>
        </is>
      </c>
      <c r="F1267" t="inlineStr">
        <is>
          <t>NAO</t>
        </is>
      </c>
      <c r="G1267" t="inlineStr">
        <is>
          <t>NAO</t>
        </is>
      </c>
      <c r="H1267" t="inlineStr">
        <is>
          <t>NAO</t>
        </is>
      </c>
      <c r="I1267" t="inlineStr">
        <is>
          <t>NAO</t>
        </is>
      </c>
      <c r="J1267" t="inlineStr">
        <is>
          <t>NAO</t>
        </is>
      </c>
    </row>
    <row r="1268">
      <c r="A1268" t="inlineStr">
        <is>
          <t>NRD</t>
        </is>
      </c>
      <c r="B1268" t="n">
        <v>3651</v>
      </c>
      <c r="C1268" t="n">
        <v>23</v>
      </c>
      <c r="D1268" t="n">
        <v>2.71</v>
      </c>
      <c r="E1268" t="inlineStr">
        <is>
          <t>REFORMA PLANO A</t>
        </is>
      </c>
      <c r="F1268" t="inlineStr">
        <is>
          <t>NAO</t>
        </is>
      </c>
      <c r="G1268" t="inlineStr">
        <is>
          <t>NAO</t>
        </is>
      </c>
      <c r="H1268" t="inlineStr">
        <is>
          <t>NAO</t>
        </is>
      </c>
      <c r="I1268" t="inlineStr">
        <is>
          <t>NAO</t>
        </is>
      </c>
      <c r="J1268" t="inlineStr">
        <is>
          <t>NAO</t>
        </is>
      </c>
    </row>
    <row r="1269">
      <c r="A1269" t="inlineStr">
        <is>
          <t>NRD</t>
        </is>
      </c>
      <c r="B1269" t="n">
        <v>3651</v>
      </c>
      <c r="C1269" t="n">
        <v>24</v>
      </c>
      <c r="D1269" t="n">
        <v>11.96</v>
      </c>
      <c r="E1269" t="inlineStr">
        <is>
          <t>REFORMA PLANO A</t>
        </is>
      </c>
      <c r="F1269" t="inlineStr">
        <is>
          <t>NAO</t>
        </is>
      </c>
      <c r="G1269" t="inlineStr">
        <is>
          <t>NAO</t>
        </is>
      </c>
      <c r="H1269" t="inlineStr">
        <is>
          <t>NAO</t>
        </is>
      </c>
      <c r="I1269" t="inlineStr">
        <is>
          <t>NAO</t>
        </is>
      </c>
      <c r="J1269" t="inlineStr">
        <is>
          <t>NAO</t>
        </is>
      </c>
    </row>
    <row r="1270">
      <c r="A1270" t="inlineStr">
        <is>
          <t>NRD</t>
        </is>
      </c>
      <c r="B1270" t="n">
        <v>3651</v>
      </c>
      <c r="C1270" t="n">
        <v>25</v>
      </c>
      <c r="D1270" t="n">
        <v>7.63</v>
      </c>
      <c r="E1270" t="inlineStr">
        <is>
          <t>REFORMA PLANO A</t>
        </is>
      </c>
      <c r="F1270" t="inlineStr">
        <is>
          <t>NAO</t>
        </is>
      </c>
      <c r="G1270" t="inlineStr">
        <is>
          <t>NAO</t>
        </is>
      </c>
      <c r="H1270" t="inlineStr">
        <is>
          <t>NAO</t>
        </is>
      </c>
      <c r="I1270" t="inlineStr">
        <is>
          <t>NAO</t>
        </is>
      </c>
      <c r="J1270" t="inlineStr">
        <is>
          <t>NAO</t>
        </is>
      </c>
    </row>
    <row r="1271">
      <c r="A1271" t="inlineStr">
        <is>
          <t>NRD</t>
        </is>
      </c>
      <c r="B1271" t="n">
        <v>3651</v>
      </c>
      <c r="C1271" t="n">
        <v>26</v>
      </c>
      <c r="D1271" t="n">
        <v>9.42</v>
      </c>
      <c r="E1271" t="inlineStr">
        <is>
          <t>REFORMA PLANO A</t>
        </is>
      </c>
      <c r="F1271" t="inlineStr">
        <is>
          <t>NAO</t>
        </is>
      </c>
      <c r="G1271" t="inlineStr">
        <is>
          <t>NAO</t>
        </is>
      </c>
      <c r="H1271" t="inlineStr">
        <is>
          <t>NAO</t>
        </is>
      </c>
      <c r="I1271" t="inlineStr">
        <is>
          <t>NAO</t>
        </is>
      </c>
      <c r="J1271" t="inlineStr">
        <is>
          <t>NAO</t>
        </is>
      </c>
    </row>
    <row r="1272">
      <c r="A1272" t="inlineStr">
        <is>
          <t>NRD</t>
        </is>
      </c>
      <c r="B1272" t="n">
        <v>3651</v>
      </c>
      <c r="C1272" t="n">
        <v>27</v>
      </c>
      <c r="D1272" t="n">
        <v>8.9</v>
      </c>
      <c r="E1272" t="inlineStr">
        <is>
          <t>REFORMA PLANO A</t>
        </is>
      </c>
      <c r="F1272" t="inlineStr">
        <is>
          <t>NAO</t>
        </is>
      </c>
      <c r="G1272" t="inlineStr">
        <is>
          <t>NAO</t>
        </is>
      </c>
      <c r="H1272" t="inlineStr">
        <is>
          <t>NAO</t>
        </is>
      </c>
      <c r="I1272" t="inlineStr">
        <is>
          <t>NAO</t>
        </is>
      </c>
      <c r="J1272" t="inlineStr">
        <is>
          <t>NAO</t>
        </is>
      </c>
    </row>
    <row r="1273">
      <c r="A1273" t="inlineStr">
        <is>
          <t>NRD</t>
        </is>
      </c>
      <c r="B1273" t="n">
        <v>3651</v>
      </c>
      <c r="C1273" t="n">
        <v>28</v>
      </c>
      <c r="D1273" t="n">
        <v>5.62</v>
      </c>
      <c r="E1273" t="inlineStr">
        <is>
          <t>REFORMA PLANO A</t>
        </is>
      </c>
      <c r="F1273" t="inlineStr">
        <is>
          <t>NAO</t>
        </is>
      </c>
      <c r="G1273" t="inlineStr">
        <is>
          <t>NAO</t>
        </is>
      </c>
      <c r="H1273" t="inlineStr">
        <is>
          <t>NAO</t>
        </is>
      </c>
      <c r="I1273" t="inlineStr">
        <is>
          <t>NAO</t>
        </is>
      </c>
      <c r="J1273" t="inlineStr">
        <is>
          <t>NAO</t>
        </is>
      </c>
    </row>
    <row r="1274">
      <c r="A1274" t="inlineStr">
        <is>
          <t>NRD</t>
        </is>
      </c>
      <c r="B1274" t="n">
        <v>3651</v>
      </c>
      <c r="C1274" t="n">
        <v>29</v>
      </c>
      <c r="D1274" t="n">
        <v>4.36</v>
      </c>
      <c r="E1274" t="inlineStr">
        <is>
          <t>REFORMA PLANO A</t>
        </is>
      </c>
      <c r="F1274" t="inlineStr">
        <is>
          <t>NAO</t>
        </is>
      </c>
      <c r="G1274" t="inlineStr">
        <is>
          <t>NAO</t>
        </is>
      </c>
      <c r="H1274" t="inlineStr">
        <is>
          <t>NAO</t>
        </is>
      </c>
      <c r="I1274" t="inlineStr">
        <is>
          <t>NAO</t>
        </is>
      </c>
      <c r="J1274" t="inlineStr">
        <is>
          <t>NAO</t>
        </is>
      </c>
    </row>
    <row r="1275">
      <c r="A1275" t="inlineStr">
        <is>
          <t>NRD</t>
        </is>
      </c>
      <c r="B1275" t="n">
        <v>3651</v>
      </c>
      <c r="C1275" t="n">
        <v>30</v>
      </c>
      <c r="D1275" t="n">
        <v>1.56</v>
      </c>
      <c r="E1275" t="inlineStr">
        <is>
          <t>REFORMA PLANO A</t>
        </is>
      </c>
      <c r="F1275" t="inlineStr">
        <is>
          <t>NAO</t>
        </is>
      </c>
      <c r="G1275" t="inlineStr">
        <is>
          <t>NAO</t>
        </is>
      </c>
      <c r="H1275" t="inlineStr">
        <is>
          <t>NAO</t>
        </is>
      </c>
      <c r="I1275" t="inlineStr">
        <is>
          <t>NAO</t>
        </is>
      </c>
      <c r="J1275" t="inlineStr">
        <is>
          <t>NAO</t>
        </is>
      </c>
    </row>
    <row r="1276">
      <c r="A1276" t="inlineStr">
        <is>
          <t>NRD</t>
        </is>
      </c>
      <c r="B1276" t="n">
        <v>3651</v>
      </c>
      <c r="C1276" t="n">
        <v>31</v>
      </c>
      <c r="D1276" t="n">
        <v>7.96</v>
      </c>
      <c r="E1276" t="inlineStr">
        <is>
          <t>REFORMA PLANO A</t>
        </is>
      </c>
      <c r="F1276" t="inlineStr">
        <is>
          <t>NAO</t>
        </is>
      </c>
      <c r="G1276" t="inlineStr">
        <is>
          <t>NAO</t>
        </is>
      </c>
      <c r="H1276" t="inlineStr">
        <is>
          <t>NAO</t>
        </is>
      </c>
      <c r="I1276" t="inlineStr">
        <is>
          <t>NAO</t>
        </is>
      </c>
      <c r="J1276" t="inlineStr">
        <is>
          <t>NAO</t>
        </is>
      </c>
    </row>
    <row r="1277">
      <c r="A1277" t="inlineStr">
        <is>
          <t>NRD</t>
        </is>
      </c>
      <c r="B1277" t="n">
        <v>3651</v>
      </c>
      <c r="C1277" t="n">
        <v>32</v>
      </c>
      <c r="D1277" t="n">
        <v>15.8</v>
      </c>
      <c r="E1277" t="inlineStr">
        <is>
          <t>REFORMA PLANO A</t>
        </is>
      </c>
      <c r="F1277" t="inlineStr">
        <is>
          <t>NAO</t>
        </is>
      </c>
      <c r="G1277" t="inlineStr">
        <is>
          <t>NAO</t>
        </is>
      </c>
      <c r="H1277" t="inlineStr">
        <is>
          <t>NAO</t>
        </is>
      </c>
      <c r="I1277" t="inlineStr">
        <is>
          <t>NAO</t>
        </is>
      </c>
      <c r="J1277" t="inlineStr">
        <is>
          <t>NAO</t>
        </is>
      </c>
    </row>
    <row r="1278">
      <c r="A1278" t="inlineStr">
        <is>
          <t>NRD</t>
        </is>
      </c>
      <c r="B1278" t="n">
        <v>3651</v>
      </c>
      <c r="C1278" t="n">
        <v>33</v>
      </c>
      <c r="D1278" t="n">
        <v>6.18</v>
      </c>
      <c r="E1278" t="inlineStr">
        <is>
          <t>REFORMA PLANO A</t>
        </is>
      </c>
      <c r="F1278" t="inlineStr">
        <is>
          <t>NAO</t>
        </is>
      </c>
      <c r="G1278" t="inlineStr">
        <is>
          <t>NAO</t>
        </is>
      </c>
      <c r="H1278" t="inlineStr">
        <is>
          <t>NAO</t>
        </is>
      </c>
      <c r="I1278" t="inlineStr">
        <is>
          <t>NAO</t>
        </is>
      </c>
      <c r="J1278" t="inlineStr">
        <is>
          <t>NAO</t>
        </is>
      </c>
    </row>
    <row r="1279">
      <c r="A1279" t="inlineStr">
        <is>
          <t>NRD</t>
        </is>
      </c>
      <c r="B1279" t="n">
        <v>3651</v>
      </c>
      <c r="C1279" t="n">
        <v>34</v>
      </c>
      <c r="D1279" t="n">
        <v>6.01</v>
      </c>
      <c r="E1279" t="inlineStr">
        <is>
          <t>REFORMA PLANO A</t>
        </is>
      </c>
      <c r="F1279" t="inlineStr">
        <is>
          <t>NAO</t>
        </is>
      </c>
      <c r="G1279" t="inlineStr">
        <is>
          <t>NAO</t>
        </is>
      </c>
      <c r="H1279" t="inlineStr">
        <is>
          <t>NAO</t>
        </is>
      </c>
      <c r="I1279" t="inlineStr">
        <is>
          <t>NAO</t>
        </is>
      </c>
      <c r="J1279" t="inlineStr">
        <is>
          <t>NAO</t>
        </is>
      </c>
    </row>
    <row r="1280">
      <c r="A1280" t="inlineStr">
        <is>
          <t>NRD</t>
        </is>
      </c>
      <c r="B1280" t="n">
        <v>3651</v>
      </c>
      <c r="C1280" t="n">
        <v>35</v>
      </c>
      <c r="D1280" t="n">
        <v>0.08</v>
      </c>
      <c r="E1280" t="inlineStr">
        <is>
          <t>REFORMA PLANO A</t>
        </is>
      </c>
      <c r="F1280" t="inlineStr">
        <is>
          <t>NAO</t>
        </is>
      </c>
      <c r="G1280" t="inlineStr">
        <is>
          <t>NAO</t>
        </is>
      </c>
      <c r="H1280" t="inlineStr">
        <is>
          <t>NAO</t>
        </is>
      </c>
      <c r="I1280" t="inlineStr">
        <is>
          <t>NAO</t>
        </is>
      </c>
      <c r="J1280" t="inlineStr">
        <is>
          <t>NAO</t>
        </is>
      </c>
    </row>
    <row r="1281">
      <c r="A1281" t="inlineStr">
        <is>
          <t>NRD</t>
        </is>
      </c>
      <c r="B1281" t="n">
        <v>3828</v>
      </c>
      <c r="C1281" t="n">
        <v>1</v>
      </c>
      <c r="D1281" t="n">
        <v>10.3</v>
      </c>
      <c r="E1281" t="inlineStr">
        <is>
          <t>REFORMA PLANO A</t>
        </is>
      </c>
      <c r="F1281" t="inlineStr">
        <is>
          <t>OK</t>
        </is>
      </c>
      <c r="G1281" t="inlineStr">
        <is>
          <t>NAO</t>
        </is>
      </c>
      <c r="H1281" t="inlineStr">
        <is>
          <t>NAO</t>
        </is>
      </c>
      <c r="I1281" t="inlineStr">
        <is>
          <t>NAO</t>
        </is>
      </c>
      <c r="J1281" t="inlineStr">
        <is>
          <t>NAO</t>
        </is>
      </c>
    </row>
    <row r="1282">
      <c r="A1282" t="inlineStr">
        <is>
          <t>NRD</t>
        </is>
      </c>
      <c r="B1282" t="n">
        <v>3828</v>
      </c>
      <c r="C1282" t="n">
        <v>2</v>
      </c>
      <c r="D1282" t="n">
        <v>23.35</v>
      </c>
      <c r="E1282" t="inlineStr">
        <is>
          <t>REFORMA PLANO A</t>
        </is>
      </c>
      <c r="F1282" t="inlineStr">
        <is>
          <t>OK</t>
        </is>
      </c>
      <c r="G1282" t="inlineStr">
        <is>
          <t>NAO</t>
        </is>
      </c>
      <c r="H1282" t="inlineStr">
        <is>
          <t>NAO</t>
        </is>
      </c>
      <c r="I1282" t="inlineStr">
        <is>
          <t>NAO</t>
        </is>
      </c>
      <c r="J1282" t="inlineStr">
        <is>
          <t>NAO</t>
        </is>
      </c>
    </row>
    <row r="1283">
      <c r="A1283" t="inlineStr">
        <is>
          <t>NRD</t>
        </is>
      </c>
      <c r="B1283" t="n">
        <v>3828</v>
      </c>
      <c r="C1283" t="n">
        <v>3</v>
      </c>
      <c r="D1283" t="n">
        <v>24.61</v>
      </c>
      <c r="E1283" t="inlineStr">
        <is>
          <t>REFORMA PLANO A</t>
        </is>
      </c>
      <c r="F1283" t="inlineStr">
        <is>
          <t>OK</t>
        </is>
      </c>
      <c r="G1283" t="inlineStr">
        <is>
          <t>NAO</t>
        </is>
      </c>
      <c r="H1283" t="inlineStr">
        <is>
          <t>NAO</t>
        </is>
      </c>
      <c r="I1283" t="inlineStr">
        <is>
          <t>NAO</t>
        </is>
      </c>
      <c r="J1283" t="inlineStr">
        <is>
          <t>NAO</t>
        </is>
      </c>
    </row>
    <row r="1284">
      <c r="A1284" t="inlineStr">
        <is>
          <t>NRD</t>
        </is>
      </c>
      <c r="B1284" t="n">
        <v>3828</v>
      </c>
      <c r="C1284" t="n">
        <v>4</v>
      </c>
      <c r="D1284" t="n">
        <v>26.21</v>
      </c>
      <c r="E1284" t="inlineStr">
        <is>
          <t>REFORMA PLANO A</t>
        </is>
      </c>
      <c r="F1284" t="inlineStr">
        <is>
          <t>OK</t>
        </is>
      </c>
      <c r="G1284" t="inlineStr">
        <is>
          <t>NAO</t>
        </is>
      </c>
      <c r="H1284" t="inlineStr">
        <is>
          <t>NAO</t>
        </is>
      </c>
      <c r="I1284" t="inlineStr">
        <is>
          <t>NAO</t>
        </is>
      </c>
      <c r="J1284" t="inlineStr">
        <is>
          <t>NAO</t>
        </is>
      </c>
    </row>
    <row r="1285">
      <c r="A1285" t="inlineStr">
        <is>
          <t>NRD</t>
        </is>
      </c>
      <c r="B1285" t="n">
        <v>3828</v>
      </c>
      <c r="C1285" t="n">
        <v>5</v>
      </c>
      <c r="D1285" t="n">
        <v>14.95</v>
      </c>
      <c r="E1285" t="inlineStr">
        <is>
          <t>REFORMA PLANO A</t>
        </is>
      </c>
      <c r="F1285" t="inlineStr">
        <is>
          <t>OK</t>
        </is>
      </c>
      <c r="G1285" t="inlineStr">
        <is>
          <t>NAO</t>
        </is>
      </c>
      <c r="H1285" t="inlineStr">
        <is>
          <t>NAO</t>
        </is>
      </c>
      <c r="I1285" t="inlineStr">
        <is>
          <t>NAO</t>
        </is>
      </c>
      <c r="J1285" t="inlineStr">
        <is>
          <t>NAO</t>
        </is>
      </c>
    </row>
    <row r="1286">
      <c r="A1286" t="inlineStr">
        <is>
          <t>NRD</t>
        </is>
      </c>
      <c r="B1286" t="n">
        <v>3828</v>
      </c>
      <c r="C1286" t="n">
        <v>6</v>
      </c>
      <c r="D1286" t="n">
        <v>20.08</v>
      </c>
      <c r="E1286" t="inlineStr">
        <is>
          <t>REFORMA PLANO A</t>
        </is>
      </c>
      <c r="F1286" t="inlineStr">
        <is>
          <t>OK</t>
        </is>
      </c>
      <c r="G1286" t="inlineStr">
        <is>
          <t>NAO</t>
        </is>
      </c>
      <c r="H1286" t="inlineStr">
        <is>
          <t>NAO</t>
        </is>
      </c>
      <c r="I1286" t="inlineStr">
        <is>
          <t>NAO</t>
        </is>
      </c>
      <c r="J1286" t="inlineStr">
        <is>
          <t>NAO</t>
        </is>
      </c>
    </row>
    <row r="1287">
      <c r="A1287" t="inlineStr">
        <is>
          <t>NRD</t>
        </is>
      </c>
      <c r="B1287" t="n">
        <v>3828</v>
      </c>
      <c r="C1287" t="n">
        <v>7</v>
      </c>
      <c r="D1287" t="n">
        <v>29.05</v>
      </c>
      <c r="E1287" t="inlineStr">
        <is>
          <t>REFORMA PLANO A</t>
        </is>
      </c>
      <c r="F1287" t="inlineStr">
        <is>
          <t>OK</t>
        </is>
      </c>
      <c r="G1287" t="inlineStr">
        <is>
          <t>NAO</t>
        </is>
      </c>
      <c r="H1287" t="inlineStr">
        <is>
          <t>NAO</t>
        </is>
      </c>
      <c r="I1287" t="inlineStr">
        <is>
          <t>NAO</t>
        </is>
      </c>
      <c r="J1287" t="inlineStr">
        <is>
          <t>NAO</t>
        </is>
      </c>
    </row>
    <row r="1288">
      <c r="A1288" t="inlineStr">
        <is>
          <t>NRD</t>
        </is>
      </c>
      <c r="B1288" t="n">
        <v>3828</v>
      </c>
      <c r="C1288" t="n">
        <v>8</v>
      </c>
      <c r="D1288" t="n">
        <v>10.67</v>
      </c>
      <c r="E1288" t="inlineStr">
        <is>
          <t>REFORMA PLANO A</t>
        </is>
      </c>
      <c r="F1288" t="inlineStr">
        <is>
          <t>OK</t>
        </is>
      </c>
      <c r="G1288" t="inlineStr">
        <is>
          <t>NAO</t>
        </is>
      </c>
      <c r="H1288" t="inlineStr">
        <is>
          <t>NAO</t>
        </is>
      </c>
      <c r="I1288" t="inlineStr">
        <is>
          <t>NAO</t>
        </is>
      </c>
      <c r="J1288" t="inlineStr">
        <is>
          <t>NAO</t>
        </is>
      </c>
    </row>
    <row r="1289">
      <c r="A1289" t="inlineStr">
        <is>
          <t>NRD</t>
        </is>
      </c>
      <c r="B1289" t="n">
        <v>3246</v>
      </c>
      <c r="C1289" t="n">
        <v>1</v>
      </c>
      <c r="D1289" t="n">
        <v>27.86</v>
      </c>
      <c r="E1289" t="inlineStr">
        <is>
          <t>REFORMA PLANO A</t>
        </is>
      </c>
      <c r="F1289" t="inlineStr">
        <is>
          <t>NAO</t>
        </is>
      </c>
      <c r="G1289" t="inlineStr">
        <is>
          <t>NAO</t>
        </is>
      </c>
      <c r="H1289" t="inlineStr">
        <is>
          <t>NAO</t>
        </is>
      </c>
      <c r="I1289" t="inlineStr">
        <is>
          <t>NAO</t>
        </is>
      </c>
      <c r="J1289" t="inlineStr">
        <is>
          <t>NAO</t>
        </is>
      </c>
    </row>
    <row r="1290">
      <c r="A1290" t="inlineStr">
        <is>
          <t>NRD</t>
        </is>
      </c>
      <c r="B1290" t="n">
        <v>3246</v>
      </c>
      <c r="C1290" t="n">
        <v>2</v>
      </c>
      <c r="D1290" t="n">
        <v>15.71</v>
      </c>
      <c r="E1290" t="inlineStr">
        <is>
          <t>REFORMA PLANO A</t>
        </is>
      </c>
      <c r="F1290" t="inlineStr">
        <is>
          <t>NAO</t>
        </is>
      </c>
      <c r="G1290" t="inlineStr">
        <is>
          <t>NAO</t>
        </is>
      </c>
      <c r="H1290" t="inlineStr">
        <is>
          <t>NAO</t>
        </is>
      </c>
      <c r="I1290" t="inlineStr">
        <is>
          <t>NAO</t>
        </is>
      </c>
      <c r="J1290" t="inlineStr">
        <is>
          <t>NAO</t>
        </is>
      </c>
    </row>
    <row r="1291">
      <c r="A1291" t="inlineStr">
        <is>
          <t>NRD</t>
        </is>
      </c>
      <c r="B1291" t="n">
        <v>3246</v>
      </c>
      <c r="C1291" t="n">
        <v>3</v>
      </c>
      <c r="D1291" t="n">
        <v>2.69</v>
      </c>
      <c r="E1291" t="inlineStr">
        <is>
          <t>REFORMA PLANO A</t>
        </is>
      </c>
      <c r="F1291" t="inlineStr">
        <is>
          <t>NAO</t>
        </is>
      </c>
      <c r="G1291" t="inlineStr">
        <is>
          <t>NAO</t>
        </is>
      </c>
      <c r="H1291" t="inlineStr">
        <is>
          <t>NAO</t>
        </is>
      </c>
      <c r="I1291" t="inlineStr">
        <is>
          <t>NAO</t>
        </is>
      </c>
      <c r="J1291" t="inlineStr">
        <is>
          <t>NAO</t>
        </is>
      </c>
    </row>
    <row r="1292">
      <c r="A1292" t="inlineStr">
        <is>
          <t>NRD</t>
        </is>
      </c>
      <c r="B1292" t="n">
        <v>3246</v>
      </c>
      <c r="C1292" t="n">
        <v>4</v>
      </c>
      <c r="D1292" t="n">
        <v>8.33</v>
      </c>
      <c r="E1292" t="inlineStr">
        <is>
          <t>REFORMA PLANO A</t>
        </is>
      </c>
      <c r="F1292" t="inlineStr">
        <is>
          <t>NAO</t>
        </is>
      </c>
      <c r="G1292" t="inlineStr">
        <is>
          <t>NAO</t>
        </is>
      </c>
      <c r="H1292" t="inlineStr">
        <is>
          <t>NAO</t>
        </is>
      </c>
      <c r="I1292" t="inlineStr">
        <is>
          <t>NAO</t>
        </is>
      </c>
      <c r="J1292" t="inlineStr">
        <is>
          <t>NAO</t>
        </is>
      </c>
    </row>
    <row r="1293">
      <c r="A1293" t="inlineStr">
        <is>
          <t>NRD</t>
        </is>
      </c>
      <c r="B1293" t="n">
        <v>3246</v>
      </c>
      <c r="C1293" t="n">
        <v>5</v>
      </c>
      <c r="D1293" t="n">
        <v>27.55</v>
      </c>
      <c r="E1293" t="inlineStr">
        <is>
          <t>REFORMA PLANO A</t>
        </is>
      </c>
      <c r="F1293" t="inlineStr">
        <is>
          <t>NAO</t>
        </is>
      </c>
      <c r="G1293" t="inlineStr">
        <is>
          <t>NAO</t>
        </is>
      </c>
      <c r="H1293" t="inlineStr">
        <is>
          <t>NAO</t>
        </is>
      </c>
      <c r="I1293" t="inlineStr">
        <is>
          <t>NAO</t>
        </is>
      </c>
      <c r="J1293" t="inlineStr">
        <is>
          <t>NAO</t>
        </is>
      </c>
    </row>
    <row r="1294">
      <c r="A1294" t="inlineStr">
        <is>
          <t>NRD</t>
        </is>
      </c>
      <c r="B1294" t="n">
        <v>3246</v>
      </c>
      <c r="C1294" t="n">
        <v>6</v>
      </c>
      <c r="D1294" t="n">
        <v>42.86</v>
      </c>
      <c r="E1294" t="inlineStr">
        <is>
          <t>REFORMA PLANO A</t>
        </is>
      </c>
      <c r="F1294" t="inlineStr">
        <is>
          <t>NAO</t>
        </is>
      </c>
      <c r="G1294" t="inlineStr">
        <is>
          <t>NAO</t>
        </is>
      </c>
      <c r="H1294" t="inlineStr">
        <is>
          <t>NAO</t>
        </is>
      </c>
      <c r="I1294" t="inlineStr">
        <is>
          <t>NAO</t>
        </is>
      </c>
      <c r="J1294" t="inlineStr">
        <is>
          <t>NAO</t>
        </is>
      </c>
    </row>
    <row r="1295">
      <c r="A1295" t="inlineStr">
        <is>
          <t>NRD</t>
        </is>
      </c>
      <c r="B1295" t="n">
        <v>3246</v>
      </c>
      <c r="C1295" t="n">
        <v>7</v>
      </c>
      <c r="D1295" t="n">
        <v>22.89</v>
      </c>
      <c r="E1295" t="inlineStr">
        <is>
          <t>REFORMA PLANO A</t>
        </is>
      </c>
      <c r="F1295" t="inlineStr">
        <is>
          <t>NAO</t>
        </is>
      </c>
      <c r="G1295" t="inlineStr">
        <is>
          <t>NAO</t>
        </is>
      </c>
      <c r="H1295" t="inlineStr">
        <is>
          <t>NAO</t>
        </is>
      </c>
      <c r="I1295" t="inlineStr">
        <is>
          <t>NAO</t>
        </is>
      </c>
      <c r="J1295" t="inlineStr">
        <is>
          <t>NAO</t>
        </is>
      </c>
    </row>
    <row r="1296">
      <c r="A1296" t="inlineStr">
        <is>
          <t>NRD</t>
        </is>
      </c>
      <c r="B1296" t="n">
        <v>3422</v>
      </c>
      <c r="C1296" t="n">
        <v>2</v>
      </c>
      <c r="D1296" t="n">
        <v>20.24</v>
      </c>
      <c r="E1296" t="inlineStr">
        <is>
          <t>REFORMA PLANO A</t>
        </is>
      </c>
      <c r="F1296" t="inlineStr">
        <is>
          <t>OK</t>
        </is>
      </c>
      <c r="G1296" t="inlineStr">
        <is>
          <t>NAO</t>
        </is>
      </c>
      <c r="H1296" t="inlineStr">
        <is>
          <t>NAO</t>
        </is>
      </c>
      <c r="I1296" t="inlineStr">
        <is>
          <t>NAO</t>
        </is>
      </c>
      <c r="J1296" t="inlineStr">
        <is>
          <t>NAO</t>
        </is>
      </c>
    </row>
    <row r="1297">
      <c r="A1297" t="inlineStr">
        <is>
          <t>NRD</t>
        </is>
      </c>
      <c r="B1297" t="n">
        <v>3422</v>
      </c>
      <c r="C1297" t="n">
        <v>3</v>
      </c>
      <c r="D1297" t="n">
        <v>14.42</v>
      </c>
      <c r="E1297" t="inlineStr">
        <is>
          <t>REFORMA PLANO A</t>
        </is>
      </c>
      <c r="F1297" t="inlineStr">
        <is>
          <t>OK</t>
        </is>
      </c>
      <c r="G1297" t="inlineStr">
        <is>
          <t>NAO</t>
        </is>
      </c>
      <c r="H1297" t="inlineStr">
        <is>
          <t>NAO</t>
        </is>
      </c>
      <c r="I1297" t="inlineStr">
        <is>
          <t>NAO</t>
        </is>
      </c>
      <c r="J1297" t="inlineStr">
        <is>
          <t>NAO</t>
        </is>
      </c>
    </row>
    <row r="1298">
      <c r="A1298" t="inlineStr">
        <is>
          <t>NRD</t>
        </is>
      </c>
      <c r="B1298" t="n">
        <v>3422</v>
      </c>
      <c r="C1298" t="n">
        <v>4</v>
      </c>
      <c r="D1298" t="n">
        <v>8.67</v>
      </c>
      <c r="E1298" t="inlineStr">
        <is>
          <t>REFORMA PLANO A</t>
        </is>
      </c>
      <c r="F1298" t="inlineStr">
        <is>
          <t>OK</t>
        </is>
      </c>
      <c r="G1298" t="inlineStr">
        <is>
          <t>NAO</t>
        </is>
      </c>
      <c r="H1298" t="inlineStr">
        <is>
          <t>NAO</t>
        </is>
      </c>
      <c r="I1298" t="inlineStr">
        <is>
          <t>NAO</t>
        </is>
      </c>
      <c r="J1298" t="inlineStr">
        <is>
          <t>NAO</t>
        </is>
      </c>
    </row>
    <row r="1299">
      <c r="A1299" t="inlineStr">
        <is>
          <t>NRD</t>
        </is>
      </c>
      <c r="B1299" t="n">
        <v>3422</v>
      </c>
      <c r="C1299" t="n">
        <v>5</v>
      </c>
      <c r="D1299" t="n">
        <v>29.74</v>
      </c>
      <c r="E1299" t="inlineStr">
        <is>
          <t>REFORMA PLANO A</t>
        </is>
      </c>
      <c r="F1299" t="inlineStr">
        <is>
          <t>OK</t>
        </is>
      </c>
      <c r="G1299" t="inlineStr">
        <is>
          <t>NAO</t>
        </is>
      </c>
      <c r="H1299" t="inlineStr">
        <is>
          <t>NAO</t>
        </is>
      </c>
      <c r="I1299" t="inlineStr">
        <is>
          <t>NAO</t>
        </is>
      </c>
      <c r="J1299" t="inlineStr">
        <is>
          <t>NAO</t>
        </is>
      </c>
    </row>
    <row r="1300">
      <c r="A1300" t="inlineStr">
        <is>
          <t>NRD</t>
        </is>
      </c>
      <c r="B1300" t="n">
        <v>3422</v>
      </c>
      <c r="C1300" t="n">
        <v>6</v>
      </c>
      <c r="D1300" t="n">
        <v>9.09</v>
      </c>
      <c r="E1300" t="inlineStr">
        <is>
          <t>REFORMA PLANO A</t>
        </is>
      </c>
      <c r="F1300" t="inlineStr">
        <is>
          <t>OK</t>
        </is>
      </c>
      <c r="G1300" t="inlineStr">
        <is>
          <t>NAO</t>
        </is>
      </c>
      <c r="H1300" t="inlineStr">
        <is>
          <t>NAO</t>
        </is>
      </c>
      <c r="I1300" t="inlineStr">
        <is>
          <t>NAO</t>
        </is>
      </c>
      <c r="J1300" t="inlineStr">
        <is>
          <t>NAO</t>
        </is>
      </c>
    </row>
    <row r="1301">
      <c r="A1301" t="inlineStr">
        <is>
          <t>NRD</t>
        </is>
      </c>
      <c r="B1301" t="n">
        <v>3422</v>
      </c>
      <c r="C1301" t="n">
        <v>21</v>
      </c>
      <c r="D1301" t="n">
        <v>24.88</v>
      </c>
      <c r="E1301" t="inlineStr">
        <is>
          <t>REFORMA PLANO A</t>
        </is>
      </c>
      <c r="F1301" t="inlineStr">
        <is>
          <t>OK</t>
        </is>
      </c>
      <c r="G1301" t="inlineStr">
        <is>
          <t>NAO</t>
        </is>
      </c>
      <c r="H1301" t="inlineStr">
        <is>
          <t>NAO</t>
        </is>
      </c>
      <c r="I1301" t="inlineStr">
        <is>
          <t>NAO</t>
        </is>
      </c>
      <c r="J1301" t="inlineStr">
        <is>
          <t>NAO</t>
        </is>
      </c>
    </row>
    <row r="1302">
      <c r="A1302" t="inlineStr">
        <is>
          <t>NRD</t>
        </is>
      </c>
      <c r="B1302" t="n">
        <v>3422</v>
      </c>
      <c r="C1302" t="n">
        <v>23</v>
      </c>
      <c r="D1302" t="n">
        <v>7.8</v>
      </c>
      <c r="E1302" t="inlineStr">
        <is>
          <t>REFORMA PLANO A</t>
        </is>
      </c>
      <c r="F1302" t="inlineStr">
        <is>
          <t>OK</t>
        </is>
      </c>
      <c r="G1302" t="inlineStr">
        <is>
          <t>NAO</t>
        </is>
      </c>
      <c r="H1302" t="inlineStr">
        <is>
          <t>NAO</t>
        </is>
      </c>
      <c r="I1302" t="inlineStr">
        <is>
          <t>NAO</t>
        </is>
      </c>
      <c r="J1302" t="inlineStr">
        <is>
          <t>NAO</t>
        </is>
      </c>
    </row>
    <row r="1303">
      <c r="A1303" t="inlineStr">
        <is>
          <t>NRD</t>
        </is>
      </c>
      <c r="B1303" t="n">
        <v>3424</v>
      </c>
      <c r="C1303" t="n">
        <v>1</v>
      </c>
      <c r="D1303" t="n">
        <v>51.29</v>
      </c>
      <c r="E1303" t="inlineStr">
        <is>
          <t>REFORMA PLANO A</t>
        </is>
      </c>
      <c r="F1303" t="inlineStr">
        <is>
          <t>NAO</t>
        </is>
      </c>
      <c r="G1303" t="inlineStr">
        <is>
          <t>NAO</t>
        </is>
      </c>
      <c r="H1303" t="inlineStr">
        <is>
          <t>NAO</t>
        </is>
      </c>
      <c r="I1303" t="inlineStr">
        <is>
          <t>NAO</t>
        </is>
      </c>
      <c r="J1303" t="inlineStr">
        <is>
          <t>NAO</t>
        </is>
      </c>
    </row>
    <row r="1304">
      <c r="A1304" t="inlineStr">
        <is>
          <t>NRD</t>
        </is>
      </c>
      <c r="B1304" t="n">
        <v>3424</v>
      </c>
      <c r="C1304" t="n">
        <v>2</v>
      </c>
      <c r="D1304" t="n">
        <v>44.21</v>
      </c>
      <c r="E1304" t="inlineStr">
        <is>
          <t>REFORMA PLANO A</t>
        </is>
      </c>
      <c r="F1304" t="inlineStr">
        <is>
          <t>NAO</t>
        </is>
      </c>
      <c r="G1304" t="inlineStr">
        <is>
          <t>NAO</t>
        </is>
      </c>
      <c r="H1304" t="inlineStr">
        <is>
          <t>NAO</t>
        </is>
      </c>
      <c r="I1304" t="inlineStr">
        <is>
          <t>NAO</t>
        </is>
      </c>
      <c r="J1304" t="inlineStr">
        <is>
          <t>NAO</t>
        </is>
      </c>
    </row>
    <row r="1305">
      <c r="A1305" t="inlineStr">
        <is>
          <t>NRD</t>
        </is>
      </c>
      <c r="B1305" t="n">
        <v>3424</v>
      </c>
      <c r="C1305" t="n">
        <v>3</v>
      </c>
      <c r="D1305" t="n">
        <v>14.88</v>
      </c>
      <c r="E1305" t="inlineStr">
        <is>
          <t>REFORMA PLANO A</t>
        </is>
      </c>
      <c r="F1305" t="inlineStr">
        <is>
          <t>NAO</t>
        </is>
      </c>
      <c r="G1305" t="inlineStr">
        <is>
          <t>NAO</t>
        </is>
      </c>
      <c r="H1305" t="inlineStr">
        <is>
          <t>NAO</t>
        </is>
      </c>
      <c r="I1305" t="inlineStr">
        <is>
          <t>NAO</t>
        </is>
      </c>
      <c r="J1305" t="inlineStr">
        <is>
          <t>NAO</t>
        </is>
      </c>
    </row>
    <row r="1306">
      <c r="A1306" t="inlineStr">
        <is>
          <t>NRD</t>
        </is>
      </c>
      <c r="B1306" t="n">
        <v>3424</v>
      </c>
      <c r="C1306" t="n">
        <v>4</v>
      </c>
      <c r="D1306" t="n">
        <v>12.07</v>
      </c>
      <c r="E1306" t="inlineStr">
        <is>
          <t>REFORMA PLANO A</t>
        </is>
      </c>
      <c r="F1306" t="inlineStr">
        <is>
          <t>NAO</t>
        </is>
      </c>
      <c r="G1306" t="inlineStr">
        <is>
          <t>NAO</t>
        </is>
      </c>
      <c r="H1306" t="inlineStr">
        <is>
          <t>NAO</t>
        </is>
      </c>
      <c r="I1306" t="inlineStr">
        <is>
          <t>NAO</t>
        </is>
      </c>
      <c r="J1306" t="inlineStr">
        <is>
          <t>NAO</t>
        </is>
      </c>
    </row>
    <row r="1307">
      <c r="A1307" t="inlineStr">
        <is>
          <t>NRD</t>
        </is>
      </c>
      <c r="B1307" t="n">
        <v>3424</v>
      </c>
      <c r="C1307" t="n">
        <v>5</v>
      </c>
      <c r="D1307" t="n">
        <v>35.1</v>
      </c>
      <c r="E1307" t="inlineStr">
        <is>
          <t>REFORMA PLANO A</t>
        </is>
      </c>
      <c r="F1307" t="inlineStr">
        <is>
          <t>NAO</t>
        </is>
      </c>
      <c r="G1307" t="inlineStr">
        <is>
          <t>NAO</t>
        </is>
      </c>
      <c r="H1307" t="inlineStr">
        <is>
          <t>NAO</t>
        </is>
      </c>
      <c r="I1307" t="inlineStr">
        <is>
          <t>NAO</t>
        </is>
      </c>
      <c r="J1307" t="inlineStr">
        <is>
          <t>NAO</t>
        </is>
      </c>
    </row>
    <row r="1308">
      <c r="A1308" t="inlineStr">
        <is>
          <t>NRD</t>
        </is>
      </c>
      <c r="B1308" t="n">
        <v>3424</v>
      </c>
      <c r="C1308" t="n">
        <v>6</v>
      </c>
      <c r="D1308" t="n">
        <v>18.57</v>
      </c>
      <c r="E1308" t="inlineStr">
        <is>
          <t>REFORMA PLANO A</t>
        </is>
      </c>
      <c r="F1308" t="inlineStr">
        <is>
          <t>NAO</t>
        </is>
      </c>
      <c r="G1308" t="inlineStr">
        <is>
          <t>NAO</t>
        </is>
      </c>
      <c r="H1308" t="inlineStr">
        <is>
          <t>NAO</t>
        </is>
      </c>
      <c r="I1308" t="inlineStr">
        <is>
          <t>NAO</t>
        </is>
      </c>
      <c r="J1308" t="inlineStr">
        <is>
          <t>NAO</t>
        </is>
      </c>
    </row>
    <row r="1309">
      <c r="A1309" t="inlineStr">
        <is>
          <t>NRD</t>
        </is>
      </c>
      <c r="B1309" t="n">
        <v>3424</v>
      </c>
      <c r="C1309" t="n">
        <v>7</v>
      </c>
      <c r="D1309" t="n">
        <v>31.09</v>
      </c>
      <c r="E1309" t="inlineStr">
        <is>
          <t>REFORMA PLANO A</t>
        </is>
      </c>
      <c r="F1309" t="inlineStr">
        <is>
          <t>NAO</t>
        </is>
      </c>
      <c r="G1309" t="inlineStr">
        <is>
          <t>NAO</t>
        </is>
      </c>
      <c r="H1309" t="inlineStr">
        <is>
          <t>NAO</t>
        </is>
      </c>
      <c r="I1309" t="inlineStr">
        <is>
          <t>NAO</t>
        </is>
      </c>
      <c r="J1309" t="inlineStr">
        <is>
          <t>NAO</t>
        </is>
      </c>
    </row>
    <row r="1310">
      <c r="A1310" t="inlineStr">
        <is>
          <t>NRD</t>
        </is>
      </c>
      <c r="B1310" t="n">
        <v>3424</v>
      </c>
      <c r="C1310" t="n">
        <v>8</v>
      </c>
      <c r="D1310" t="n">
        <v>27.08</v>
      </c>
      <c r="E1310" t="inlineStr">
        <is>
          <t>REFORMA PLANO A</t>
        </is>
      </c>
      <c r="F1310" t="inlineStr">
        <is>
          <t>NAO</t>
        </is>
      </c>
      <c r="G1310" t="inlineStr">
        <is>
          <t>NAO</t>
        </is>
      </c>
      <c r="H1310" t="inlineStr">
        <is>
          <t>NAO</t>
        </is>
      </c>
      <c r="I1310" t="inlineStr">
        <is>
          <t>NAO</t>
        </is>
      </c>
      <c r="J1310" t="inlineStr">
        <is>
          <t>NAO</t>
        </is>
      </c>
    </row>
    <row r="1311">
      <c r="A1311" t="inlineStr">
        <is>
          <t>NRD</t>
        </is>
      </c>
      <c r="B1311" t="n">
        <v>3424</v>
      </c>
      <c r="C1311" t="n">
        <v>9</v>
      </c>
      <c r="D1311" t="n">
        <v>31.65</v>
      </c>
      <c r="E1311" t="inlineStr">
        <is>
          <t>REFORMA PLANO A</t>
        </is>
      </c>
      <c r="F1311" t="inlineStr">
        <is>
          <t>NAO</t>
        </is>
      </c>
      <c r="G1311" t="inlineStr">
        <is>
          <t>NAO</t>
        </is>
      </c>
      <c r="H1311" t="inlineStr">
        <is>
          <t>NAO</t>
        </is>
      </c>
      <c r="I1311" t="inlineStr">
        <is>
          <t>NAO</t>
        </is>
      </c>
      <c r="J1311" t="inlineStr">
        <is>
          <t>NAO</t>
        </is>
      </c>
    </row>
    <row r="1312">
      <c r="A1312" t="inlineStr">
        <is>
          <t>NRD</t>
        </is>
      </c>
      <c r="B1312" t="n">
        <v>3424</v>
      </c>
      <c r="C1312" t="n">
        <v>14</v>
      </c>
      <c r="D1312" t="n">
        <v>39.24</v>
      </c>
      <c r="E1312" t="inlineStr">
        <is>
          <t>REFORMA PLANO A</t>
        </is>
      </c>
      <c r="F1312" t="inlineStr">
        <is>
          <t>NAO</t>
        </is>
      </c>
      <c r="G1312" t="inlineStr">
        <is>
          <t>NAO</t>
        </is>
      </c>
      <c r="H1312" t="inlineStr">
        <is>
          <t>NAO</t>
        </is>
      </c>
      <c r="I1312" t="inlineStr">
        <is>
          <t>NAO</t>
        </is>
      </c>
      <c r="J1312" t="inlineStr">
        <is>
          <t>NAO</t>
        </is>
      </c>
    </row>
    <row r="1313">
      <c r="A1313" t="inlineStr">
        <is>
          <t>NRD</t>
        </is>
      </c>
      <c r="B1313" t="n">
        <v>3424</v>
      </c>
      <c r="C1313" t="n">
        <v>15</v>
      </c>
      <c r="D1313" t="n">
        <v>22.81</v>
      </c>
      <c r="E1313" t="inlineStr">
        <is>
          <t>REFORMA PLANO A</t>
        </is>
      </c>
      <c r="F1313" t="inlineStr">
        <is>
          <t>NAO</t>
        </is>
      </c>
      <c r="G1313" t="inlineStr">
        <is>
          <t>NAO</t>
        </is>
      </c>
      <c r="H1313" t="inlineStr">
        <is>
          <t>NAO</t>
        </is>
      </c>
      <c r="I1313" t="inlineStr">
        <is>
          <t>NAO</t>
        </is>
      </c>
      <c r="J1313" t="inlineStr">
        <is>
          <t>NAO</t>
        </is>
      </c>
    </row>
    <row r="1314">
      <c r="A1314" t="inlineStr">
        <is>
          <t>NRD</t>
        </is>
      </c>
      <c r="B1314" t="n">
        <v>3424</v>
      </c>
      <c r="C1314" t="n">
        <v>16</v>
      </c>
      <c r="D1314" t="n">
        <v>28.59</v>
      </c>
      <c r="E1314" t="inlineStr">
        <is>
          <t>REFORMA PLANO A</t>
        </is>
      </c>
      <c r="F1314" t="inlineStr">
        <is>
          <t>NAO</t>
        </is>
      </c>
      <c r="G1314" t="inlineStr">
        <is>
          <t>NAO</t>
        </is>
      </c>
      <c r="H1314" t="inlineStr">
        <is>
          <t>NAO</t>
        </is>
      </c>
      <c r="I1314" t="inlineStr">
        <is>
          <t>NAO</t>
        </is>
      </c>
      <c r="J1314" t="inlineStr">
        <is>
          <t>NAO</t>
        </is>
      </c>
    </row>
    <row r="1315">
      <c r="A1315" t="inlineStr">
        <is>
          <t>NRD</t>
        </is>
      </c>
      <c r="B1315" t="n">
        <v>3587</v>
      </c>
      <c r="C1315" t="n">
        <v>1</v>
      </c>
      <c r="D1315" t="n">
        <v>11.83</v>
      </c>
      <c r="E1315" t="inlineStr">
        <is>
          <t>REFORMA PLANO A</t>
        </is>
      </c>
      <c r="F1315" t="inlineStr">
        <is>
          <t>OK</t>
        </is>
      </c>
      <c r="G1315" t="inlineStr">
        <is>
          <t>NAO</t>
        </is>
      </c>
      <c r="H1315" t="inlineStr">
        <is>
          <t>NAO</t>
        </is>
      </c>
      <c r="I1315" t="inlineStr">
        <is>
          <t>NAO</t>
        </is>
      </c>
      <c r="J1315" t="inlineStr">
        <is>
          <t>NAO</t>
        </is>
      </c>
    </row>
    <row r="1316">
      <c r="A1316" t="inlineStr">
        <is>
          <t>NRD</t>
        </is>
      </c>
      <c r="B1316" t="n">
        <v>3587</v>
      </c>
      <c r="C1316" t="n">
        <v>2</v>
      </c>
      <c r="D1316" t="n">
        <v>3.35</v>
      </c>
      <c r="E1316" t="inlineStr">
        <is>
          <t>REFORMA PLANO A</t>
        </is>
      </c>
      <c r="F1316" t="inlineStr">
        <is>
          <t>OK</t>
        </is>
      </c>
      <c r="G1316" t="inlineStr">
        <is>
          <t>NAO</t>
        </is>
      </c>
      <c r="H1316" t="inlineStr">
        <is>
          <t>NAO</t>
        </is>
      </c>
      <c r="I1316" t="inlineStr">
        <is>
          <t>NAO</t>
        </is>
      </c>
      <c r="J1316" t="inlineStr">
        <is>
          <t>NAO</t>
        </is>
      </c>
    </row>
    <row r="1317">
      <c r="A1317" t="inlineStr">
        <is>
          <t>NRD</t>
        </is>
      </c>
      <c r="B1317" t="n">
        <v>3587</v>
      </c>
      <c r="C1317" t="n">
        <v>3</v>
      </c>
      <c r="D1317" t="n">
        <v>0.98</v>
      </c>
      <c r="E1317" t="inlineStr">
        <is>
          <t>REFORMA PLANO A</t>
        </is>
      </c>
      <c r="F1317" t="inlineStr">
        <is>
          <t>OK</t>
        </is>
      </c>
      <c r="G1317" t="inlineStr">
        <is>
          <t>NAO</t>
        </is>
      </c>
      <c r="H1317" t="inlineStr">
        <is>
          <t>NAO</t>
        </is>
      </c>
      <c r="I1317" t="inlineStr">
        <is>
          <t>NAO</t>
        </is>
      </c>
      <c r="J1317" t="inlineStr">
        <is>
          <t>NAO</t>
        </is>
      </c>
    </row>
    <row r="1318">
      <c r="A1318" t="inlineStr">
        <is>
          <t>NRD</t>
        </is>
      </c>
      <c r="B1318" t="n">
        <v>3587</v>
      </c>
      <c r="C1318" t="n">
        <v>4</v>
      </c>
      <c r="D1318" t="n">
        <v>8.67</v>
      </c>
      <c r="E1318" t="inlineStr">
        <is>
          <t>REFORMA PLANO A</t>
        </is>
      </c>
      <c r="F1318" t="inlineStr">
        <is>
          <t>OK</t>
        </is>
      </c>
      <c r="G1318" t="inlineStr">
        <is>
          <t>NAO</t>
        </is>
      </c>
      <c r="H1318" t="inlineStr">
        <is>
          <t>NAO</t>
        </is>
      </c>
      <c r="I1318" t="inlineStr">
        <is>
          <t>NAO</t>
        </is>
      </c>
      <c r="J1318" t="inlineStr">
        <is>
          <t>NAO</t>
        </is>
      </c>
    </row>
    <row r="1319">
      <c r="A1319" t="inlineStr">
        <is>
          <t>NRD</t>
        </is>
      </c>
      <c r="B1319" t="n">
        <v>3587</v>
      </c>
      <c r="C1319" t="n">
        <v>5</v>
      </c>
      <c r="D1319" t="n">
        <v>6.07</v>
      </c>
      <c r="E1319" t="inlineStr">
        <is>
          <t>REFORMA PLANO A</t>
        </is>
      </c>
      <c r="F1319" t="inlineStr">
        <is>
          <t>OK</t>
        </is>
      </c>
      <c r="G1319" t="inlineStr">
        <is>
          <t>NAO</t>
        </is>
      </c>
      <c r="H1319" t="inlineStr">
        <is>
          <t>NAO</t>
        </is>
      </c>
      <c r="I1319" t="inlineStr">
        <is>
          <t>NAO</t>
        </is>
      </c>
      <c r="J1319" t="inlineStr">
        <is>
          <t>NAO</t>
        </is>
      </c>
    </row>
    <row r="1320">
      <c r="A1320" t="inlineStr">
        <is>
          <t>NRD</t>
        </is>
      </c>
      <c r="B1320" t="n">
        <v>3587</v>
      </c>
      <c r="C1320" t="n">
        <v>6</v>
      </c>
      <c r="D1320" t="n">
        <v>5.79</v>
      </c>
      <c r="E1320" t="inlineStr">
        <is>
          <t>REFORMA PLANO A</t>
        </is>
      </c>
      <c r="F1320" t="inlineStr">
        <is>
          <t>OK</t>
        </is>
      </c>
      <c r="G1320" t="inlineStr">
        <is>
          <t>NAO</t>
        </is>
      </c>
      <c r="H1320" t="inlineStr">
        <is>
          <t>NAO</t>
        </is>
      </c>
      <c r="I1320" t="inlineStr">
        <is>
          <t>NAO</t>
        </is>
      </c>
      <c r="J1320" t="inlineStr">
        <is>
          <t>NAO</t>
        </is>
      </c>
    </row>
    <row r="1321">
      <c r="A1321" t="inlineStr">
        <is>
          <t>NRD</t>
        </is>
      </c>
      <c r="B1321" t="n">
        <v>3587</v>
      </c>
      <c r="C1321" t="n">
        <v>7</v>
      </c>
      <c r="D1321" t="n">
        <v>7.81</v>
      </c>
      <c r="E1321" t="inlineStr">
        <is>
          <t>REFORMA PLANO A</t>
        </is>
      </c>
      <c r="F1321" t="inlineStr">
        <is>
          <t>OK</t>
        </is>
      </c>
      <c r="G1321" t="inlineStr">
        <is>
          <t>NAO</t>
        </is>
      </c>
      <c r="H1321" t="inlineStr">
        <is>
          <t>NAO</t>
        </is>
      </c>
      <c r="I1321" t="inlineStr">
        <is>
          <t>NAO</t>
        </is>
      </c>
      <c r="J1321" t="inlineStr">
        <is>
          <t>NAO</t>
        </is>
      </c>
    </row>
    <row r="1322">
      <c r="A1322" t="inlineStr">
        <is>
          <t>NRD</t>
        </is>
      </c>
      <c r="B1322" t="n">
        <v>3587</v>
      </c>
      <c r="C1322" t="n">
        <v>8</v>
      </c>
      <c r="D1322" t="n">
        <v>7.76</v>
      </c>
      <c r="E1322" t="inlineStr">
        <is>
          <t>REFORMA PLANO A</t>
        </is>
      </c>
      <c r="F1322" t="inlineStr">
        <is>
          <t>OK</t>
        </is>
      </c>
      <c r="G1322" t="inlineStr">
        <is>
          <t>NAO</t>
        </is>
      </c>
      <c r="H1322" t="inlineStr">
        <is>
          <t>NAO</t>
        </is>
      </c>
      <c r="I1322" t="inlineStr">
        <is>
          <t>NAO</t>
        </is>
      </c>
      <c r="J1322" t="inlineStr">
        <is>
          <t>NAO</t>
        </is>
      </c>
    </row>
    <row r="1323">
      <c r="A1323" t="inlineStr">
        <is>
          <t>NRD</t>
        </is>
      </c>
      <c r="B1323" t="n">
        <v>3587</v>
      </c>
      <c r="C1323" t="n">
        <v>9</v>
      </c>
      <c r="D1323" t="n">
        <v>1.42</v>
      </c>
      <c r="E1323" t="inlineStr">
        <is>
          <t>REFORMA PLANO A</t>
        </is>
      </c>
      <c r="F1323" t="inlineStr">
        <is>
          <t>OK</t>
        </is>
      </c>
      <c r="G1323" t="inlineStr">
        <is>
          <t>NAO</t>
        </is>
      </c>
      <c r="H1323" t="inlineStr">
        <is>
          <t>NAO</t>
        </is>
      </c>
      <c r="I1323" t="inlineStr">
        <is>
          <t>NAO</t>
        </is>
      </c>
      <c r="J1323" t="inlineStr">
        <is>
          <t>NAO</t>
        </is>
      </c>
    </row>
    <row r="1324">
      <c r="A1324" t="inlineStr">
        <is>
          <t>NRD</t>
        </is>
      </c>
      <c r="B1324" t="n">
        <v>3587</v>
      </c>
      <c r="C1324" t="n">
        <v>10</v>
      </c>
      <c r="D1324" t="n">
        <v>0.62</v>
      </c>
      <c r="E1324" t="inlineStr">
        <is>
          <t>REFORMA PLANO A</t>
        </is>
      </c>
      <c r="F1324" t="inlineStr">
        <is>
          <t>OK</t>
        </is>
      </c>
      <c r="G1324" t="inlineStr">
        <is>
          <t>NAO</t>
        </is>
      </c>
      <c r="H1324" t="inlineStr">
        <is>
          <t>NAO</t>
        </is>
      </c>
      <c r="I1324" t="inlineStr">
        <is>
          <t>NAO</t>
        </is>
      </c>
      <c r="J1324" t="inlineStr">
        <is>
          <t>NAO</t>
        </is>
      </c>
    </row>
    <row r="1325">
      <c r="A1325" t="inlineStr">
        <is>
          <t>NRD</t>
        </is>
      </c>
      <c r="B1325" t="n">
        <v>3587</v>
      </c>
      <c r="C1325" t="n">
        <v>11</v>
      </c>
      <c r="D1325" t="n">
        <v>1.85</v>
      </c>
      <c r="E1325" t="inlineStr">
        <is>
          <t>REFORMA PLANO A</t>
        </is>
      </c>
      <c r="F1325" t="inlineStr">
        <is>
          <t>OK</t>
        </is>
      </c>
      <c r="G1325" t="inlineStr">
        <is>
          <t>NAO</t>
        </is>
      </c>
      <c r="H1325" t="inlineStr">
        <is>
          <t>NAO</t>
        </is>
      </c>
      <c r="I1325" t="inlineStr">
        <is>
          <t>NAO</t>
        </is>
      </c>
      <c r="J1325" t="inlineStr">
        <is>
          <t>NAO</t>
        </is>
      </c>
    </row>
    <row r="1326">
      <c r="A1326" t="inlineStr">
        <is>
          <t>NRD</t>
        </is>
      </c>
      <c r="B1326" t="n">
        <v>3587</v>
      </c>
      <c r="C1326" t="n">
        <v>12</v>
      </c>
      <c r="D1326" t="n">
        <v>2.65</v>
      </c>
      <c r="E1326" t="inlineStr">
        <is>
          <t>REFORMA PLANO A</t>
        </is>
      </c>
      <c r="F1326" t="inlineStr">
        <is>
          <t>OK</t>
        </is>
      </c>
      <c r="G1326" t="inlineStr">
        <is>
          <t>NAO</t>
        </is>
      </c>
      <c r="H1326" t="inlineStr">
        <is>
          <t>NAO</t>
        </is>
      </c>
      <c r="I1326" t="inlineStr">
        <is>
          <t>NAO</t>
        </is>
      </c>
      <c r="J1326" t="inlineStr">
        <is>
          <t>NAO</t>
        </is>
      </c>
    </row>
    <row r="1327">
      <c r="A1327" t="inlineStr">
        <is>
          <t>NRD</t>
        </is>
      </c>
      <c r="B1327" t="n">
        <v>3587</v>
      </c>
      <c r="C1327" t="n">
        <v>13</v>
      </c>
      <c r="D1327" t="n">
        <v>4.15</v>
      </c>
      <c r="E1327" t="inlineStr">
        <is>
          <t>REFORMA PLANO A</t>
        </is>
      </c>
      <c r="F1327" t="inlineStr">
        <is>
          <t>OK</t>
        </is>
      </c>
      <c r="G1327" t="inlineStr">
        <is>
          <t>NAO</t>
        </is>
      </c>
      <c r="H1327" t="inlineStr">
        <is>
          <t>NAO</t>
        </is>
      </c>
      <c r="I1327" t="inlineStr">
        <is>
          <t>NAO</t>
        </is>
      </c>
      <c r="J1327" t="inlineStr">
        <is>
          <t>NAO</t>
        </is>
      </c>
    </row>
    <row r="1328">
      <c r="A1328" t="inlineStr">
        <is>
          <t>NRD</t>
        </is>
      </c>
      <c r="B1328" t="n">
        <v>3587</v>
      </c>
      <c r="C1328" t="n">
        <v>14</v>
      </c>
      <c r="D1328" t="n">
        <v>2.5</v>
      </c>
      <c r="E1328" t="inlineStr">
        <is>
          <t>REFORMA PLANO A</t>
        </is>
      </c>
      <c r="F1328" t="inlineStr">
        <is>
          <t>OK</t>
        </is>
      </c>
      <c r="G1328" t="inlineStr">
        <is>
          <t>NAO</t>
        </is>
      </c>
      <c r="H1328" t="inlineStr">
        <is>
          <t>NAO</t>
        </is>
      </c>
      <c r="I1328" t="inlineStr">
        <is>
          <t>NAO</t>
        </is>
      </c>
      <c r="J1328" t="inlineStr">
        <is>
          <t>NAO</t>
        </is>
      </c>
    </row>
    <row r="1329">
      <c r="A1329" t="inlineStr">
        <is>
          <t>NRD</t>
        </is>
      </c>
      <c r="B1329" t="n">
        <v>3587</v>
      </c>
      <c r="C1329" t="n">
        <v>15</v>
      </c>
      <c r="D1329" t="n">
        <v>5.39</v>
      </c>
      <c r="E1329" t="inlineStr">
        <is>
          <t>REFORMA PLANO A</t>
        </is>
      </c>
      <c r="F1329" t="inlineStr">
        <is>
          <t>OK</t>
        </is>
      </c>
      <c r="G1329" t="inlineStr">
        <is>
          <t>NAO</t>
        </is>
      </c>
      <c r="H1329" t="inlineStr">
        <is>
          <t>NAO</t>
        </is>
      </c>
      <c r="I1329" t="inlineStr">
        <is>
          <t>NAO</t>
        </is>
      </c>
      <c r="J1329" t="inlineStr">
        <is>
          <t>NAO</t>
        </is>
      </c>
    </row>
    <row r="1330">
      <c r="A1330" t="inlineStr">
        <is>
          <t>NRD</t>
        </is>
      </c>
      <c r="B1330" t="n">
        <v>3587</v>
      </c>
      <c r="C1330" t="n">
        <v>16</v>
      </c>
      <c r="D1330" t="n">
        <v>1.9</v>
      </c>
      <c r="E1330" t="inlineStr">
        <is>
          <t>REFORMA PLANO A</t>
        </is>
      </c>
      <c r="F1330" t="inlineStr">
        <is>
          <t>OK</t>
        </is>
      </c>
      <c r="G1330" t="inlineStr">
        <is>
          <t>NAO</t>
        </is>
      </c>
      <c r="H1330" t="inlineStr">
        <is>
          <t>NAO</t>
        </is>
      </c>
      <c r="I1330" t="inlineStr">
        <is>
          <t>NAO</t>
        </is>
      </c>
      <c r="J1330" t="inlineStr">
        <is>
          <t>NAO</t>
        </is>
      </c>
    </row>
    <row r="1331">
      <c r="A1331" t="inlineStr">
        <is>
          <t>NRD</t>
        </is>
      </c>
      <c r="B1331" t="n">
        <v>3587</v>
      </c>
      <c r="C1331" t="n">
        <v>17</v>
      </c>
      <c r="D1331" t="n">
        <v>4.37</v>
      </c>
      <c r="E1331" t="inlineStr">
        <is>
          <t>REFORMA PLANO A</t>
        </is>
      </c>
      <c r="F1331" t="inlineStr">
        <is>
          <t>OK</t>
        </is>
      </c>
      <c r="G1331" t="inlineStr">
        <is>
          <t>NAO</t>
        </is>
      </c>
      <c r="H1331" t="inlineStr">
        <is>
          <t>NAO</t>
        </is>
      </c>
      <c r="I1331" t="inlineStr">
        <is>
          <t>NAO</t>
        </is>
      </c>
      <c r="J1331" t="inlineStr">
        <is>
          <t>NAO</t>
        </is>
      </c>
    </row>
    <row r="1332">
      <c r="A1332" t="inlineStr">
        <is>
          <t>NRD</t>
        </is>
      </c>
      <c r="B1332" t="n">
        <v>3587</v>
      </c>
      <c r="C1332" t="n">
        <v>18</v>
      </c>
      <c r="D1332" t="n">
        <v>1.77</v>
      </c>
      <c r="E1332" t="inlineStr">
        <is>
          <t>REFORMA PLANO A</t>
        </is>
      </c>
      <c r="F1332" t="inlineStr">
        <is>
          <t>OK</t>
        </is>
      </c>
      <c r="G1332" t="inlineStr">
        <is>
          <t>NAO</t>
        </is>
      </c>
      <c r="H1332" t="inlineStr">
        <is>
          <t>NAO</t>
        </is>
      </c>
      <c r="I1332" t="inlineStr">
        <is>
          <t>NAO</t>
        </is>
      </c>
      <c r="J1332" t="inlineStr">
        <is>
          <t>NAO</t>
        </is>
      </c>
    </row>
    <row r="1333">
      <c r="A1333" t="inlineStr">
        <is>
          <t>NRD</t>
        </is>
      </c>
      <c r="B1333" t="n">
        <v>3587</v>
      </c>
      <c r="C1333" t="n">
        <v>19</v>
      </c>
      <c r="D1333" t="n">
        <v>1.76</v>
      </c>
      <c r="E1333" t="inlineStr">
        <is>
          <t>REFORMA PLANO A</t>
        </is>
      </c>
      <c r="F1333" t="inlineStr">
        <is>
          <t>OK</t>
        </is>
      </c>
      <c r="G1333" t="inlineStr">
        <is>
          <t>NAO</t>
        </is>
      </c>
      <c r="H1333" t="inlineStr">
        <is>
          <t>NAO</t>
        </is>
      </c>
      <c r="I1333" t="inlineStr">
        <is>
          <t>NAO</t>
        </is>
      </c>
      <c r="J1333" t="inlineStr">
        <is>
          <t>NAO</t>
        </is>
      </c>
    </row>
    <row r="1334">
      <c r="A1334" t="inlineStr">
        <is>
          <t>NRD</t>
        </is>
      </c>
      <c r="B1334" t="n">
        <v>3587</v>
      </c>
      <c r="C1334" t="n">
        <v>20</v>
      </c>
      <c r="D1334" t="n">
        <v>1.47</v>
      </c>
      <c r="E1334" t="inlineStr">
        <is>
          <t>REFORMA PLANO A</t>
        </is>
      </c>
      <c r="F1334" t="inlineStr">
        <is>
          <t>OK</t>
        </is>
      </c>
      <c r="G1334" t="inlineStr">
        <is>
          <t>NAO</t>
        </is>
      </c>
      <c r="H1334" t="inlineStr">
        <is>
          <t>NAO</t>
        </is>
      </c>
      <c r="I1334" t="inlineStr">
        <is>
          <t>NAO</t>
        </is>
      </c>
      <c r="J1334" t="inlineStr">
        <is>
          <t>NAO</t>
        </is>
      </c>
    </row>
    <row r="1335">
      <c r="A1335" t="inlineStr">
        <is>
          <t>NRD</t>
        </is>
      </c>
      <c r="B1335" t="n">
        <v>3587</v>
      </c>
      <c r="C1335" t="n">
        <v>21</v>
      </c>
      <c r="D1335" t="n">
        <v>1.63</v>
      </c>
      <c r="E1335" t="inlineStr">
        <is>
          <t>REFORMA PLANO A</t>
        </is>
      </c>
      <c r="F1335" t="inlineStr">
        <is>
          <t>OK</t>
        </is>
      </c>
      <c r="G1335" t="inlineStr">
        <is>
          <t>NAO</t>
        </is>
      </c>
      <c r="H1335" t="inlineStr">
        <is>
          <t>NAO</t>
        </is>
      </c>
      <c r="I1335" t="inlineStr">
        <is>
          <t>NAO</t>
        </is>
      </c>
      <c r="J1335" t="inlineStr">
        <is>
          <t>NAO</t>
        </is>
      </c>
    </row>
    <row r="1336">
      <c r="A1336" t="inlineStr">
        <is>
          <t>NRD</t>
        </is>
      </c>
      <c r="B1336" t="n">
        <v>3587</v>
      </c>
      <c r="C1336" t="n">
        <v>23</v>
      </c>
      <c r="D1336" t="n">
        <v>6.31</v>
      </c>
      <c r="E1336" t="inlineStr">
        <is>
          <t>REFORMA PLANO A</t>
        </is>
      </c>
      <c r="F1336" t="inlineStr">
        <is>
          <t>OK</t>
        </is>
      </c>
      <c r="G1336" t="inlineStr">
        <is>
          <t>NAO</t>
        </is>
      </c>
      <c r="H1336" t="inlineStr">
        <is>
          <t>NAO</t>
        </is>
      </c>
      <c r="I1336" t="inlineStr">
        <is>
          <t>NAO</t>
        </is>
      </c>
      <c r="J1336" t="inlineStr">
        <is>
          <t>NAO</t>
        </is>
      </c>
    </row>
    <row r="1337">
      <c r="A1337" t="inlineStr">
        <is>
          <t>NRD</t>
        </is>
      </c>
      <c r="B1337" t="n">
        <v>3587</v>
      </c>
      <c r="C1337" t="n">
        <v>24</v>
      </c>
      <c r="D1337" t="n">
        <v>2.28</v>
      </c>
      <c r="E1337" t="inlineStr">
        <is>
          <t>REFORMA PLANO A</t>
        </is>
      </c>
      <c r="F1337" t="inlineStr">
        <is>
          <t>OK</t>
        </is>
      </c>
      <c r="G1337" t="inlineStr">
        <is>
          <t>NAO</t>
        </is>
      </c>
      <c r="H1337" t="inlineStr">
        <is>
          <t>NAO</t>
        </is>
      </c>
      <c r="I1337" t="inlineStr">
        <is>
          <t>NAO</t>
        </is>
      </c>
      <c r="J1337" t="inlineStr">
        <is>
          <t>NAO</t>
        </is>
      </c>
    </row>
    <row r="1338">
      <c r="A1338" t="inlineStr">
        <is>
          <t>NRD</t>
        </is>
      </c>
      <c r="B1338" t="n">
        <v>3587</v>
      </c>
      <c r="C1338" t="n">
        <v>29</v>
      </c>
      <c r="D1338" t="n">
        <v>4.14</v>
      </c>
      <c r="E1338" t="inlineStr">
        <is>
          <t>REFORMA PLANO A</t>
        </is>
      </c>
      <c r="F1338" t="inlineStr">
        <is>
          <t>OK</t>
        </is>
      </c>
      <c r="G1338" t="inlineStr">
        <is>
          <t>NAO</t>
        </is>
      </c>
      <c r="H1338" t="inlineStr">
        <is>
          <t>NAO</t>
        </is>
      </c>
      <c r="I1338" t="inlineStr">
        <is>
          <t>NAO</t>
        </is>
      </c>
      <c r="J1338" t="inlineStr">
        <is>
          <t>NAO</t>
        </is>
      </c>
    </row>
    <row r="1339">
      <c r="A1339" t="inlineStr">
        <is>
          <t>NRD</t>
        </is>
      </c>
      <c r="B1339" t="n">
        <v>3587</v>
      </c>
      <c r="C1339" t="n">
        <v>30</v>
      </c>
      <c r="D1339" t="n">
        <v>0.85</v>
      </c>
      <c r="E1339" t="inlineStr">
        <is>
          <t>REFORMA PLANO A</t>
        </is>
      </c>
      <c r="F1339" t="inlineStr">
        <is>
          <t>OK</t>
        </is>
      </c>
      <c r="G1339" t="inlineStr">
        <is>
          <t>NAO</t>
        </is>
      </c>
      <c r="H1339" t="inlineStr">
        <is>
          <t>NAO</t>
        </is>
      </c>
      <c r="I1339" t="inlineStr">
        <is>
          <t>NAO</t>
        </is>
      </c>
      <c r="J1339" t="inlineStr">
        <is>
          <t>NAO</t>
        </is>
      </c>
    </row>
    <row r="1340">
      <c r="A1340" t="inlineStr">
        <is>
          <t>NRD</t>
        </is>
      </c>
      <c r="B1340" t="n">
        <v>3535</v>
      </c>
      <c r="C1340" t="n">
        <v>26</v>
      </c>
      <c r="D1340" t="n">
        <v>7.79</v>
      </c>
      <c r="E1340" t="inlineStr">
        <is>
          <t>REFORMA PLANO A</t>
        </is>
      </c>
      <c r="F1340" t="inlineStr">
        <is>
          <t>OK</t>
        </is>
      </c>
      <c r="G1340" t="inlineStr">
        <is>
          <t>NAO</t>
        </is>
      </c>
      <c r="H1340" t="inlineStr">
        <is>
          <t>NAO</t>
        </is>
      </c>
      <c r="I1340" t="inlineStr">
        <is>
          <t>NAO</t>
        </is>
      </c>
      <c r="J1340" t="inlineStr">
        <is>
          <t>NAO</t>
        </is>
      </c>
    </row>
    <row r="1341">
      <c r="A1341" t="inlineStr">
        <is>
          <t>NRD</t>
        </is>
      </c>
      <c r="B1341" t="n">
        <v>3535</v>
      </c>
      <c r="C1341" t="n">
        <v>27</v>
      </c>
      <c r="D1341" t="n">
        <v>5</v>
      </c>
      <c r="E1341" t="inlineStr">
        <is>
          <t>REFORMA PLANO A</t>
        </is>
      </c>
      <c r="F1341" t="inlineStr">
        <is>
          <t>OK</t>
        </is>
      </c>
      <c r="G1341" t="inlineStr">
        <is>
          <t>NAO</t>
        </is>
      </c>
      <c r="H1341" t="inlineStr">
        <is>
          <t>NAO</t>
        </is>
      </c>
      <c r="I1341" t="inlineStr">
        <is>
          <t>NAO</t>
        </is>
      </c>
      <c r="J1341" t="inlineStr">
        <is>
          <t>NAO</t>
        </is>
      </c>
    </row>
    <row r="1342">
      <c r="A1342" t="inlineStr">
        <is>
          <t>NRD</t>
        </is>
      </c>
      <c r="B1342" t="n">
        <v>3535</v>
      </c>
      <c r="C1342" t="n">
        <v>28</v>
      </c>
      <c r="D1342" t="n">
        <v>10.46</v>
      </c>
      <c r="E1342" t="inlineStr">
        <is>
          <t>REFORMA PLANO A</t>
        </is>
      </c>
      <c r="F1342" t="inlineStr">
        <is>
          <t>OK</t>
        </is>
      </c>
      <c r="G1342" t="inlineStr">
        <is>
          <t>NAO</t>
        </is>
      </c>
      <c r="H1342" t="inlineStr">
        <is>
          <t>NAO</t>
        </is>
      </c>
      <c r="I1342" t="inlineStr">
        <is>
          <t>NAO</t>
        </is>
      </c>
      <c r="J1342" t="inlineStr">
        <is>
          <t>NAO</t>
        </is>
      </c>
    </row>
    <row r="1343">
      <c r="A1343" t="inlineStr">
        <is>
          <t>NRD</t>
        </is>
      </c>
      <c r="B1343" t="n">
        <v>3535</v>
      </c>
      <c r="C1343" t="n">
        <v>29</v>
      </c>
      <c r="D1343" t="n">
        <v>9.02</v>
      </c>
      <c r="E1343" t="inlineStr">
        <is>
          <t>REFORMA PLANO A</t>
        </is>
      </c>
      <c r="F1343" t="inlineStr">
        <is>
          <t>OK</t>
        </is>
      </c>
      <c r="G1343" t="inlineStr">
        <is>
          <t>NAO</t>
        </is>
      </c>
      <c r="H1343" t="inlineStr">
        <is>
          <t>NAO</t>
        </is>
      </c>
      <c r="I1343" t="inlineStr">
        <is>
          <t>NAO</t>
        </is>
      </c>
      <c r="J1343" t="inlineStr">
        <is>
          <t>NAO</t>
        </is>
      </c>
    </row>
    <row r="1344">
      <c r="A1344" t="inlineStr">
        <is>
          <t>NRD</t>
        </is>
      </c>
      <c r="B1344" t="n">
        <v>3535</v>
      </c>
      <c r="C1344" t="n">
        <v>30</v>
      </c>
      <c r="D1344" t="n">
        <v>6.72</v>
      </c>
      <c r="E1344" t="inlineStr">
        <is>
          <t>REFORMA PLANO A</t>
        </is>
      </c>
      <c r="F1344" t="inlineStr">
        <is>
          <t>OK</t>
        </is>
      </c>
      <c r="G1344" t="inlineStr">
        <is>
          <t>NAO</t>
        </is>
      </c>
      <c r="H1344" t="inlineStr">
        <is>
          <t>NAO</t>
        </is>
      </c>
      <c r="I1344" t="inlineStr">
        <is>
          <t>NAO</t>
        </is>
      </c>
      <c r="J1344" t="inlineStr">
        <is>
          <t>NAO</t>
        </is>
      </c>
    </row>
    <row r="1345">
      <c r="A1345" t="inlineStr">
        <is>
          <t>NRD</t>
        </is>
      </c>
      <c r="B1345" t="n">
        <v>3535</v>
      </c>
      <c r="C1345" t="n">
        <v>31</v>
      </c>
      <c r="D1345" t="n">
        <v>6.99</v>
      </c>
      <c r="E1345" t="inlineStr">
        <is>
          <t>REFORMA PLANO A</t>
        </is>
      </c>
      <c r="F1345" t="inlineStr">
        <is>
          <t>OK</t>
        </is>
      </c>
      <c r="G1345" t="inlineStr">
        <is>
          <t>NAO</t>
        </is>
      </c>
      <c r="H1345" t="inlineStr">
        <is>
          <t>NAO</t>
        </is>
      </c>
      <c r="I1345" t="inlineStr">
        <is>
          <t>NAO</t>
        </is>
      </c>
      <c r="J1345" t="inlineStr">
        <is>
          <t>NAO</t>
        </is>
      </c>
    </row>
    <row r="1346">
      <c r="A1346" t="inlineStr">
        <is>
          <t>NRD</t>
        </is>
      </c>
      <c r="B1346" t="n">
        <v>3535</v>
      </c>
      <c r="C1346" t="n">
        <v>32</v>
      </c>
      <c r="D1346" t="n">
        <v>3.3</v>
      </c>
      <c r="E1346" t="inlineStr">
        <is>
          <t>REFORMA PLANO A</t>
        </is>
      </c>
      <c r="F1346" t="inlineStr">
        <is>
          <t>OK</t>
        </is>
      </c>
      <c r="G1346" t="inlineStr">
        <is>
          <t>NAO</t>
        </is>
      </c>
      <c r="H1346" t="inlineStr">
        <is>
          <t>NAO</t>
        </is>
      </c>
      <c r="I1346" t="inlineStr">
        <is>
          <t>NAO</t>
        </is>
      </c>
      <c r="J1346" t="inlineStr">
        <is>
          <t>NAO</t>
        </is>
      </c>
    </row>
    <row r="1347">
      <c r="A1347" t="inlineStr">
        <is>
          <t>NRD</t>
        </is>
      </c>
      <c r="B1347" t="n">
        <v>3535</v>
      </c>
      <c r="C1347" t="n">
        <v>33</v>
      </c>
      <c r="D1347" t="n">
        <v>9.92</v>
      </c>
      <c r="E1347" t="inlineStr">
        <is>
          <t>REFORMA PLANO A</t>
        </is>
      </c>
      <c r="F1347" t="inlineStr">
        <is>
          <t>OK</t>
        </is>
      </c>
      <c r="G1347" t="inlineStr">
        <is>
          <t>NAO</t>
        </is>
      </c>
      <c r="H1347" t="inlineStr">
        <is>
          <t>NAO</t>
        </is>
      </c>
      <c r="I1347" t="inlineStr">
        <is>
          <t>NAO</t>
        </is>
      </c>
      <c r="J1347" t="inlineStr">
        <is>
          <t>NAO</t>
        </is>
      </c>
    </row>
    <row r="1348">
      <c r="A1348" t="inlineStr">
        <is>
          <t>NRD</t>
        </is>
      </c>
      <c r="B1348" t="n">
        <v>3535</v>
      </c>
      <c r="C1348" t="n">
        <v>34</v>
      </c>
      <c r="D1348" t="n">
        <v>4.11</v>
      </c>
      <c r="E1348" t="inlineStr">
        <is>
          <t>REFORMA PLANO A</t>
        </is>
      </c>
      <c r="F1348" t="inlineStr">
        <is>
          <t>OK</t>
        </is>
      </c>
      <c r="G1348" t="inlineStr">
        <is>
          <t>NAO</t>
        </is>
      </c>
      <c r="H1348" t="inlineStr">
        <is>
          <t>NAO</t>
        </is>
      </c>
      <c r="I1348" t="inlineStr">
        <is>
          <t>NAO</t>
        </is>
      </c>
      <c r="J1348" t="inlineStr">
        <is>
          <t>NAO</t>
        </is>
      </c>
    </row>
    <row r="1349">
      <c r="A1349" t="inlineStr">
        <is>
          <t>NRD</t>
        </is>
      </c>
      <c r="B1349" t="n">
        <v>3535</v>
      </c>
      <c r="C1349" t="n">
        <v>35</v>
      </c>
      <c r="D1349" t="n">
        <v>4.58</v>
      </c>
      <c r="E1349" t="inlineStr">
        <is>
          <t>REFORMA PLANO A</t>
        </is>
      </c>
      <c r="F1349" t="inlineStr">
        <is>
          <t>OK</t>
        </is>
      </c>
      <c r="G1349" t="inlineStr">
        <is>
          <t>NAO</t>
        </is>
      </c>
      <c r="H1349" t="inlineStr">
        <is>
          <t>NAO</t>
        </is>
      </c>
      <c r="I1349" t="inlineStr">
        <is>
          <t>NAO</t>
        </is>
      </c>
      <c r="J1349" t="inlineStr">
        <is>
          <t>NAO</t>
        </is>
      </c>
    </row>
    <row r="1350">
      <c r="A1350" t="inlineStr">
        <is>
          <t>NRD</t>
        </is>
      </c>
      <c r="B1350" t="n">
        <v>3535</v>
      </c>
      <c r="C1350" t="n">
        <v>36</v>
      </c>
      <c r="D1350" t="n">
        <v>18.41</v>
      </c>
      <c r="E1350" t="inlineStr">
        <is>
          <t>REFORMA PLANO A</t>
        </is>
      </c>
      <c r="F1350" t="inlineStr">
        <is>
          <t>OK</t>
        </is>
      </c>
      <c r="G1350" t="inlineStr">
        <is>
          <t>NAO</t>
        </is>
      </c>
      <c r="H1350" t="inlineStr">
        <is>
          <t>NAO</t>
        </is>
      </c>
      <c r="I1350" t="inlineStr">
        <is>
          <t>NAO</t>
        </is>
      </c>
      <c r="J1350" t="inlineStr">
        <is>
          <t>NAO</t>
        </is>
      </c>
    </row>
    <row r="1351">
      <c r="A1351" t="inlineStr">
        <is>
          <t>NRD</t>
        </is>
      </c>
      <c r="B1351" t="n">
        <v>3535</v>
      </c>
      <c r="C1351" t="n">
        <v>37</v>
      </c>
      <c r="D1351" t="n">
        <v>0.75</v>
      </c>
      <c r="E1351" t="inlineStr">
        <is>
          <t>REFORMA PLANO A</t>
        </is>
      </c>
      <c r="F1351" t="inlineStr">
        <is>
          <t>OK</t>
        </is>
      </c>
      <c r="G1351" t="inlineStr">
        <is>
          <t>NAO</t>
        </is>
      </c>
      <c r="H1351" t="inlineStr">
        <is>
          <t>NAO</t>
        </is>
      </c>
      <c r="I1351" t="inlineStr">
        <is>
          <t>NAO</t>
        </is>
      </c>
      <c r="J1351" t="inlineStr">
        <is>
          <t>NAO</t>
        </is>
      </c>
    </row>
    <row r="1352">
      <c r="A1352" t="inlineStr">
        <is>
          <t>NRD</t>
        </is>
      </c>
      <c r="B1352" t="n">
        <v>3535</v>
      </c>
      <c r="C1352" t="n">
        <v>38</v>
      </c>
      <c r="D1352" t="n">
        <v>2.05</v>
      </c>
      <c r="E1352" t="inlineStr">
        <is>
          <t>REFORMA PLANO A</t>
        </is>
      </c>
      <c r="F1352" t="inlineStr">
        <is>
          <t>OK</t>
        </is>
      </c>
      <c r="G1352" t="inlineStr">
        <is>
          <t>NAO</t>
        </is>
      </c>
      <c r="H1352" t="inlineStr">
        <is>
          <t>NAO</t>
        </is>
      </c>
      <c r="I1352" t="inlineStr">
        <is>
          <t>NAO</t>
        </is>
      </c>
      <c r="J1352" t="inlineStr">
        <is>
          <t>NAO</t>
        </is>
      </c>
    </row>
    <row r="1353">
      <c r="A1353" t="inlineStr">
        <is>
          <t>NRD</t>
        </is>
      </c>
      <c r="B1353" t="n">
        <v>3535</v>
      </c>
      <c r="C1353" t="n">
        <v>39</v>
      </c>
      <c r="D1353" t="n">
        <v>3.57</v>
      </c>
      <c r="E1353" t="inlineStr">
        <is>
          <t>REFORMA PLANO A</t>
        </is>
      </c>
      <c r="F1353" t="inlineStr">
        <is>
          <t>OK</t>
        </is>
      </c>
      <c r="G1353" t="inlineStr">
        <is>
          <t>NAO</t>
        </is>
      </c>
      <c r="H1353" t="inlineStr">
        <is>
          <t>NAO</t>
        </is>
      </c>
      <c r="I1353" t="inlineStr">
        <is>
          <t>NAO</t>
        </is>
      </c>
      <c r="J1353" t="inlineStr">
        <is>
          <t>NAO</t>
        </is>
      </c>
    </row>
    <row r="1354">
      <c r="A1354" t="inlineStr">
        <is>
          <t>NRD</t>
        </is>
      </c>
      <c r="B1354" t="n">
        <v>3535</v>
      </c>
      <c r="C1354" t="n">
        <v>40</v>
      </c>
      <c r="D1354" t="n">
        <v>2.39</v>
      </c>
      <c r="E1354" t="inlineStr">
        <is>
          <t>REFORMA PLANO A</t>
        </is>
      </c>
      <c r="F1354" t="inlineStr">
        <is>
          <t>OK</t>
        </is>
      </c>
      <c r="G1354" t="inlineStr">
        <is>
          <t>NAO</t>
        </is>
      </c>
      <c r="H1354" t="inlineStr">
        <is>
          <t>NAO</t>
        </is>
      </c>
      <c r="I1354" t="inlineStr">
        <is>
          <t>NAO</t>
        </is>
      </c>
      <c r="J1354" t="inlineStr">
        <is>
          <t>NAO</t>
        </is>
      </c>
    </row>
    <row r="1355">
      <c r="A1355" t="inlineStr">
        <is>
          <t>NRD</t>
        </is>
      </c>
      <c r="B1355" t="n">
        <v>3536</v>
      </c>
      <c r="C1355" t="n">
        <v>1</v>
      </c>
      <c r="D1355" t="n">
        <v>10.21</v>
      </c>
      <c r="E1355" t="inlineStr">
        <is>
          <t>REFORMA PLANO A</t>
        </is>
      </c>
      <c r="F1355" t="inlineStr">
        <is>
          <t>OK</t>
        </is>
      </c>
      <c r="G1355" t="inlineStr">
        <is>
          <t>NAO</t>
        </is>
      </c>
      <c r="H1355" t="inlineStr">
        <is>
          <t>NAO</t>
        </is>
      </c>
      <c r="I1355" t="inlineStr">
        <is>
          <t>NAO</t>
        </is>
      </c>
      <c r="J1355" t="inlineStr">
        <is>
          <t>NAO</t>
        </is>
      </c>
    </row>
    <row r="1356">
      <c r="A1356" t="inlineStr">
        <is>
          <t>NRD</t>
        </is>
      </c>
      <c r="B1356" t="n">
        <v>3536</v>
      </c>
      <c r="C1356" t="n">
        <v>2</v>
      </c>
      <c r="D1356" t="n">
        <v>5.36</v>
      </c>
      <c r="E1356" t="inlineStr">
        <is>
          <t>REFORMA PLANO A</t>
        </is>
      </c>
      <c r="F1356" t="inlineStr">
        <is>
          <t>OK</t>
        </is>
      </c>
      <c r="G1356" t="inlineStr">
        <is>
          <t>NAO</t>
        </is>
      </c>
      <c r="H1356" t="inlineStr">
        <is>
          <t>NAO</t>
        </is>
      </c>
      <c r="I1356" t="inlineStr">
        <is>
          <t>NAO</t>
        </is>
      </c>
      <c r="J1356" t="inlineStr">
        <is>
          <t>NAO</t>
        </is>
      </c>
    </row>
    <row r="1357">
      <c r="A1357" t="inlineStr">
        <is>
          <t>NRD</t>
        </is>
      </c>
      <c r="B1357" t="n">
        <v>3536</v>
      </c>
      <c r="C1357" t="n">
        <v>3</v>
      </c>
      <c r="D1357" t="n">
        <v>11.98</v>
      </c>
      <c r="E1357" t="inlineStr">
        <is>
          <t>REFORMA PLANO A</t>
        </is>
      </c>
      <c r="F1357" t="inlineStr">
        <is>
          <t>OK</t>
        </is>
      </c>
      <c r="G1357" t="inlineStr">
        <is>
          <t>NAO</t>
        </is>
      </c>
      <c r="H1357" t="inlineStr">
        <is>
          <t>NAO</t>
        </is>
      </c>
      <c r="I1357" t="inlineStr">
        <is>
          <t>NAO</t>
        </is>
      </c>
      <c r="J1357" t="inlineStr">
        <is>
          <t>NAO</t>
        </is>
      </c>
    </row>
    <row r="1358">
      <c r="A1358" t="inlineStr">
        <is>
          <t>NRD</t>
        </is>
      </c>
      <c r="B1358" t="n">
        <v>3536</v>
      </c>
      <c r="C1358" t="n">
        <v>4</v>
      </c>
      <c r="D1358" t="n">
        <v>10.21</v>
      </c>
      <c r="E1358" t="inlineStr">
        <is>
          <t>REFORMA PLANO A</t>
        </is>
      </c>
      <c r="F1358" t="inlineStr">
        <is>
          <t>OK</t>
        </is>
      </c>
      <c r="G1358" t="inlineStr">
        <is>
          <t>NAO</t>
        </is>
      </c>
      <c r="H1358" t="inlineStr">
        <is>
          <t>NAO</t>
        </is>
      </c>
      <c r="I1358" t="inlineStr">
        <is>
          <t>NAO</t>
        </is>
      </c>
      <c r="J1358" t="inlineStr">
        <is>
          <t>NAO</t>
        </is>
      </c>
    </row>
    <row r="1359">
      <c r="A1359" t="inlineStr">
        <is>
          <t>NRD</t>
        </is>
      </c>
      <c r="B1359" t="n">
        <v>3536</v>
      </c>
      <c r="C1359" t="n">
        <v>5</v>
      </c>
      <c r="D1359" t="n">
        <v>7.95</v>
      </c>
      <c r="E1359" t="inlineStr">
        <is>
          <t>REFORMA PLANO A</t>
        </is>
      </c>
      <c r="F1359" t="inlineStr">
        <is>
          <t>OK</t>
        </is>
      </c>
      <c r="G1359" t="inlineStr">
        <is>
          <t>NAO</t>
        </is>
      </c>
      <c r="H1359" t="inlineStr">
        <is>
          <t>NAO</t>
        </is>
      </c>
      <c r="I1359" t="inlineStr">
        <is>
          <t>NAO</t>
        </is>
      </c>
      <c r="J1359" t="inlineStr">
        <is>
          <t>NAO</t>
        </is>
      </c>
    </row>
    <row r="1360">
      <c r="A1360" t="inlineStr">
        <is>
          <t>NRD</t>
        </is>
      </c>
      <c r="B1360" t="n">
        <v>3536</v>
      </c>
      <c r="C1360" t="n">
        <v>6</v>
      </c>
      <c r="D1360" t="n">
        <v>12.78</v>
      </c>
      <c r="E1360" t="inlineStr">
        <is>
          <t>REFORMA PLANO A</t>
        </is>
      </c>
      <c r="F1360" t="inlineStr">
        <is>
          <t>OK</t>
        </is>
      </c>
      <c r="G1360" t="inlineStr">
        <is>
          <t>NAO</t>
        </is>
      </c>
      <c r="H1360" t="inlineStr">
        <is>
          <t>NAO</t>
        </is>
      </c>
      <c r="I1360" t="inlineStr">
        <is>
          <t>NAO</t>
        </is>
      </c>
      <c r="J1360" t="inlineStr">
        <is>
          <t>NAO</t>
        </is>
      </c>
    </row>
    <row r="1361">
      <c r="A1361" t="inlineStr">
        <is>
          <t>NRD</t>
        </is>
      </c>
      <c r="B1361" t="n">
        <v>3536</v>
      </c>
      <c r="C1361" t="n">
        <v>7</v>
      </c>
      <c r="D1361" t="n">
        <v>3.81</v>
      </c>
      <c r="E1361" t="inlineStr">
        <is>
          <t>REFORMA PLANO A</t>
        </is>
      </c>
      <c r="F1361" t="inlineStr">
        <is>
          <t>OK</t>
        </is>
      </c>
      <c r="G1361" t="inlineStr">
        <is>
          <t>NAO</t>
        </is>
      </c>
      <c r="H1361" t="inlineStr">
        <is>
          <t>NAO</t>
        </is>
      </c>
      <c r="I1361" t="inlineStr">
        <is>
          <t>NAO</t>
        </is>
      </c>
      <c r="J1361" t="inlineStr">
        <is>
          <t>NAO</t>
        </is>
      </c>
    </row>
    <row r="1362">
      <c r="A1362" t="inlineStr">
        <is>
          <t>NRD</t>
        </is>
      </c>
      <c r="B1362" t="n">
        <v>3536</v>
      </c>
      <c r="C1362" t="n">
        <v>8</v>
      </c>
      <c r="D1362" t="n">
        <v>0.58</v>
      </c>
      <c r="E1362" t="inlineStr">
        <is>
          <t>REFORMA PLANO A</t>
        </is>
      </c>
      <c r="F1362" t="inlineStr">
        <is>
          <t>OK</t>
        </is>
      </c>
      <c r="G1362" t="inlineStr">
        <is>
          <t>NAO</t>
        </is>
      </c>
      <c r="H1362" t="inlineStr">
        <is>
          <t>NAO</t>
        </is>
      </c>
      <c r="I1362" t="inlineStr">
        <is>
          <t>NAO</t>
        </is>
      </c>
      <c r="J1362" t="inlineStr">
        <is>
          <t>NAO</t>
        </is>
      </c>
    </row>
    <row r="1363">
      <c r="A1363" t="inlineStr">
        <is>
          <t>NRD</t>
        </is>
      </c>
      <c r="B1363" t="n">
        <v>3536</v>
      </c>
      <c r="C1363" t="n">
        <v>9</v>
      </c>
      <c r="D1363" t="n">
        <v>4.88</v>
      </c>
      <c r="E1363" t="inlineStr">
        <is>
          <t>REFORMA PLANO A</t>
        </is>
      </c>
      <c r="F1363" t="inlineStr">
        <is>
          <t>OK</t>
        </is>
      </c>
      <c r="G1363" t="inlineStr">
        <is>
          <t>NAO</t>
        </is>
      </c>
      <c r="H1363" t="inlineStr">
        <is>
          <t>NAO</t>
        </is>
      </c>
      <c r="I1363" t="inlineStr">
        <is>
          <t>NAO</t>
        </is>
      </c>
      <c r="J1363" t="inlineStr">
        <is>
          <t>NAO</t>
        </is>
      </c>
    </row>
    <row r="1364">
      <c r="A1364" t="inlineStr">
        <is>
          <t>NRD</t>
        </is>
      </c>
      <c r="B1364" t="n">
        <v>3536</v>
      </c>
      <c r="C1364" t="n">
        <v>10</v>
      </c>
      <c r="D1364" t="n">
        <v>2.65</v>
      </c>
      <c r="E1364" t="inlineStr">
        <is>
          <t>REFORMA PLANO A</t>
        </is>
      </c>
      <c r="F1364" t="inlineStr">
        <is>
          <t>OK</t>
        </is>
      </c>
      <c r="G1364" t="inlineStr">
        <is>
          <t>NAO</t>
        </is>
      </c>
      <c r="H1364" t="inlineStr">
        <is>
          <t>NAO</t>
        </is>
      </c>
      <c r="I1364" t="inlineStr">
        <is>
          <t>NAO</t>
        </is>
      </c>
      <c r="J1364" t="inlineStr">
        <is>
          <t>NAO</t>
        </is>
      </c>
    </row>
    <row r="1365">
      <c r="A1365" t="inlineStr">
        <is>
          <t>NRD</t>
        </is>
      </c>
      <c r="B1365" t="n">
        <v>3536</v>
      </c>
      <c r="C1365" t="n">
        <v>11</v>
      </c>
      <c r="D1365" t="n">
        <v>3.46</v>
      </c>
      <c r="E1365" t="inlineStr">
        <is>
          <t>REFORMA PLANO A</t>
        </is>
      </c>
      <c r="F1365" t="inlineStr">
        <is>
          <t>OK</t>
        </is>
      </c>
      <c r="G1365" t="inlineStr">
        <is>
          <t>NAO</t>
        </is>
      </c>
      <c r="H1365" t="inlineStr">
        <is>
          <t>NAO</t>
        </is>
      </c>
      <c r="I1365" t="inlineStr">
        <is>
          <t>NAO</t>
        </is>
      </c>
      <c r="J1365" t="inlineStr">
        <is>
          <t>NAO</t>
        </is>
      </c>
    </row>
    <row r="1366">
      <c r="A1366" t="inlineStr">
        <is>
          <t>NRD</t>
        </is>
      </c>
      <c r="B1366" t="n">
        <v>3536</v>
      </c>
      <c r="C1366" t="n">
        <v>12</v>
      </c>
      <c r="D1366" t="n">
        <v>3</v>
      </c>
      <c r="E1366" t="inlineStr">
        <is>
          <t>REFORMA PLANO A</t>
        </is>
      </c>
      <c r="F1366" t="inlineStr">
        <is>
          <t>OK</t>
        </is>
      </c>
      <c r="G1366" t="inlineStr">
        <is>
          <t>NAO</t>
        </is>
      </c>
      <c r="H1366" t="inlineStr">
        <is>
          <t>NAO</t>
        </is>
      </c>
      <c r="I1366" t="inlineStr">
        <is>
          <t>NAO</t>
        </is>
      </c>
      <c r="J1366" t="inlineStr">
        <is>
          <t>NAO</t>
        </is>
      </c>
    </row>
    <row r="1367">
      <c r="A1367" t="inlineStr">
        <is>
          <t>NRD</t>
        </is>
      </c>
      <c r="B1367" t="n">
        <v>3536</v>
      </c>
      <c r="C1367" t="n">
        <v>13</v>
      </c>
      <c r="D1367" t="n">
        <v>6.31</v>
      </c>
      <c r="E1367" t="inlineStr">
        <is>
          <t>REFORMA PLANO A</t>
        </is>
      </c>
      <c r="F1367" t="inlineStr">
        <is>
          <t>OK</t>
        </is>
      </c>
      <c r="G1367" t="inlineStr">
        <is>
          <t>NAO</t>
        </is>
      </c>
      <c r="H1367" t="inlineStr">
        <is>
          <t>NAO</t>
        </is>
      </c>
      <c r="I1367" t="inlineStr">
        <is>
          <t>NAO</t>
        </is>
      </c>
      <c r="J1367" t="inlineStr">
        <is>
          <t>NAO</t>
        </is>
      </c>
    </row>
    <row r="1368">
      <c r="A1368" t="inlineStr">
        <is>
          <t>NRD</t>
        </is>
      </c>
      <c r="B1368" t="n">
        <v>3536</v>
      </c>
      <c r="C1368" t="n">
        <v>14</v>
      </c>
      <c r="D1368" t="n">
        <v>1.6</v>
      </c>
      <c r="E1368" t="inlineStr">
        <is>
          <t>REFORMA PLANO A</t>
        </is>
      </c>
      <c r="F1368" t="inlineStr">
        <is>
          <t>OK</t>
        </is>
      </c>
      <c r="G1368" t="inlineStr">
        <is>
          <t>NAO</t>
        </is>
      </c>
      <c r="H1368" t="inlineStr">
        <is>
          <t>NAO</t>
        </is>
      </c>
      <c r="I1368" t="inlineStr">
        <is>
          <t>NAO</t>
        </is>
      </c>
      <c r="J1368" t="inlineStr">
        <is>
          <t>NAO</t>
        </is>
      </c>
    </row>
    <row r="1369">
      <c r="A1369" t="inlineStr">
        <is>
          <t>NRD</t>
        </is>
      </c>
      <c r="B1369" t="n">
        <v>3536</v>
      </c>
      <c r="C1369" t="n">
        <v>15</v>
      </c>
      <c r="D1369" t="n">
        <v>7.28</v>
      </c>
      <c r="E1369" t="inlineStr">
        <is>
          <t>REFORMA PLANO A</t>
        </is>
      </c>
      <c r="F1369" t="inlineStr">
        <is>
          <t>OK</t>
        </is>
      </c>
      <c r="G1369" t="inlineStr">
        <is>
          <t>NAO</t>
        </is>
      </c>
      <c r="H1369" t="inlineStr">
        <is>
          <t>NAO</t>
        </is>
      </c>
      <c r="I1369" t="inlineStr">
        <is>
          <t>NAO</t>
        </is>
      </c>
      <c r="J1369" t="inlineStr">
        <is>
          <t>NAO</t>
        </is>
      </c>
    </row>
    <row r="1370">
      <c r="A1370" t="inlineStr">
        <is>
          <t>NRD</t>
        </is>
      </c>
      <c r="B1370" t="n">
        <v>3536</v>
      </c>
      <c r="C1370" t="n">
        <v>16</v>
      </c>
      <c r="D1370" t="n">
        <v>5.92</v>
      </c>
      <c r="E1370" t="inlineStr">
        <is>
          <t>REFORMA PLANO A</t>
        </is>
      </c>
      <c r="F1370" t="inlineStr">
        <is>
          <t>OK</t>
        </is>
      </c>
      <c r="G1370" t="inlineStr">
        <is>
          <t>NAO</t>
        </is>
      </c>
      <c r="H1370" t="inlineStr">
        <is>
          <t>NAO</t>
        </is>
      </c>
      <c r="I1370" t="inlineStr">
        <is>
          <t>NAO</t>
        </is>
      </c>
      <c r="J1370" t="inlineStr">
        <is>
          <t>NAO</t>
        </is>
      </c>
    </row>
    <row r="1371">
      <c r="A1371" t="inlineStr">
        <is>
          <t>NRD</t>
        </is>
      </c>
      <c r="B1371" t="n">
        <v>3536</v>
      </c>
      <c r="C1371" t="n">
        <v>17</v>
      </c>
      <c r="D1371" t="n">
        <v>8.199999999999999</v>
      </c>
      <c r="E1371" t="inlineStr">
        <is>
          <t>REFORMA PLANO A</t>
        </is>
      </c>
      <c r="F1371" t="inlineStr">
        <is>
          <t>OK</t>
        </is>
      </c>
      <c r="G1371" t="inlineStr">
        <is>
          <t>NAO</t>
        </is>
      </c>
      <c r="H1371" t="inlineStr">
        <is>
          <t>NAO</t>
        </is>
      </c>
      <c r="I1371" t="inlineStr">
        <is>
          <t>NAO</t>
        </is>
      </c>
      <c r="J1371" t="inlineStr">
        <is>
          <t>NAO</t>
        </is>
      </c>
    </row>
    <row r="1372">
      <c r="A1372" t="inlineStr">
        <is>
          <t>NRD</t>
        </is>
      </c>
      <c r="B1372" t="n">
        <v>3536</v>
      </c>
      <c r="C1372" t="n">
        <v>18</v>
      </c>
      <c r="D1372" t="n">
        <v>10.88</v>
      </c>
      <c r="E1372" t="inlineStr">
        <is>
          <t>REFORMA PLANO A</t>
        </is>
      </c>
      <c r="F1372" t="inlineStr">
        <is>
          <t>OK</t>
        </is>
      </c>
      <c r="G1372" t="inlineStr">
        <is>
          <t>NAO</t>
        </is>
      </c>
      <c r="H1372" t="inlineStr">
        <is>
          <t>NAO</t>
        </is>
      </c>
      <c r="I1372" t="inlineStr">
        <is>
          <t>NAO</t>
        </is>
      </c>
      <c r="J1372" t="inlineStr">
        <is>
          <t>NAO</t>
        </is>
      </c>
    </row>
    <row r="1373">
      <c r="A1373" t="inlineStr">
        <is>
          <t>NRD</t>
        </is>
      </c>
      <c r="B1373" t="n">
        <v>3536</v>
      </c>
      <c r="C1373" t="n">
        <v>19</v>
      </c>
      <c r="D1373" t="n">
        <v>5.68</v>
      </c>
      <c r="E1373" t="inlineStr">
        <is>
          <t>REFORMA PLANO A</t>
        </is>
      </c>
      <c r="F1373" t="inlineStr">
        <is>
          <t>OK</t>
        </is>
      </c>
      <c r="G1373" t="inlineStr">
        <is>
          <t>NAO</t>
        </is>
      </c>
      <c r="H1373" t="inlineStr">
        <is>
          <t>NAO</t>
        </is>
      </c>
      <c r="I1373" t="inlineStr">
        <is>
          <t>NAO</t>
        </is>
      </c>
      <c r="J1373" t="inlineStr">
        <is>
          <t>NAO</t>
        </is>
      </c>
    </row>
    <row r="1374">
      <c r="A1374" t="inlineStr">
        <is>
          <t>NRD</t>
        </is>
      </c>
      <c r="B1374" t="n">
        <v>3536</v>
      </c>
      <c r="C1374" t="n">
        <v>20</v>
      </c>
      <c r="D1374" t="n">
        <v>4.02</v>
      </c>
      <c r="E1374" t="inlineStr">
        <is>
          <t>REFORMA PLANO A</t>
        </is>
      </c>
      <c r="F1374" t="inlineStr">
        <is>
          <t>OK</t>
        </is>
      </c>
      <c r="G1374" t="inlineStr">
        <is>
          <t>NAO</t>
        </is>
      </c>
      <c r="H1374" t="inlineStr">
        <is>
          <t>NAO</t>
        </is>
      </c>
      <c r="I1374" t="inlineStr">
        <is>
          <t>NAO</t>
        </is>
      </c>
      <c r="J1374" t="inlineStr">
        <is>
          <t>NAO</t>
        </is>
      </c>
    </row>
    <row r="1375">
      <c r="A1375" t="inlineStr">
        <is>
          <t>NRD</t>
        </is>
      </c>
      <c r="B1375" t="n">
        <v>3536</v>
      </c>
      <c r="C1375" t="n">
        <v>21</v>
      </c>
      <c r="D1375" t="n">
        <v>8.140000000000001</v>
      </c>
      <c r="E1375" t="inlineStr">
        <is>
          <t>REFORMA PLANO A</t>
        </is>
      </c>
      <c r="F1375" t="inlineStr">
        <is>
          <t>OK</t>
        </is>
      </c>
      <c r="G1375" t="inlineStr">
        <is>
          <t>NAO</t>
        </is>
      </c>
      <c r="H1375" t="inlineStr">
        <is>
          <t>NAO</t>
        </is>
      </c>
      <c r="I1375" t="inlineStr">
        <is>
          <t>NAO</t>
        </is>
      </c>
      <c r="J1375" t="inlineStr">
        <is>
          <t>NAO</t>
        </is>
      </c>
    </row>
    <row r="1376">
      <c r="A1376" t="inlineStr">
        <is>
          <t>NRD</t>
        </is>
      </c>
      <c r="B1376" t="n">
        <v>3536</v>
      </c>
      <c r="C1376" t="n">
        <v>22</v>
      </c>
      <c r="D1376" t="n">
        <v>12.17</v>
      </c>
      <c r="E1376" t="inlineStr">
        <is>
          <t>REFORMA PLANO A</t>
        </is>
      </c>
      <c r="F1376" t="inlineStr">
        <is>
          <t>OK</t>
        </is>
      </c>
      <c r="G1376" t="inlineStr">
        <is>
          <t>NAO</t>
        </is>
      </c>
      <c r="H1376" t="inlineStr">
        <is>
          <t>NAO</t>
        </is>
      </c>
      <c r="I1376" t="inlineStr">
        <is>
          <t>NAO</t>
        </is>
      </c>
      <c r="J1376" t="inlineStr">
        <is>
          <t>NAO</t>
        </is>
      </c>
    </row>
    <row r="1377">
      <c r="A1377" t="inlineStr">
        <is>
          <t>NRD</t>
        </is>
      </c>
      <c r="B1377" t="n">
        <v>3536</v>
      </c>
      <c r="C1377" t="n">
        <v>23</v>
      </c>
      <c r="D1377" t="n">
        <v>8.92</v>
      </c>
      <c r="E1377" t="inlineStr">
        <is>
          <t>REFORMA PLANO A</t>
        </is>
      </c>
      <c r="F1377" t="inlineStr">
        <is>
          <t>OK</t>
        </is>
      </c>
      <c r="G1377" t="inlineStr">
        <is>
          <t>NAO</t>
        </is>
      </c>
      <c r="H1377" t="inlineStr">
        <is>
          <t>NAO</t>
        </is>
      </c>
      <c r="I1377" t="inlineStr">
        <is>
          <t>NAO</t>
        </is>
      </c>
      <c r="J1377" t="inlineStr">
        <is>
          <t>NAO</t>
        </is>
      </c>
    </row>
    <row r="1378">
      <c r="A1378" t="inlineStr">
        <is>
          <t>NRD</t>
        </is>
      </c>
      <c r="B1378" t="n">
        <v>3536</v>
      </c>
      <c r="C1378" t="n">
        <v>24</v>
      </c>
      <c r="D1378" t="n">
        <v>6.15</v>
      </c>
      <c r="E1378" t="inlineStr">
        <is>
          <t>REFORMA PLANO A</t>
        </is>
      </c>
      <c r="F1378" t="inlineStr">
        <is>
          <t>OK</t>
        </is>
      </c>
      <c r="G1378" t="inlineStr">
        <is>
          <t>NAO</t>
        </is>
      </c>
      <c r="H1378" t="inlineStr">
        <is>
          <t>NAO</t>
        </is>
      </c>
      <c r="I1378" t="inlineStr">
        <is>
          <t>NAO</t>
        </is>
      </c>
      <c r="J1378" t="inlineStr">
        <is>
          <t>NAO</t>
        </is>
      </c>
    </row>
    <row r="1379">
      <c r="A1379" t="inlineStr">
        <is>
          <t>NRD</t>
        </is>
      </c>
      <c r="B1379" t="n">
        <v>3536</v>
      </c>
      <c r="C1379" t="n">
        <v>25</v>
      </c>
      <c r="D1379" t="n">
        <v>13.89</v>
      </c>
      <c r="E1379" t="inlineStr">
        <is>
          <t>REFORMA PLANO A</t>
        </is>
      </c>
      <c r="F1379" t="inlineStr">
        <is>
          <t>OK</t>
        </is>
      </c>
      <c r="G1379" t="inlineStr">
        <is>
          <t>NAO</t>
        </is>
      </c>
      <c r="H1379" t="inlineStr">
        <is>
          <t>NAO</t>
        </is>
      </c>
      <c r="I1379" t="inlineStr">
        <is>
          <t>NAO</t>
        </is>
      </c>
      <c r="J1379" t="inlineStr">
        <is>
          <t>NAO</t>
        </is>
      </c>
    </row>
    <row r="1380">
      <c r="A1380" t="inlineStr">
        <is>
          <t>NRD</t>
        </is>
      </c>
      <c r="B1380" t="n">
        <v>3536</v>
      </c>
      <c r="C1380" t="n">
        <v>26</v>
      </c>
      <c r="D1380" t="n">
        <v>1.53</v>
      </c>
      <c r="E1380" t="inlineStr">
        <is>
          <t>REFORMA PLANO A</t>
        </is>
      </c>
      <c r="F1380" t="inlineStr">
        <is>
          <t>OK</t>
        </is>
      </c>
      <c r="G1380" t="inlineStr">
        <is>
          <t>NAO</t>
        </is>
      </c>
      <c r="H1380" t="inlineStr">
        <is>
          <t>NAO</t>
        </is>
      </c>
      <c r="I1380" t="inlineStr">
        <is>
          <t>NAO</t>
        </is>
      </c>
      <c r="J1380" t="inlineStr">
        <is>
          <t>NAO</t>
        </is>
      </c>
    </row>
    <row r="1381">
      <c r="A1381" t="inlineStr">
        <is>
          <t>NRD</t>
        </is>
      </c>
      <c r="B1381" t="n">
        <v>3536</v>
      </c>
      <c r="C1381" t="n">
        <v>27</v>
      </c>
      <c r="D1381" t="n">
        <v>12.59</v>
      </c>
      <c r="E1381" t="inlineStr">
        <is>
          <t>REFORMA PLANO A</t>
        </is>
      </c>
      <c r="F1381" t="inlineStr">
        <is>
          <t>OK</t>
        </is>
      </c>
      <c r="G1381" t="inlineStr">
        <is>
          <t>NAO</t>
        </is>
      </c>
      <c r="H1381" t="inlineStr">
        <is>
          <t>NAO</t>
        </is>
      </c>
      <c r="I1381" t="inlineStr">
        <is>
          <t>NAO</t>
        </is>
      </c>
      <c r="J1381" t="inlineStr">
        <is>
          <t>NAO</t>
        </is>
      </c>
    </row>
    <row r="1382">
      <c r="A1382" t="inlineStr">
        <is>
          <t>NRD</t>
        </is>
      </c>
      <c r="B1382" t="n">
        <v>3536</v>
      </c>
      <c r="C1382" t="n">
        <v>28</v>
      </c>
      <c r="D1382" t="n">
        <v>7.01</v>
      </c>
      <c r="E1382" t="inlineStr">
        <is>
          <t>REFORMA PLANO A</t>
        </is>
      </c>
      <c r="F1382" t="inlineStr">
        <is>
          <t>OK</t>
        </is>
      </c>
      <c r="G1382" t="inlineStr">
        <is>
          <t>NAO</t>
        </is>
      </c>
      <c r="H1382" t="inlineStr">
        <is>
          <t>NAO</t>
        </is>
      </c>
      <c r="I1382" t="inlineStr">
        <is>
          <t>NAO</t>
        </is>
      </c>
      <c r="J1382" t="inlineStr">
        <is>
          <t>NAO</t>
        </is>
      </c>
    </row>
    <row r="1383">
      <c r="A1383" t="inlineStr">
        <is>
          <t>NRD</t>
        </is>
      </c>
      <c r="B1383" t="n">
        <v>3536</v>
      </c>
      <c r="C1383" t="n">
        <v>29</v>
      </c>
      <c r="D1383" t="n">
        <v>6.16</v>
      </c>
      <c r="E1383" t="inlineStr">
        <is>
          <t>REFORMA PLANO A</t>
        </is>
      </c>
      <c r="F1383" t="inlineStr">
        <is>
          <t>OK</t>
        </is>
      </c>
      <c r="G1383" t="inlineStr">
        <is>
          <t>NAO</t>
        </is>
      </c>
      <c r="H1383" t="inlineStr">
        <is>
          <t>NAO</t>
        </is>
      </c>
      <c r="I1383" t="inlineStr">
        <is>
          <t>NAO</t>
        </is>
      </c>
      <c r="J1383" t="inlineStr">
        <is>
          <t>NAO</t>
        </is>
      </c>
    </row>
    <row r="1384">
      <c r="A1384" t="inlineStr">
        <is>
          <t>NRD</t>
        </is>
      </c>
      <c r="B1384" t="n">
        <v>3536</v>
      </c>
      <c r="C1384" t="n">
        <v>30</v>
      </c>
      <c r="D1384" t="n">
        <v>6.18</v>
      </c>
      <c r="E1384" t="inlineStr">
        <is>
          <t>REFORMA PLANO A</t>
        </is>
      </c>
      <c r="F1384" t="inlineStr">
        <is>
          <t>OK</t>
        </is>
      </c>
      <c r="G1384" t="inlineStr">
        <is>
          <t>NAO</t>
        </is>
      </c>
      <c r="H1384" t="inlineStr">
        <is>
          <t>NAO</t>
        </is>
      </c>
      <c r="I1384" t="inlineStr">
        <is>
          <t>NAO</t>
        </is>
      </c>
      <c r="J1384" t="inlineStr">
        <is>
          <t>NAO</t>
        </is>
      </c>
    </row>
    <row r="1385">
      <c r="A1385" t="inlineStr">
        <is>
          <t>NRD</t>
        </is>
      </c>
      <c r="B1385" t="n">
        <v>3536</v>
      </c>
      <c r="C1385" t="n">
        <v>31</v>
      </c>
      <c r="D1385" t="n">
        <v>7.82</v>
      </c>
      <c r="E1385" t="inlineStr">
        <is>
          <t>REFORMA PLANO A</t>
        </is>
      </c>
      <c r="F1385" t="inlineStr">
        <is>
          <t>OK</t>
        </is>
      </c>
      <c r="G1385" t="inlineStr">
        <is>
          <t>NAO</t>
        </is>
      </c>
      <c r="H1385" t="inlineStr">
        <is>
          <t>NAO</t>
        </is>
      </c>
      <c r="I1385" t="inlineStr">
        <is>
          <t>NAO</t>
        </is>
      </c>
      <c r="J1385" t="inlineStr">
        <is>
          <t>NAO</t>
        </is>
      </c>
    </row>
    <row r="1386">
      <c r="A1386" t="inlineStr">
        <is>
          <t>NRD</t>
        </is>
      </c>
      <c r="B1386" t="n">
        <v>3536</v>
      </c>
      <c r="C1386" t="n">
        <v>32</v>
      </c>
      <c r="D1386" t="n">
        <v>12.69</v>
      </c>
      <c r="E1386" t="inlineStr">
        <is>
          <t>REFORMA PLANO A</t>
        </is>
      </c>
      <c r="F1386" t="inlineStr">
        <is>
          <t>OK</t>
        </is>
      </c>
      <c r="G1386" t="inlineStr">
        <is>
          <t>NAO</t>
        </is>
      </c>
      <c r="H1386" t="inlineStr">
        <is>
          <t>NAO</t>
        </is>
      </c>
      <c r="I1386" t="inlineStr">
        <is>
          <t>NAO</t>
        </is>
      </c>
      <c r="J1386" t="inlineStr">
        <is>
          <t>NAO</t>
        </is>
      </c>
    </row>
    <row r="1387">
      <c r="A1387" t="inlineStr">
        <is>
          <t>NRD</t>
        </is>
      </c>
      <c r="B1387" t="n">
        <v>3536</v>
      </c>
      <c r="C1387" t="n">
        <v>33</v>
      </c>
      <c r="D1387" t="n">
        <v>5.7</v>
      </c>
      <c r="E1387" t="inlineStr">
        <is>
          <t>REFORMA PLANO A</t>
        </is>
      </c>
      <c r="F1387" t="inlineStr">
        <is>
          <t>OK</t>
        </is>
      </c>
      <c r="G1387" t="inlineStr">
        <is>
          <t>NAO</t>
        </is>
      </c>
      <c r="H1387" t="inlineStr">
        <is>
          <t>NAO</t>
        </is>
      </c>
      <c r="I1387" t="inlineStr">
        <is>
          <t>NAO</t>
        </is>
      </c>
      <c r="J1387" t="inlineStr">
        <is>
          <t>NAO</t>
        </is>
      </c>
    </row>
    <row r="1388">
      <c r="A1388" t="inlineStr">
        <is>
          <t>NRD</t>
        </is>
      </c>
      <c r="B1388" t="n">
        <v>3536</v>
      </c>
      <c r="C1388" t="n">
        <v>34</v>
      </c>
      <c r="D1388" t="n">
        <v>0.92</v>
      </c>
      <c r="E1388" t="inlineStr">
        <is>
          <t>REFORMA PLANO A</t>
        </is>
      </c>
      <c r="F1388" t="inlineStr">
        <is>
          <t>OK</t>
        </is>
      </c>
      <c r="G1388" t="inlineStr">
        <is>
          <t>NAO</t>
        </is>
      </c>
      <c r="H1388" t="inlineStr">
        <is>
          <t>NAO</t>
        </is>
      </c>
      <c r="I1388" t="inlineStr">
        <is>
          <t>NAO</t>
        </is>
      </c>
      <c r="J1388" t="inlineStr">
        <is>
          <t>NAO</t>
        </is>
      </c>
    </row>
    <row r="1389">
      <c r="A1389" t="inlineStr">
        <is>
          <t>NRD</t>
        </is>
      </c>
      <c r="B1389" t="n">
        <v>3536</v>
      </c>
      <c r="C1389" t="n">
        <v>35</v>
      </c>
      <c r="D1389" t="n">
        <v>0.88</v>
      </c>
      <c r="E1389" t="inlineStr">
        <is>
          <t>REFORMA PLANO A</t>
        </is>
      </c>
      <c r="F1389" t="inlineStr">
        <is>
          <t>OK</t>
        </is>
      </c>
      <c r="G1389" t="inlineStr">
        <is>
          <t>NAO</t>
        </is>
      </c>
      <c r="H1389" t="inlineStr">
        <is>
          <t>NAO</t>
        </is>
      </c>
      <c r="I1389" t="inlineStr">
        <is>
          <t>NAO</t>
        </is>
      </c>
      <c r="J1389" t="inlineStr">
        <is>
          <t>NAO</t>
        </is>
      </c>
    </row>
    <row r="1390">
      <c r="A1390" t="inlineStr">
        <is>
          <t>NRD</t>
        </is>
      </c>
      <c r="B1390" t="n">
        <v>3536</v>
      </c>
      <c r="C1390" t="n">
        <v>36</v>
      </c>
      <c r="D1390" t="n">
        <v>1.37</v>
      </c>
      <c r="E1390" t="inlineStr">
        <is>
          <t>REFORMA PLANO A</t>
        </is>
      </c>
      <c r="F1390" t="inlineStr">
        <is>
          <t>OK</t>
        </is>
      </c>
      <c r="G1390" t="inlineStr">
        <is>
          <t>NAO</t>
        </is>
      </c>
      <c r="H1390" t="inlineStr">
        <is>
          <t>NAO</t>
        </is>
      </c>
      <c r="I1390" t="inlineStr">
        <is>
          <t>NAO</t>
        </is>
      </c>
      <c r="J1390" t="inlineStr">
        <is>
          <t>NAO</t>
        </is>
      </c>
    </row>
    <row r="1391">
      <c r="A1391" t="inlineStr">
        <is>
          <t>NRD</t>
        </is>
      </c>
      <c r="B1391" t="n">
        <v>3536</v>
      </c>
      <c r="C1391" t="n">
        <v>37</v>
      </c>
      <c r="D1391" t="n">
        <v>0.26</v>
      </c>
      <c r="E1391" t="inlineStr">
        <is>
          <t>REFORMA PLANO A</t>
        </is>
      </c>
      <c r="F1391" t="inlineStr">
        <is>
          <t>OK</t>
        </is>
      </c>
      <c r="G1391" t="inlineStr">
        <is>
          <t>NAO</t>
        </is>
      </c>
      <c r="H1391" t="inlineStr">
        <is>
          <t>NAO</t>
        </is>
      </c>
      <c r="I1391" t="inlineStr">
        <is>
          <t>NAO</t>
        </is>
      </c>
      <c r="J1391" t="inlineStr">
        <is>
          <t>NAO</t>
        </is>
      </c>
    </row>
    <row r="1392">
      <c r="A1392" t="inlineStr">
        <is>
          <t>NRD</t>
        </is>
      </c>
      <c r="B1392" t="n">
        <v>3536</v>
      </c>
      <c r="C1392" t="n">
        <v>38</v>
      </c>
      <c r="D1392" t="n">
        <v>1</v>
      </c>
      <c r="E1392" t="inlineStr">
        <is>
          <t>REFORMA PLANO A</t>
        </is>
      </c>
      <c r="F1392" t="inlineStr">
        <is>
          <t>OK</t>
        </is>
      </c>
      <c r="G1392" t="inlineStr">
        <is>
          <t>NAO</t>
        </is>
      </c>
      <c r="H1392" t="inlineStr">
        <is>
          <t>NAO</t>
        </is>
      </c>
      <c r="I1392" t="inlineStr">
        <is>
          <t>NAO</t>
        </is>
      </c>
      <c r="J1392" t="inlineStr">
        <is>
          <t>NAO</t>
        </is>
      </c>
    </row>
    <row r="1393">
      <c r="A1393" t="inlineStr">
        <is>
          <t>NRD</t>
        </is>
      </c>
      <c r="B1393" t="n">
        <v>3536</v>
      </c>
      <c r="C1393" t="n">
        <v>39</v>
      </c>
      <c r="D1393" t="n">
        <v>1.28</v>
      </c>
      <c r="E1393" t="inlineStr">
        <is>
          <t>REFORMA PLANO A</t>
        </is>
      </c>
      <c r="F1393" t="inlineStr">
        <is>
          <t>OK</t>
        </is>
      </c>
      <c r="G1393" t="inlineStr">
        <is>
          <t>NAO</t>
        </is>
      </c>
      <c r="H1393" t="inlineStr">
        <is>
          <t>NAO</t>
        </is>
      </c>
      <c r="I1393" t="inlineStr">
        <is>
          <t>NAO</t>
        </is>
      </c>
      <c r="J1393" t="inlineStr">
        <is>
          <t>NAO</t>
        </is>
      </c>
    </row>
    <row r="1394">
      <c r="A1394" t="inlineStr">
        <is>
          <t>NRD</t>
        </is>
      </c>
      <c r="B1394" t="n">
        <v>3536</v>
      </c>
      <c r="C1394" t="n">
        <v>40</v>
      </c>
      <c r="D1394" t="n">
        <v>0.99</v>
      </c>
      <c r="E1394" t="inlineStr">
        <is>
          <t>REFORMA PLANO A</t>
        </is>
      </c>
      <c r="F1394" t="inlineStr">
        <is>
          <t>OK</t>
        </is>
      </c>
      <c r="G1394" t="inlineStr">
        <is>
          <t>NAO</t>
        </is>
      </c>
      <c r="H1394" t="inlineStr">
        <is>
          <t>NAO</t>
        </is>
      </c>
      <c r="I1394" t="inlineStr">
        <is>
          <t>NAO</t>
        </is>
      </c>
      <c r="J1394" t="inlineStr">
        <is>
          <t>NAO</t>
        </is>
      </c>
    </row>
    <row r="1395">
      <c r="A1395" t="inlineStr">
        <is>
          <t>NRD</t>
        </is>
      </c>
      <c r="B1395" t="n">
        <v>3536</v>
      </c>
      <c r="C1395" t="n">
        <v>41</v>
      </c>
      <c r="D1395" t="n">
        <v>4.28</v>
      </c>
      <c r="E1395" t="inlineStr">
        <is>
          <t>REFORMA PLANO A</t>
        </is>
      </c>
      <c r="F1395" t="inlineStr">
        <is>
          <t>OK</t>
        </is>
      </c>
      <c r="G1395" t="inlineStr">
        <is>
          <t>NAO</t>
        </is>
      </c>
      <c r="H1395" t="inlineStr">
        <is>
          <t>NAO</t>
        </is>
      </c>
      <c r="I1395" t="inlineStr">
        <is>
          <t>NAO</t>
        </is>
      </c>
      <c r="J1395" t="inlineStr">
        <is>
          <t>NAO</t>
        </is>
      </c>
    </row>
    <row r="1396">
      <c r="A1396" t="inlineStr">
        <is>
          <t>NRD</t>
        </is>
      </c>
      <c r="B1396" t="n">
        <v>3846</v>
      </c>
      <c r="C1396" t="n">
        <v>1</v>
      </c>
      <c r="D1396" t="n">
        <v>5.88</v>
      </c>
      <c r="E1396" t="inlineStr">
        <is>
          <t>REFORMA PLANO A</t>
        </is>
      </c>
      <c r="F1396" t="inlineStr">
        <is>
          <t>OK</t>
        </is>
      </c>
      <c r="G1396" t="inlineStr">
        <is>
          <t>NAO</t>
        </is>
      </c>
      <c r="H1396" t="inlineStr">
        <is>
          <t>NAO</t>
        </is>
      </c>
      <c r="I1396" t="inlineStr">
        <is>
          <t>NAO</t>
        </is>
      </c>
      <c r="J1396" t="inlineStr">
        <is>
          <t>NAO</t>
        </is>
      </c>
    </row>
    <row r="1397">
      <c r="A1397" t="inlineStr">
        <is>
          <t>NRD</t>
        </is>
      </c>
      <c r="B1397" t="n">
        <v>3594</v>
      </c>
      <c r="C1397" t="n">
        <v>21</v>
      </c>
      <c r="D1397" t="n">
        <v>8.18</v>
      </c>
      <c r="E1397" t="inlineStr">
        <is>
          <t>REFORMA PLANO A</t>
        </is>
      </c>
      <c r="F1397" t="inlineStr">
        <is>
          <t>NAO</t>
        </is>
      </c>
      <c r="G1397" t="inlineStr">
        <is>
          <t>NAO</t>
        </is>
      </c>
      <c r="H1397" t="inlineStr">
        <is>
          <t>NAO</t>
        </is>
      </c>
      <c r="I1397" t="inlineStr">
        <is>
          <t>NAO</t>
        </is>
      </c>
      <c r="J1397" t="inlineStr">
        <is>
          <t>NAO</t>
        </is>
      </c>
    </row>
    <row r="1398">
      <c r="A1398" t="inlineStr">
        <is>
          <t>NRD</t>
        </is>
      </c>
      <c r="B1398" t="n">
        <v>3594</v>
      </c>
      <c r="C1398" t="n">
        <v>22</v>
      </c>
      <c r="D1398" t="n">
        <v>1.35</v>
      </c>
      <c r="E1398" t="inlineStr">
        <is>
          <t>REFORMA PLANO A</t>
        </is>
      </c>
      <c r="F1398" t="inlineStr">
        <is>
          <t>NAO</t>
        </is>
      </c>
      <c r="G1398" t="inlineStr">
        <is>
          <t>NAO</t>
        </is>
      </c>
      <c r="H1398" t="inlineStr">
        <is>
          <t>NAO</t>
        </is>
      </c>
      <c r="I1398" t="inlineStr">
        <is>
          <t>NAO</t>
        </is>
      </c>
      <c r="J1398" t="inlineStr">
        <is>
          <t>NAO</t>
        </is>
      </c>
    </row>
    <row r="1399">
      <c r="A1399" t="inlineStr">
        <is>
          <t>NRD</t>
        </is>
      </c>
      <c r="B1399" t="n">
        <v>3594</v>
      </c>
      <c r="C1399" t="n">
        <v>23</v>
      </c>
      <c r="D1399" t="n">
        <v>6.62</v>
      </c>
      <c r="E1399" t="inlineStr">
        <is>
          <t>REFORMA PLANO A</t>
        </is>
      </c>
      <c r="F1399" t="inlineStr">
        <is>
          <t>NAO</t>
        </is>
      </c>
      <c r="G1399" t="inlineStr">
        <is>
          <t>NAO</t>
        </is>
      </c>
      <c r="H1399" t="inlineStr">
        <is>
          <t>NAO</t>
        </is>
      </c>
      <c r="I1399" t="inlineStr">
        <is>
          <t>NAO</t>
        </is>
      </c>
      <c r="J1399" t="inlineStr">
        <is>
          <t>NAO</t>
        </is>
      </c>
    </row>
    <row r="1400">
      <c r="A1400" t="inlineStr">
        <is>
          <t>NRD</t>
        </is>
      </c>
      <c r="B1400" t="n">
        <v>3594</v>
      </c>
      <c r="C1400" t="n">
        <v>24</v>
      </c>
      <c r="D1400" t="n">
        <v>4.16</v>
      </c>
      <c r="E1400" t="inlineStr">
        <is>
          <t>REFORMA PLANO A</t>
        </is>
      </c>
      <c r="F1400" t="inlineStr">
        <is>
          <t>NAO</t>
        </is>
      </c>
      <c r="G1400" t="inlineStr">
        <is>
          <t>NAO</t>
        </is>
      </c>
      <c r="H1400" t="inlineStr">
        <is>
          <t>NAO</t>
        </is>
      </c>
      <c r="I1400" t="inlineStr">
        <is>
          <t>NAO</t>
        </is>
      </c>
      <c r="J1400" t="inlineStr">
        <is>
          <t>NAO</t>
        </is>
      </c>
    </row>
    <row r="1401">
      <c r="A1401" t="inlineStr">
        <is>
          <t>NRD</t>
        </is>
      </c>
      <c r="B1401" t="n">
        <v>3594</v>
      </c>
      <c r="C1401" t="n">
        <v>25</v>
      </c>
      <c r="D1401" t="n">
        <v>5.35</v>
      </c>
      <c r="E1401" t="inlineStr">
        <is>
          <t>REFORMA PLANO A</t>
        </is>
      </c>
      <c r="F1401" t="inlineStr">
        <is>
          <t>NAO</t>
        </is>
      </c>
      <c r="G1401" t="inlineStr">
        <is>
          <t>NAO</t>
        </is>
      </c>
      <c r="H1401" t="inlineStr">
        <is>
          <t>NAO</t>
        </is>
      </c>
      <c r="I1401" t="inlineStr">
        <is>
          <t>NAO</t>
        </is>
      </c>
      <c r="J1401" t="inlineStr">
        <is>
          <t>NAO</t>
        </is>
      </c>
    </row>
    <row r="1402">
      <c r="A1402" t="inlineStr">
        <is>
          <t>NRD</t>
        </is>
      </c>
      <c r="B1402" t="n">
        <v>3594</v>
      </c>
      <c r="C1402" t="n">
        <v>26</v>
      </c>
      <c r="D1402" t="n">
        <v>2.6</v>
      </c>
      <c r="E1402" t="inlineStr">
        <is>
          <t>REFORMA PLANO A</t>
        </is>
      </c>
      <c r="F1402" t="inlineStr">
        <is>
          <t>NAO</t>
        </is>
      </c>
      <c r="G1402" t="inlineStr">
        <is>
          <t>NAO</t>
        </is>
      </c>
      <c r="H1402" t="inlineStr">
        <is>
          <t>NAO</t>
        </is>
      </c>
      <c r="I1402" t="inlineStr">
        <is>
          <t>NAO</t>
        </is>
      </c>
      <c r="J1402" t="inlineStr">
        <is>
          <t>NAO</t>
        </is>
      </c>
    </row>
    <row r="1403">
      <c r="A1403" t="inlineStr">
        <is>
          <t>NRD</t>
        </is>
      </c>
      <c r="B1403" t="n">
        <v>3594</v>
      </c>
      <c r="C1403" t="n">
        <v>27</v>
      </c>
      <c r="D1403" t="n">
        <v>1.35</v>
      </c>
      <c r="E1403" t="inlineStr">
        <is>
          <t>REFORMA PLANO A</t>
        </is>
      </c>
      <c r="F1403" t="inlineStr">
        <is>
          <t>NAO</t>
        </is>
      </c>
      <c r="G1403" t="inlineStr">
        <is>
          <t>NAO</t>
        </is>
      </c>
      <c r="H1403" t="inlineStr">
        <is>
          <t>NAO</t>
        </is>
      </c>
      <c r="I1403" t="inlineStr">
        <is>
          <t>NAO</t>
        </is>
      </c>
      <c r="J1403" t="inlineStr">
        <is>
          <t>NAO</t>
        </is>
      </c>
    </row>
    <row r="1404">
      <c r="A1404" t="inlineStr">
        <is>
          <t>NRD</t>
        </is>
      </c>
      <c r="B1404" t="n">
        <v>3594</v>
      </c>
      <c r="C1404" t="n">
        <v>28</v>
      </c>
      <c r="D1404" t="n">
        <v>2.78</v>
      </c>
      <c r="E1404" t="inlineStr">
        <is>
          <t>REFORMA PLANO A</t>
        </is>
      </c>
      <c r="F1404" t="inlineStr">
        <is>
          <t>NAO</t>
        </is>
      </c>
      <c r="G1404" t="inlineStr">
        <is>
          <t>NAO</t>
        </is>
      </c>
      <c r="H1404" t="inlineStr">
        <is>
          <t>NAO</t>
        </is>
      </c>
      <c r="I1404" t="inlineStr">
        <is>
          <t>NAO</t>
        </is>
      </c>
      <c r="J1404" t="inlineStr">
        <is>
          <t>NAO</t>
        </is>
      </c>
    </row>
    <row r="1405">
      <c r="A1405" t="inlineStr">
        <is>
          <t>NRD</t>
        </is>
      </c>
      <c r="B1405" t="n">
        <v>3594</v>
      </c>
      <c r="C1405" t="n">
        <v>29</v>
      </c>
      <c r="D1405" t="n">
        <v>6.19</v>
      </c>
      <c r="E1405" t="inlineStr">
        <is>
          <t>REFORMA PLANO A</t>
        </is>
      </c>
      <c r="F1405" t="inlineStr">
        <is>
          <t>NAO</t>
        </is>
      </c>
      <c r="G1405" t="inlineStr">
        <is>
          <t>NAO</t>
        </is>
      </c>
      <c r="H1405" t="inlineStr">
        <is>
          <t>NAO</t>
        </is>
      </c>
      <c r="I1405" t="inlineStr">
        <is>
          <t>NAO</t>
        </is>
      </c>
      <c r="J1405" t="inlineStr">
        <is>
          <t>NAO</t>
        </is>
      </c>
    </row>
    <row r="1406">
      <c r="A1406" t="inlineStr">
        <is>
          <t>NRD</t>
        </is>
      </c>
      <c r="B1406" t="n">
        <v>3594</v>
      </c>
      <c r="C1406" t="n">
        <v>30</v>
      </c>
      <c r="D1406" t="n">
        <v>6.63</v>
      </c>
      <c r="E1406" t="inlineStr">
        <is>
          <t>REFORMA PLANO A</t>
        </is>
      </c>
      <c r="F1406" t="inlineStr">
        <is>
          <t>NAO</t>
        </is>
      </c>
      <c r="G1406" t="inlineStr">
        <is>
          <t>NAO</t>
        </is>
      </c>
      <c r="H1406" t="inlineStr">
        <is>
          <t>NAO</t>
        </is>
      </c>
      <c r="I1406" t="inlineStr">
        <is>
          <t>NAO</t>
        </is>
      </c>
      <c r="J1406" t="inlineStr">
        <is>
          <t>NAO</t>
        </is>
      </c>
    </row>
    <row r="1407">
      <c r="A1407" t="inlineStr">
        <is>
          <t>NRD</t>
        </is>
      </c>
      <c r="B1407" t="n">
        <v>3594</v>
      </c>
      <c r="C1407" t="n">
        <v>31</v>
      </c>
      <c r="D1407" t="n">
        <v>3.19</v>
      </c>
      <c r="E1407" t="inlineStr">
        <is>
          <t>REFORMA PLANO A</t>
        </is>
      </c>
      <c r="F1407" t="inlineStr">
        <is>
          <t>NAO</t>
        </is>
      </c>
      <c r="G1407" t="inlineStr">
        <is>
          <t>NAO</t>
        </is>
      </c>
      <c r="H1407" t="inlineStr">
        <is>
          <t>NAO</t>
        </is>
      </c>
      <c r="I1407" t="inlineStr">
        <is>
          <t>NAO</t>
        </is>
      </c>
      <c r="J1407" t="inlineStr">
        <is>
          <t>NAO</t>
        </is>
      </c>
    </row>
    <row r="1408">
      <c r="A1408" t="inlineStr">
        <is>
          <t>NRD</t>
        </is>
      </c>
      <c r="B1408" t="n">
        <v>3616</v>
      </c>
      <c r="C1408" t="n">
        <v>27</v>
      </c>
      <c r="D1408" t="n">
        <v>13.38</v>
      </c>
      <c r="E1408" t="inlineStr">
        <is>
          <t>REFORMA PLANO A</t>
        </is>
      </c>
      <c r="F1408" t="inlineStr">
        <is>
          <t>NAO</t>
        </is>
      </c>
      <c r="G1408" t="inlineStr">
        <is>
          <t>NAO</t>
        </is>
      </c>
      <c r="H1408" t="inlineStr">
        <is>
          <t>NAO</t>
        </is>
      </c>
      <c r="I1408" t="inlineStr">
        <is>
          <t>NAO</t>
        </is>
      </c>
      <c r="J1408" t="inlineStr">
        <is>
          <t>NAO</t>
        </is>
      </c>
    </row>
    <row r="1409">
      <c r="A1409" t="inlineStr">
        <is>
          <t>NRD</t>
        </is>
      </c>
      <c r="B1409" t="n">
        <v>3616</v>
      </c>
      <c r="C1409" t="n">
        <v>28</v>
      </c>
      <c r="D1409" t="n">
        <v>11.04</v>
      </c>
      <c r="E1409" t="inlineStr">
        <is>
          <t>REFORMA PLANO A</t>
        </is>
      </c>
      <c r="F1409" t="inlineStr">
        <is>
          <t>NAO</t>
        </is>
      </c>
      <c r="G1409" t="inlineStr">
        <is>
          <t>NAO</t>
        </is>
      </c>
      <c r="H1409" t="inlineStr">
        <is>
          <t>NAO</t>
        </is>
      </c>
      <c r="I1409" t="inlineStr">
        <is>
          <t>NAO</t>
        </is>
      </c>
      <c r="J1409" t="inlineStr">
        <is>
          <t>NAO</t>
        </is>
      </c>
    </row>
    <row r="1410">
      <c r="A1410" t="inlineStr">
        <is>
          <t>NRD</t>
        </is>
      </c>
      <c r="B1410" t="n">
        <v>3616</v>
      </c>
      <c r="C1410" t="n">
        <v>29</v>
      </c>
      <c r="D1410" t="n">
        <v>6.7</v>
      </c>
      <c r="E1410" t="inlineStr">
        <is>
          <t>REFORMA PLANO A</t>
        </is>
      </c>
      <c r="F1410" t="inlineStr">
        <is>
          <t>NAO</t>
        </is>
      </c>
      <c r="G1410" t="inlineStr">
        <is>
          <t>NAO</t>
        </is>
      </c>
      <c r="H1410" t="inlineStr">
        <is>
          <t>NAO</t>
        </is>
      </c>
      <c r="I1410" t="inlineStr">
        <is>
          <t>NAO</t>
        </is>
      </c>
      <c r="J1410" t="inlineStr">
        <is>
          <t>NAO</t>
        </is>
      </c>
    </row>
    <row r="1411">
      <c r="A1411" t="inlineStr">
        <is>
          <t>NRD</t>
        </is>
      </c>
      <c r="B1411" t="n">
        <v>3616</v>
      </c>
      <c r="C1411" t="n">
        <v>30</v>
      </c>
      <c r="D1411" t="n">
        <v>11.89</v>
      </c>
      <c r="E1411" t="inlineStr">
        <is>
          <t>REFORMA PLANO A</t>
        </is>
      </c>
      <c r="F1411" t="inlineStr">
        <is>
          <t>NAO</t>
        </is>
      </c>
      <c r="G1411" t="inlineStr">
        <is>
          <t>NAO</t>
        </is>
      </c>
      <c r="H1411" t="inlineStr">
        <is>
          <t>NAO</t>
        </is>
      </c>
      <c r="I1411" t="inlineStr">
        <is>
          <t>NAO</t>
        </is>
      </c>
      <c r="J1411" t="inlineStr">
        <is>
          <t>NAO</t>
        </is>
      </c>
    </row>
    <row r="1412">
      <c r="A1412" t="inlineStr">
        <is>
          <t>NRD</t>
        </is>
      </c>
      <c r="B1412" t="n">
        <v>3616</v>
      </c>
      <c r="C1412" t="n">
        <v>31</v>
      </c>
      <c r="D1412" t="n">
        <v>5</v>
      </c>
      <c r="E1412" t="inlineStr">
        <is>
          <t>REFORMA PLANO A</t>
        </is>
      </c>
      <c r="F1412" t="inlineStr">
        <is>
          <t>NAO</t>
        </is>
      </c>
      <c r="G1412" t="inlineStr">
        <is>
          <t>NAO</t>
        </is>
      </c>
      <c r="H1412" t="inlineStr">
        <is>
          <t>NAO</t>
        </is>
      </c>
      <c r="I1412" t="inlineStr">
        <is>
          <t>NAO</t>
        </is>
      </c>
      <c r="J1412" t="inlineStr">
        <is>
          <t>NAO</t>
        </is>
      </c>
    </row>
    <row r="1413">
      <c r="A1413" t="inlineStr">
        <is>
          <t>NRD</t>
        </is>
      </c>
      <c r="B1413" t="n">
        <v>3616</v>
      </c>
      <c r="C1413" t="n">
        <v>32</v>
      </c>
      <c r="D1413" t="n">
        <v>6.03</v>
      </c>
      <c r="E1413" t="inlineStr">
        <is>
          <t>REFORMA PLANO A</t>
        </is>
      </c>
      <c r="F1413" t="inlineStr">
        <is>
          <t>NAO</t>
        </is>
      </c>
      <c r="G1413" t="inlineStr">
        <is>
          <t>NAO</t>
        </is>
      </c>
      <c r="H1413" t="inlineStr">
        <is>
          <t>NAO</t>
        </is>
      </c>
      <c r="I1413" t="inlineStr">
        <is>
          <t>NAO</t>
        </is>
      </c>
      <c r="J1413" t="inlineStr">
        <is>
          <t>NAO</t>
        </is>
      </c>
    </row>
    <row r="1414">
      <c r="A1414" t="inlineStr">
        <is>
          <t>NRD</t>
        </is>
      </c>
      <c r="B1414" t="n">
        <v>3616</v>
      </c>
      <c r="C1414" t="n">
        <v>33</v>
      </c>
      <c r="D1414" t="n">
        <v>8.77</v>
      </c>
      <c r="E1414" t="inlineStr">
        <is>
          <t>REFORMA PLANO A</t>
        </is>
      </c>
      <c r="F1414" t="inlineStr">
        <is>
          <t>NAO</t>
        </is>
      </c>
      <c r="G1414" t="inlineStr">
        <is>
          <t>NAO</t>
        </is>
      </c>
      <c r="H1414" t="inlineStr">
        <is>
          <t>NAO</t>
        </is>
      </c>
      <c r="I1414" t="inlineStr">
        <is>
          <t>NAO</t>
        </is>
      </c>
      <c r="J1414" t="inlineStr">
        <is>
          <t>NAO</t>
        </is>
      </c>
    </row>
    <row r="1415">
      <c r="A1415" t="inlineStr">
        <is>
          <t>NRD</t>
        </is>
      </c>
      <c r="B1415" t="n">
        <v>3616</v>
      </c>
      <c r="C1415" t="n">
        <v>34</v>
      </c>
      <c r="D1415" t="n">
        <v>2.09</v>
      </c>
      <c r="E1415" t="inlineStr">
        <is>
          <t>REFORMA PLANO A</t>
        </is>
      </c>
      <c r="F1415" t="inlineStr">
        <is>
          <t>NAO</t>
        </is>
      </c>
      <c r="G1415" t="inlineStr">
        <is>
          <t>NAO</t>
        </is>
      </c>
      <c r="H1415" t="inlineStr">
        <is>
          <t>NAO</t>
        </is>
      </c>
      <c r="I1415" t="inlineStr">
        <is>
          <t>NAO</t>
        </is>
      </c>
      <c r="J1415" t="inlineStr">
        <is>
          <t>NAO</t>
        </is>
      </c>
    </row>
    <row r="1416">
      <c r="A1416" t="inlineStr">
        <is>
          <t>NRD</t>
        </is>
      </c>
      <c r="B1416" t="n">
        <v>3616</v>
      </c>
      <c r="C1416" t="n">
        <v>35</v>
      </c>
      <c r="D1416" t="n">
        <v>2.27</v>
      </c>
      <c r="E1416" t="inlineStr">
        <is>
          <t>REFORMA PLANO A</t>
        </is>
      </c>
      <c r="F1416" t="inlineStr">
        <is>
          <t>NAO</t>
        </is>
      </c>
      <c r="G1416" t="inlineStr">
        <is>
          <t>NAO</t>
        </is>
      </c>
      <c r="H1416" t="inlineStr">
        <is>
          <t>NAO</t>
        </is>
      </c>
      <c r="I1416" t="inlineStr">
        <is>
          <t>NAO</t>
        </is>
      </c>
      <c r="J1416" t="inlineStr">
        <is>
          <t>NAO</t>
        </is>
      </c>
    </row>
    <row r="1417">
      <c r="A1417" t="inlineStr">
        <is>
          <t>NRD</t>
        </is>
      </c>
      <c r="B1417" t="n">
        <v>3616</v>
      </c>
      <c r="C1417" t="n">
        <v>36</v>
      </c>
      <c r="D1417" t="n">
        <v>1.83</v>
      </c>
      <c r="E1417" t="inlineStr">
        <is>
          <t>REFORMA PLANO A</t>
        </is>
      </c>
      <c r="F1417" t="inlineStr">
        <is>
          <t>NAO</t>
        </is>
      </c>
      <c r="G1417" t="inlineStr">
        <is>
          <t>NAO</t>
        </is>
      </c>
      <c r="H1417" t="inlineStr">
        <is>
          <t>NAO</t>
        </is>
      </c>
      <c r="I1417" t="inlineStr">
        <is>
          <t>NAO</t>
        </is>
      </c>
      <c r="J1417" t="inlineStr">
        <is>
          <t>NAO</t>
        </is>
      </c>
    </row>
    <row r="1418">
      <c r="A1418" t="inlineStr">
        <is>
          <t>NRD</t>
        </is>
      </c>
      <c r="B1418" t="n">
        <v>3616</v>
      </c>
      <c r="C1418" t="n">
        <v>37</v>
      </c>
      <c r="D1418" t="n">
        <v>3.26</v>
      </c>
      <c r="E1418" t="inlineStr">
        <is>
          <t>REFORMA PLANO A</t>
        </is>
      </c>
      <c r="F1418" t="inlineStr">
        <is>
          <t>NAO</t>
        </is>
      </c>
      <c r="G1418" t="inlineStr">
        <is>
          <t>NAO</t>
        </is>
      </c>
      <c r="H1418" t="inlineStr">
        <is>
          <t>NAO</t>
        </is>
      </c>
      <c r="I1418" t="inlineStr">
        <is>
          <t>NAO</t>
        </is>
      </c>
      <c r="J1418" t="inlineStr">
        <is>
          <t>NAO</t>
        </is>
      </c>
    </row>
    <row r="1419">
      <c r="A1419" t="inlineStr">
        <is>
          <t>NRD</t>
        </is>
      </c>
      <c r="B1419" t="n">
        <v>3616</v>
      </c>
      <c r="C1419" t="n">
        <v>38</v>
      </c>
      <c r="D1419" t="n">
        <v>2.48</v>
      </c>
      <c r="E1419" t="inlineStr">
        <is>
          <t>REFORMA PLANO A</t>
        </is>
      </c>
      <c r="F1419" t="inlineStr">
        <is>
          <t>NAO</t>
        </is>
      </c>
      <c r="G1419" t="inlineStr">
        <is>
          <t>NAO</t>
        </is>
      </c>
      <c r="H1419" t="inlineStr">
        <is>
          <t>NAO</t>
        </is>
      </c>
      <c r="I1419" t="inlineStr">
        <is>
          <t>NAO</t>
        </is>
      </c>
      <c r="J1419" t="inlineStr">
        <is>
          <t>NAO</t>
        </is>
      </c>
    </row>
    <row r="1420">
      <c r="A1420" t="inlineStr">
        <is>
          <t>NRD</t>
        </is>
      </c>
      <c r="B1420" t="n">
        <v>3616</v>
      </c>
      <c r="C1420" t="n">
        <v>39</v>
      </c>
      <c r="D1420" t="n">
        <v>6.01</v>
      </c>
      <c r="E1420" t="inlineStr">
        <is>
          <t>REFORMA PLANO A</t>
        </is>
      </c>
      <c r="F1420" t="inlineStr">
        <is>
          <t>NAO</t>
        </is>
      </c>
      <c r="G1420" t="inlineStr">
        <is>
          <t>NAO</t>
        </is>
      </c>
      <c r="H1420" t="inlineStr">
        <is>
          <t>NAO</t>
        </is>
      </c>
      <c r="I1420" t="inlineStr">
        <is>
          <t>NAO</t>
        </is>
      </c>
      <c r="J1420" t="inlineStr">
        <is>
          <t>NAO</t>
        </is>
      </c>
    </row>
    <row r="1421">
      <c r="A1421" t="inlineStr">
        <is>
          <t>NRD</t>
        </is>
      </c>
      <c r="B1421" t="n">
        <v>3616</v>
      </c>
      <c r="C1421" t="n">
        <v>40</v>
      </c>
      <c r="D1421" t="n">
        <v>3.06</v>
      </c>
      <c r="E1421" t="inlineStr">
        <is>
          <t>REFORMA PLANO A</t>
        </is>
      </c>
      <c r="F1421" t="inlineStr">
        <is>
          <t>NAO</t>
        </is>
      </c>
      <c r="G1421" t="inlineStr">
        <is>
          <t>NAO</t>
        </is>
      </c>
      <c r="H1421" t="inlineStr">
        <is>
          <t>NAO</t>
        </is>
      </c>
      <c r="I1421" t="inlineStr">
        <is>
          <t>NAO</t>
        </is>
      </c>
      <c r="J1421" t="inlineStr">
        <is>
          <t>NAO</t>
        </is>
      </c>
    </row>
    <row r="1422">
      <c r="A1422" t="inlineStr">
        <is>
          <t>NRD</t>
        </is>
      </c>
      <c r="B1422" t="n">
        <v>3616</v>
      </c>
      <c r="C1422" t="n">
        <v>41</v>
      </c>
      <c r="D1422" t="n">
        <v>4.1</v>
      </c>
      <c r="E1422" t="inlineStr">
        <is>
          <t>REFORMA PLANO A</t>
        </is>
      </c>
      <c r="F1422" t="inlineStr">
        <is>
          <t>NAO</t>
        </is>
      </c>
      <c r="G1422" t="inlineStr">
        <is>
          <t>NAO</t>
        </is>
      </c>
      <c r="H1422" t="inlineStr">
        <is>
          <t>NAO</t>
        </is>
      </c>
      <c r="I1422" t="inlineStr">
        <is>
          <t>NAO</t>
        </is>
      </c>
      <c r="J1422" t="inlineStr">
        <is>
          <t>NAO</t>
        </is>
      </c>
    </row>
    <row r="1423">
      <c r="A1423" t="inlineStr">
        <is>
          <t>NRD</t>
        </is>
      </c>
      <c r="B1423" t="n">
        <v>3616</v>
      </c>
      <c r="C1423" t="n">
        <v>42</v>
      </c>
      <c r="D1423" t="n">
        <v>4.61</v>
      </c>
      <c r="E1423" t="inlineStr">
        <is>
          <t>REFORMA PLANO A</t>
        </is>
      </c>
      <c r="F1423" t="inlineStr">
        <is>
          <t>NAO</t>
        </is>
      </c>
      <c r="G1423" t="inlineStr">
        <is>
          <t>NAO</t>
        </is>
      </c>
      <c r="H1423" t="inlineStr">
        <is>
          <t>NAO</t>
        </is>
      </c>
      <c r="I1423" t="inlineStr">
        <is>
          <t>NAO</t>
        </is>
      </c>
      <c r="J1423" t="inlineStr">
        <is>
          <t>NAO</t>
        </is>
      </c>
    </row>
    <row r="1424">
      <c r="A1424" t="inlineStr">
        <is>
          <t>NRD</t>
        </is>
      </c>
      <c r="B1424" t="n">
        <v>3616</v>
      </c>
      <c r="C1424" t="n">
        <v>43</v>
      </c>
      <c r="D1424" t="n">
        <v>1.36</v>
      </c>
      <c r="E1424" t="inlineStr">
        <is>
          <t>REFORMA PLANO A</t>
        </is>
      </c>
      <c r="F1424" t="inlineStr">
        <is>
          <t>NAO</t>
        </is>
      </c>
      <c r="G1424" t="inlineStr">
        <is>
          <t>NAO</t>
        </is>
      </c>
      <c r="H1424" t="inlineStr">
        <is>
          <t>NAO</t>
        </is>
      </c>
      <c r="I1424" t="inlineStr">
        <is>
          <t>NAO</t>
        </is>
      </c>
      <c r="J1424" t="inlineStr">
        <is>
          <t>NAO</t>
        </is>
      </c>
    </row>
    <row r="1425">
      <c r="A1425" t="inlineStr">
        <is>
          <t>NRD</t>
        </is>
      </c>
      <c r="B1425" t="n">
        <v>3616</v>
      </c>
      <c r="C1425" t="n">
        <v>44</v>
      </c>
      <c r="D1425" t="n">
        <v>2.27</v>
      </c>
      <c r="E1425" t="inlineStr">
        <is>
          <t>REFORMA PLANO A</t>
        </is>
      </c>
      <c r="F1425" t="inlineStr">
        <is>
          <t>NAO</t>
        </is>
      </c>
      <c r="G1425" t="inlineStr">
        <is>
          <t>NAO</t>
        </is>
      </c>
      <c r="H1425" t="inlineStr">
        <is>
          <t>NAO</t>
        </is>
      </c>
      <c r="I1425" t="inlineStr">
        <is>
          <t>NAO</t>
        </is>
      </c>
      <c r="J1425" t="inlineStr">
        <is>
          <t>NAO</t>
        </is>
      </c>
    </row>
    <row r="1426">
      <c r="A1426" t="inlineStr">
        <is>
          <t>NRD</t>
        </is>
      </c>
      <c r="B1426" t="n">
        <v>3616</v>
      </c>
      <c r="C1426" t="n">
        <v>45</v>
      </c>
      <c r="D1426" t="n">
        <v>2.38</v>
      </c>
      <c r="E1426" t="inlineStr">
        <is>
          <t>REFORMA PLANO A</t>
        </is>
      </c>
      <c r="F1426" t="inlineStr">
        <is>
          <t>NAO</t>
        </is>
      </c>
      <c r="G1426" t="inlineStr">
        <is>
          <t>NAO</t>
        </is>
      </c>
      <c r="H1426" t="inlineStr">
        <is>
          <t>NAO</t>
        </is>
      </c>
      <c r="I1426" t="inlineStr">
        <is>
          <t>NAO</t>
        </is>
      </c>
      <c r="J1426" t="inlineStr">
        <is>
          <t>NAO</t>
        </is>
      </c>
    </row>
    <row r="1427">
      <c r="A1427" t="inlineStr">
        <is>
          <t>NRD</t>
        </is>
      </c>
      <c r="B1427" t="n">
        <v>3616</v>
      </c>
      <c r="C1427" t="n">
        <v>46</v>
      </c>
      <c r="D1427" t="n">
        <v>1.58</v>
      </c>
      <c r="E1427" t="inlineStr">
        <is>
          <t>REFORMA PLANO A</t>
        </is>
      </c>
      <c r="F1427" t="inlineStr">
        <is>
          <t>NAO</t>
        </is>
      </c>
      <c r="G1427" t="inlineStr">
        <is>
          <t>NAO</t>
        </is>
      </c>
      <c r="H1427" t="inlineStr">
        <is>
          <t>NAO</t>
        </is>
      </c>
      <c r="I1427" t="inlineStr">
        <is>
          <t>NAO</t>
        </is>
      </c>
      <c r="J1427" t="inlineStr">
        <is>
          <t>NAO</t>
        </is>
      </c>
    </row>
    <row r="1428">
      <c r="A1428" t="inlineStr">
        <is>
          <t>NRD</t>
        </is>
      </c>
      <c r="B1428" t="n">
        <v>3605</v>
      </c>
      <c r="C1428" t="n">
        <v>1</v>
      </c>
      <c r="D1428" t="n">
        <v>5.37</v>
      </c>
      <c r="E1428" t="inlineStr">
        <is>
          <t>REFORMA PLANO A</t>
        </is>
      </c>
      <c r="F1428" t="inlineStr">
        <is>
          <t>NAO</t>
        </is>
      </c>
      <c r="G1428" t="inlineStr">
        <is>
          <t>NAO</t>
        </is>
      </c>
      <c r="H1428" t="inlineStr">
        <is>
          <t>NAO</t>
        </is>
      </c>
      <c r="I1428" t="inlineStr">
        <is>
          <t>NAO</t>
        </is>
      </c>
      <c r="J1428" t="inlineStr">
        <is>
          <t>NAO</t>
        </is>
      </c>
    </row>
    <row r="1429">
      <c r="A1429" t="inlineStr">
        <is>
          <t>NRD</t>
        </is>
      </c>
      <c r="B1429" t="n">
        <v>3605</v>
      </c>
      <c r="C1429" t="n">
        <v>2</v>
      </c>
      <c r="D1429" t="n">
        <v>4.58</v>
      </c>
      <c r="E1429" t="inlineStr">
        <is>
          <t>REFORMA PLANO A</t>
        </is>
      </c>
      <c r="F1429" t="inlineStr">
        <is>
          <t>NAO</t>
        </is>
      </c>
      <c r="G1429" t="inlineStr">
        <is>
          <t>NAO</t>
        </is>
      </c>
      <c r="H1429" t="inlineStr">
        <is>
          <t>NAO</t>
        </is>
      </c>
      <c r="I1429" t="inlineStr">
        <is>
          <t>NAO</t>
        </is>
      </c>
      <c r="J1429" t="inlineStr">
        <is>
          <t>NAO</t>
        </is>
      </c>
    </row>
    <row r="1430">
      <c r="A1430" t="inlineStr">
        <is>
          <t>NRD</t>
        </is>
      </c>
      <c r="B1430" t="n">
        <v>3605</v>
      </c>
      <c r="C1430" t="n">
        <v>3</v>
      </c>
      <c r="D1430" t="n">
        <v>4.04</v>
      </c>
      <c r="E1430" t="inlineStr">
        <is>
          <t>REFORMA PLANO A</t>
        </is>
      </c>
      <c r="F1430" t="inlineStr">
        <is>
          <t>NAO</t>
        </is>
      </c>
      <c r="G1430" t="inlineStr">
        <is>
          <t>NAO</t>
        </is>
      </c>
      <c r="H1430" t="inlineStr">
        <is>
          <t>NAO</t>
        </is>
      </c>
      <c r="I1430" t="inlineStr">
        <is>
          <t>NAO</t>
        </is>
      </c>
      <c r="J1430" t="inlineStr">
        <is>
          <t>NAO</t>
        </is>
      </c>
    </row>
    <row r="1431">
      <c r="A1431" t="inlineStr">
        <is>
          <t>NRD</t>
        </is>
      </c>
      <c r="B1431" t="n">
        <v>3605</v>
      </c>
      <c r="C1431" t="n">
        <v>4</v>
      </c>
      <c r="D1431" t="n">
        <v>7.7</v>
      </c>
      <c r="E1431" t="inlineStr">
        <is>
          <t>REFORMA PLANO A</t>
        </is>
      </c>
      <c r="F1431" t="inlineStr">
        <is>
          <t>NAO</t>
        </is>
      </c>
      <c r="G1431" t="inlineStr">
        <is>
          <t>NAO</t>
        </is>
      </c>
      <c r="H1431" t="inlineStr">
        <is>
          <t>NAO</t>
        </is>
      </c>
      <c r="I1431" t="inlineStr">
        <is>
          <t>NAO</t>
        </is>
      </c>
      <c r="J1431" t="inlineStr">
        <is>
          <t>NAO</t>
        </is>
      </c>
    </row>
    <row r="1432">
      <c r="A1432" t="inlineStr">
        <is>
          <t>NRD</t>
        </is>
      </c>
      <c r="B1432" t="n">
        <v>3605</v>
      </c>
      <c r="C1432" t="n">
        <v>5</v>
      </c>
      <c r="D1432" t="n">
        <v>5.77</v>
      </c>
      <c r="E1432" t="inlineStr">
        <is>
          <t>REFORMA PLANO A</t>
        </is>
      </c>
      <c r="F1432" t="inlineStr">
        <is>
          <t>NAO</t>
        </is>
      </c>
      <c r="G1432" t="inlineStr">
        <is>
          <t>NAO</t>
        </is>
      </c>
      <c r="H1432" t="inlineStr">
        <is>
          <t>NAO</t>
        </is>
      </c>
      <c r="I1432" t="inlineStr">
        <is>
          <t>NAO</t>
        </is>
      </c>
      <c r="J1432" t="inlineStr">
        <is>
          <t>NAO</t>
        </is>
      </c>
    </row>
    <row r="1433">
      <c r="A1433" t="inlineStr">
        <is>
          <t>NRD</t>
        </is>
      </c>
      <c r="B1433" t="n">
        <v>3605</v>
      </c>
      <c r="C1433" t="n">
        <v>6</v>
      </c>
      <c r="D1433" t="n">
        <v>14.62</v>
      </c>
      <c r="E1433" t="inlineStr">
        <is>
          <t>REFORMA PLANO A</t>
        </is>
      </c>
      <c r="F1433" t="inlineStr">
        <is>
          <t>NAO</t>
        </is>
      </c>
      <c r="G1433" t="inlineStr">
        <is>
          <t>NAO</t>
        </is>
      </c>
      <c r="H1433" t="inlineStr">
        <is>
          <t>NAO</t>
        </is>
      </c>
      <c r="I1433" t="inlineStr">
        <is>
          <t>NAO</t>
        </is>
      </c>
      <c r="J1433" t="inlineStr">
        <is>
          <t>NAO</t>
        </is>
      </c>
    </row>
    <row r="1434">
      <c r="A1434" t="inlineStr">
        <is>
          <t>NRD</t>
        </is>
      </c>
      <c r="B1434" t="n">
        <v>3605</v>
      </c>
      <c r="C1434" t="n">
        <v>7</v>
      </c>
      <c r="D1434" t="n">
        <v>4.41</v>
      </c>
      <c r="E1434" t="inlineStr">
        <is>
          <t>REFORMA PLANO A</t>
        </is>
      </c>
      <c r="F1434" t="inlineStr">
        <is>
          <t>NAO</t>
        </is>
      </c>
      <c r="G1434" t="inlineStr">
        <is>
          <t>NAO</t>
        </is>
      </c>
      <c r="H1434" t="inlineStr">
        <is>
          <t>NAO</t>
        </is>
      </c>
      <c r="I1434" t="inlineStr">
        <is>
          <t>NAO</t>
        </is>
      </c>
      <c r="J1434" t="inlineStr">
        <is>
          <t>NAO</t>
        </is>
      </c>
    </row>
    <row r="1435">
      <c r="A1435" t="inlineStr">
        <is>
          <t>NRD</t>
        </is>
      </c>
      <c r="B1435" t="n">
        <v>3605</v>
      </c>
      <c r="C1435" t="n">
        <v>8</v>
      </c>
      <c r="D1435" t="n">
        <v>10.03</v>
      </c>
      <c r="E1435" t="inlineStr">
        <is>
          <t>REFORMA PLANO A</t>
        </is>
      </c>
      <c r="F1435" t="inlineStr">
        <is>
          <t>NAO</t>
        </is>
      </c>
      <c r="G1435" t="inlineStr">
        <is>
          <t>NAO</t>
        </is>
      </c>
      <c r="H1435" t="inlineStr">
        <is>
          <t>NAO</t>
        </is>
      </c>
      <c r="I1435" t="inlineStr">
        <is>
          <t>NAO</t>
        </is>
      </c>
      <c r="J1435" t="inlineStr">
        <is>
          <t>NAO</t>
        </is>
      </c>
    </row>
    <row r="1436">
      <c r="A1436" t="inlineStr">
        <is>
          <t>NRD</t>
        </is>
      </c>
      <c r="B1436" t="n">
        <v>3605</v>
      </c>
      <c r="C1436" t="n">
        <v>9</v>
      </c>
      <c r="D1436" t="n">
        <v>4.83</v>
      </c>
      <c r="E1436" t="inlineStr">
        <is>
          <t>REFORMA PLANO A</t>
        </is>
      </c>
      <c r="F1436" t="inlineStr">
        <is>
          <t>NAO</t>
        </is>
      </c>
      <c r="G1436" t="inlineStr">
        <is>
          <t>NAO</t>
        </is>
      </c>
      <c r="H1436" t="inlineStr">
        <is>
          <t>NAO</t>
        </is>
      </c>
      <c r="I1436" t="inlineStr">
        <is>
          <t>NAO</t>
        </is>
      </c>
      <c r="J1436" t="inlineStr">
        <is>
          <t>NAO</t>
        </is>
      </c>
    </row>
    <row r="1437">
      <c r="A1437" t="inlineStr">
        <is>
          <t>NRD</t>
        </is>
      </c>
      <c r="B1437" t="n">
        <v>3605</v>
      </c>
      <c r="C1437" t="n">
        <v>10</v>
      </c>
      <c r="D1437" t="n">
        <v>30.51</v>
      </c>
      <c r="E1437" t="inlineStr">
        <is>
          <t>REFORMA PLANO A</t>
        </is>
      </c>
      <c r="F1437" t="inlineStr">
        <is>
          <t>NAO</t>
        </is>
      </c>
      <c r="G1437" t="inlineStr">
        <is>
          <t>NAO</t>
        </is>
      </c>
      <c r="H1437" t="inlineStr">
        <is>
          <t>NAO</t>
        </is>
      </c>
      <c r="I1437" t="inlineStr">
        <is>
          <t>NAO</t>
        </is>
      </c>
      <c r="J1437" t="inlineStr">
        <is>
          <t>NAO</t>
        </is>
      </c>
    </row>
    <row r="1438">
      <c r="A1438" t="inlineStr">
        <is>
          <t>NRD</t>
        </is>
      </c>
      <c r="B1438" t="n">
        <v>3607</v>
      </c>
      <c r="C1438" t="n">
        <v>4</v>
      </c>
      <c r="D1438" t="n">
        <v>6.58</v>
      </c>
      <c r="E1438" t="inlineStr">
        <is>
          <t>REFORMA PLANO A</t>
        </is>
      </c>
      <c r="F1438" t="inlineStr">
        <is>
          <t>NAO</t>
        </is>
      </c>
      <c r="G1438" t="inlineStr">
        <is>
          <t>NAO</t>
        </is>
      </c>
      <c r="H1438" t="inlineStr">
        <is>
          <t>NAO</t>
        </is>
      </c>
      <c r="I1438" t="inlineStr">
        <is>
          <t>NAO</t>
        </is>
      </c>
      <c r="J1438" t="inlineStr">
        <is>
          <t>NAO</t>
        </is>
      </c>
    </row>
    <row r="1439">
      <c r="A1439" t="inlineStr">
        <is>
          <t>NRD</t>
        </is>
      </c>
      <c r="B1439" t="n">
        <v>3607</v>
      </c>
      <c r="C1439" t="n">
        <v>5</v>
      </c>
      <c r="D1439" t="n">
        <v>4.62</v>
      </c>
      <c r="E1439" t="inlineStr">
        <is>
          <t>REFORMA PLANO A</t>
        </is>
      </c>
      <c r="F1439" t="inlineStr">
        <is>
          <t>NAO</t>
        </is>
      </c>
      <c r="G1439" t="inlineStr">
        <is>
          <t>NAO</t>
        </is>
      </c>
      <c r="H1439" t="inlineStr">
        <is>
          <t>NAO</t>
        </is>
      </c>
      <c r="I1439" t="inlineStr">
        <is>
          <t>NAO</t>
        </is>
      </c>
      <c r="J1439" t="inlineStr">
        <is>
          <t>NAO</t>
        </is>
      </c>
    </row>
    <row r="1440">
      <c r="A1440" t="inlineStr">
        <is>
          <t>NRD</t>
        </is>
      </c>
      <c r="B1440" t="n">
        <v>3607</v>
      </c>
      <c r="C1440" t="n">
        <v>6</v>
      </c>
      <c r="D1440" t="n">
        <v>15.37</v>
      </c>
      <c r="E1440" t="inlineStr">
        <is>
          <t>REFORMA PLANO A</t>
        </is>
      </c>
      <c r="F1440" t="inlineStr">
        <is>
          <t>NAO</t>
        </is>
      </c>
      <c r="G1440" t="inlineStr">
        <is>
          <t>NAO</t>
        </is>
      </c>
      <c r="H1440" t="inlineStr">
        <is>
          <t>NAO</t>
        </is>
      </c>
      <c r="I1440" t="inlineStr">
        <is>
          <t>NAO</t>
        </is>
      </c>
      <c r="J1440" t="inlineStr">
        <is>
          <t>NAO</t>
        </is>
      </c>
    </row>
    <row r="1441">
      <c r="A1441" t="inlineStr">
        <is>
          <t>NRD</t>
        </is>
      </c>
      <c r="B1441" t="n">
        <v>3607</v>
      </c>
      <c r="C1441" t="n">
        <v>7</v>
      </c>
      <c r="D1441" t="n">
        <v>6.82</v>
      </c>
      <c r="E1441" t="inlineStr">
        <is>
          <t>REFORMA PLANO A</t>
        </is>
      </c>
      <c r="F1441" t="inlineStr">
        <is>
          <t>NAO</t>
        </is>
      </c>
      <c r="G1441" t="inlineStr">
        <is>
          <t>NAO</t>
        </is>
      </c>
      <c r="H1441" t="inlineStr">
        <is>
          <t>NAO</t>
        </is>
      </c>
      <c r="I1441" t="inlineStr">
        <is>
          <t>NAO</t>
        </is>
      </c>
      <c r="J1441" t="inlineStr">
        <is>
          <t>NAO</t>
        </is>
      </c>
    </row>
    <row r="1442">
      <c r="A1442" t="inlineStr">
        <is>
          <t>NRD</t>
        </is>
      </c>
      <c r="B1442" t="n">
        <v>3607</v>
      </c>
      <c r="C1442" t="n">
        <v>8</v>
      </c>
      <c r="D1442" t="n">
        <v>3.48</v>
      </c>
      <c r="E1442" t="inlineStr">
        <is>
          <t>REFORMA PLANO A</t>
        </is>
      </c>
      <c r="F1442" t="inlineStr">
        <is>
          <t>NAO</t>
        </is>
      </c>
      <c r="G1442" t="inlineStr">
        <is>
          <t>NAO</t>
        </is>
      </c>
      <c r="H1442" t="inlineStr">
        <is>
          <t>NAO</t>
        </is>
      </c>
      <c r="I1442" t="inlineStr">
        <is>
          <t>NAO</t>
        </is>
      </c>
      <c r="J1442" t="inlineStr">
        <is>
          <t>NAO</t>
        </is>
      </c>
    </row>
    <row r="1443">
      <c r="A1443" t="inlineStr">
        <is>
          <t>NRD</t>
        </is>
      </c>
      <c r="B1443" t="n">
        <v>3607</v>
      </c>
      <c r="C1443" t="n">
        <v>9</v>
      </c>
      <c r="D1443" t="n">
        <v>4.26</v>
      </c>
      <c r="E1443" t="inlineStr">
        <is>
          <t>REFORMA PLANO A</t>
        </is>
      </c>
      <c r="F1443" t="inlineStr">
        <is>
          <t>NAO</t>
        </is>
      </c>
      <c r="G1443" t="inlineStr">
        <is>
          <t>NAO</t>
        </is>
      </c>
      <c r="H1443" t="inlineStr">
        <is>
          <t>NAO</t>
        </is>
      </c>
      <c r="I1443" t="inlineStr">
        <is>
          <t>NAO</t>
        </is>
      </c>
      <c r="J1443" t="inlineStr">
        <is>
          <t>NAO</t>
        </is>
      </c>
    </row>
    <row r="1444">
      <c r="A1444" t="inlineStr">
        <is>
          <t>NRD</t>
        </is>
      </c>
      <c r="B1444" t="n">
        <v>3607</v>
      </c>
      <c r="C1444" t="n">
        <v>10</v>
      </c>
      <c r="D1444" t="n">
        <v>9.300000000000001</v>
      </c>
      <c r="E1444" t="inlineStr">
        <is>
          <t>REFORMA PLANO A</t>
        </is>
      </c>
      <c r="F1444" t="inlineStr">
        <is>
          <t>NAO</t>
        </is>
      </c>
      <c r="G1444" t="inlineStr">
        <is>
          <t>NAO</t>
        </is>
      </c>
      <c r="H1444" t="inlineStr">
        <is>
          <t>NAO</t>
        </is>
      </c>
      <c r="I1444" t="inlineStr">
        <is>
          <t>NAO</t>
        </is>
      </c>
      <c r="J1444" t="inlineStr">
        <is>
          <t>NAO</t>
        </is>
      </c>
    </row>
    <row r="1445">
      <c r="A1445" t="inlineStr">
        <is>
          <t>NRD</t>
        </is>
      </c>
      <c r="B1445" t="n">
        <v>3607</v>
      </c>
      <c r="C1445" t="n">
        <v>11</v>
      </c>
      <c r="D1445" t="n">
        <v>11.04</v>
      </c>
      <c r="E1445" t="inlineStr">
        <is>
          <t>REFORMA PLANO A</t>
        </is>
      </c>
      <c r="F1445" t="inlineStr">
        <is>
          <t>NAO</t>
        </is>
      </c>
      <c r="G1445" t="inlineStr">
        <is>
          <t>NAO</t>
        </is>
      </c>
      <c r="H1445" t="inlineStr">
        <is>
          <t>NAO</t>
        </is>
      </c>
      <c r="I1445" t="inlineStr">
        <is>
          <t>NAO</t>
        </is>
      </c>
      <c r="J1445" t="inlineStr">
        <is>
          <t>NAO</t>
        </is>
      </c>
    </row>
    <row r="1446">
      <c r="A1446" t="inlineStr">
        <is>
          <t>NRD</t>
        </is>
      </c>
      <c r="B1446" t="n">
        <v>3607</v>
      </c>
      <c r="C1446" t="n">
        <v>12</v>
      </c>
      <c r="D1446" t="n">
        <v>0.82</v>
      </c>
      <c r="E1446" t="inlineStr">
        <is>
          <t>REFORMA PLANO A</t>
        </is>
      </c>
      <c r="F1446" t="inlineStr">
        <is>
          <t>NAO</t>
        </is>
      </c>
      <c r="G1446" t="inlineStr">
        <is>
          <t>NAO</t>
        </is>
      </c>
      <c r="H1446" t="inlineStr">
        <is>
          <t>NAO</t>
        </is>
      </c>
      <c r="I1446" t="inlineStr">
        <is>
          <t>NAO</t>
        </is>
      </c>
      <c r="J1446" t="inlineStr">
        <is>
          <t>NAO</t>
        </is>
      </c>
    </row>
    <row r="1447">
      <c r="A1447" t="inlineStr">
        <is>
          <t>NRD</t>
        </is>
      </c>
      <c r="B1447" t="n">
        <v>3607</v>
      </c>
      <c r="C1447" t="n">
        <v>13</v>
      </c>
      <c r="D1447" t="n">
        <v>0.11</v>
      </c>
      <c r="E1447" t="inlineStr">
        <is>
          <t>REFORMA PLANO A</t>
        </is>
      </c>
      <c r="F1447" t="inlineStr">
        <is>
          <t>NAO</t>
        </is>
      </c>
      <c r="G1447" t="inlineStr">
        <is>
          <t>NAO</t>
        </is>
      </c>
      <c r="H1447" t="inlineStr">
        <is>
          <t>NAO</t>
        </is>
      </c>
      <c r="I1447" t="inlineStr">
        <is>
          <t>NAO</t>
        </is>
      </c>
      <c r="J1447" t="inlineStr">
        <is>
          <t>NAO</t>
        </is>
      </c>
    </row>
    <row r="1448">
      <c r="A1448" t="inlineStr">
        <is>
          <t>NRD</t>
        </is>
      </c>
      <c r="B1448" t="n">
        <v>3607</v>
      </c>
      <c r="C1448" t="n">
        <v>14</v>
      </c>
      <c r="D1448" t="n">
        <v>0.42</v>
      </c>
      <c r="E1448" t="inlineStr">
        <is>
          <t>REFORMA PLANO A</t>
        </is>
      </c>
      <c r="F1448" t="inlineStr">
        <is>
          <t>NAO</t>
        </is>
      </c>
      <c r="G1448" t="inlineStr">
        <is>
          <t>NAO</t>
        </is>
      </c>
      <c r="H1448" t="inlineStr">
        <is>
          <t>NAO</t>
        </is>
      </c>
      <c r="I1448" t="inlineStr">
        <is>
          <t>NAO</t>
        </is>
      </c>
      <c r="J1448" t="inlineStr">
        <is>
          <t>NAO</t>
        </is>
      </c>
    </row>
    <row r="1449">
      <c r="A1449" t="inlineStr">
        <is>
          <t>NRD</t>
        </is>
      </c>
      <c r="B1449" t="n">
        <v>3607</v>
      </c>
      <c r="C1449" t="n">
        <v>15</v>
      </c>
      <c r="D1449" t="n">
        <v>8.66</v>
      </c>
      <c r="E1449" t="inlineStr">
        <is>
          <t>REFORMA PLANO A</t>
        </is>
      </c>
      <c r="F1449" t="inlineStr">
        <is>
          <t>NAO</t>
        </is>
      </c>
      <c r="G1449" t="inlineStr">
        <is>
          <t>NAO</t>
        </is>
      </c>
      <c r="H1449" t="inlineStr">
        <is>
          <t>NAO</t>
        </is>
      </c>
      <c r="I1449" t="inlineStr">
        <is>
          <t>NAO</t>
        </is>
      </c>
      <c r="J1449" t="inlineStr">
        <is>
          <t>NAO</t>
        </is>
      </c>
    </row>
    <row r="1450">
      <c r="A1450" t="inlineStr">
        <is>
          <t>NRD</t>
        </is>
      </c>
      <c r="B1450" t="n">
        <v>3607</v>
      </c>
      <c r="C1450" t="n">
        <v>16</v>
      </c>
      <c r="D1450" t="n">
        <v>3.41</v>
      </c>
      <c r="E1450" t="inlineStr">
        <is>
          <t>REFORMA PLANO A</t>
        </is>
      </c>
      <c r="F1450" t="inlineStr">
        <is>
          <t>NAO</t>
        </is>
      </c>
      <c r="G1450" t="inlineStr">
        <is>
          <t>NAO</t>
        </is>
      </c>
      <c r="H1450" t="inlineStr">
        <is>
          <t>NAO</t>
        </is>
      </c>
      <c r="I1450" t="inlineStr">
        <is>
          <t>NAO</t>
        </is>
      </c>
      <c r="J1450" t="inlineStr">
        <is>
          <t>NAO</t>
        </is>
      </c>
    </row>
    <row r="1451">
      <c r="A1451" t="inlineStr">
        <is>
          <t>NRD</t>
        </is>
      </c>
      <c r="B1451" t="n">
        <v>3607</v>
      </c>
      <c r="C1451" t="n">
        <v>17</v>
      </c>
      <c r="D1451" t="n">
        <v>7.05</v>
      </c>
      <c r="E1451" t="inlineStr">
        <is>
          <t>REFORMA PLANO A</t>
        </is>
      </c>
      <c r="F1451" t="inlineStr">
        <is>
          <t>NAO</t>
        </is>
      </c>
      <c r="G1451" t="inlineStr">
        <is>
          <t>NAO</t>
        </is>
      </c>
      <c r="H1451" t="inlineStr">
        <is>
          <t>NAO</t>
        </is>
      </c>
      <c r="I1451" t="inlineStr">
        <is>
          <t>NAO</t>
        </is>
      </c>
      <c r="J1451" t="inlineStr">
        <is>
          <t>NAO</t>
        </is>
      </c>
    </row>
    <row r="1452">
      <c r="A1452" t="inlineStr">
        <is>
          <t>NRD</t>
        </is>
      </c>
      <c r="B1452" t="n">
        <v>3607</v>
      </c>
      <c r="C1452" t="n">
        <v>18</v>
      </c>
      <c r="D1452" t="n">
        <v>10.68</v>
      </c>
      <c r="E1452" t="inlineStr">
        <is>
          <t>REFORMA PLANO A</t>
        </is>
      </c>
      <c r="F1452" t="inlineStr">
        <is>
          <t>NAO</t>
        </is>
      </c>
      <c r="G1452" t="inlineStr">
        <is>
          <t>NAO</t>
        </is>
      </c>
      <c r="H1452" t="inlineStr">
        <is>
          <t>NAO</t>
        </is>
      </c>
      <c r="I1452" t="inlineStr">
        <is>
          <t>NAO</t>
        </is>
      </c>
      <c r="J1452" t="inlineStr">
        <is>
          <t>NAO</t>
        </is>
      </c>
    </row>
    <row r="1453">
      <c r="A1453" t="inlineStr">
        <is>
          <t>NRD</t>
        </is>
      </c>
      <c r="B1453" t="n">
        <v>3607</v>
      </c>
      <c r="C1453" t="n">
        <v>19</v>
      </c>
      <c r="D1453" t="n">
        <v>12.07</v>
      </c>
      <c r="E1453" t="inlineStr">
        <is>
          <t>REFORMA PLANO A</t>
        </is>
      </c>
      <c r="F1453" t="inlineStr">
        <is>
          <t>NAO</t>
        </is>
      </c>
      <c r="G1453" t="inlineStr">
        <is>
          <t>NAO</t>
        </is>
      </c>
      <c r="H1453" t="inlineStr">
        <is>
          <t>NAO</t>
        </is>
      </c>
      <c r="I1453" t="inlineStr">
        <is>
          <t>NAO</t>
        </is>
      </c>
      <c r="J1453" t="inlineStr">
        <is>
          <t>NAO</t>
        </is>
      </c>
    </row>
    <row r="1454">
      <c r="A1454" t="inlineStr">
        <is>
          <t>NRD</t>
        </is>
      </c>
      <c r="B1454" t="n">
        <v>3607</v>
      </c>
      <c r="C1454" t="n">
        <v>20</v>
      </c>
      <c r="D1454" t="n">
        <v>0.38</v>
      </c>
      <c r="E1454" t="inlineStr">
        <is>
          <t>REFORMA PLANO A</t>
        </is>
      </c>
      <c r="F1454" t="inlineStr">
        <is>
          <t>NAO</t>
        </is>
      </c>
      <c r="G1454" t="inlineStr">
        <is>
          <t>NAO</t>
        </is>
      </c>
      <c r="H1454" t="inlineStr">
        <is>
          <t>NAO</t>
        </is>
      </c>
      <c r="I1454" t="inlineStr">
        <is>
          <t>NAO</t>
        </is>
      </c>
      <c r="J1454" t="inlineStr">
        <is>
          <t>NAO</t>
        </is>
      </c>
    </row>
    <row r="1455">
      <c r="A1455" t="inlineStr">
        <is>
          <t>NRD</t>
        </is>
      </c>
      <c r="B1455" t="n">
        <v>3607</v>
      </c>
      <c r="C1455" t="n">
        <v>21</v>
      </c>
      <c r="D1455" t="n">
        <v>8.68</v>
      </c>
      <c r="E1455" t="inlineStr">
        <is>
          <t>REFORMA PLANO A</t>
        </is>
      </c>
      <c r="F1455" t="inlineStr">
        <is>
          <t>NAO</t>
        </is>
      </c>
      <c r="G1455" t="inlineStr">
        <is>
          <t>NAO</t>
        </is>
      </c>
      <c r="H1455" t="inlineStr">
        <is>
          <t>NAO</t>
        </is>
      </c>
      <c r="I1455" t="inlineStr">
        <is>
          <t>NAO</t>
        </is>
      </c>
      <c r="J1455" t="inlineStr">
        <is>
          <t>NAO</t>
        </is>
      </c>
    </row>
    <row r="1456">
      <c r="A1456" t="inlineStr">
        <is>
          <t>NRD</t>
        </is>
      </c>
      <c r="B1456" t="n">
        <v>3607</v>
      </c>
      <c r="C1456" t="n">
        <v>22</v>
      </c>
      <c r="D1456" t="n">
        <v>1.09</v>
      </c>
      <c r="E1456" t="inlineStr">
        <is>
          <t>REFORMA PLANO A</t>
        </is>
      </c>
      <c r="F1456" t="inlineStr">
        <is>
          <t>NAO</t>
        </is>
      </c>
      <c r="G1456" t="inlineStr">
        <is>
          <t>NAO</t>
        </is>
      </c>
      <c r="H1456" t="inlineStr">
        <is>
          <t>NAO</t>
        </is>
      </c>
      <c r="I1456" t="inlineStr">
        <is>
          <t>NAO</t>
        </is>
      </c>
      <c r="J1456" t="inlineStr">
        <is>
          <t>NAO</t>
        </is>
      </c>
    </row>
    <row r="1457">
      <c r="A1457" t="inlineStr">
        <is>
          <t>NRD</t>
        </is>
      </c>
      <c r="B1457" t="n">
        <v>3607</v>
      </c>
      <c r="C1457" t="n">
        <v>23</v>
      </c>
      <c r="D1457" t="n">
        <v>1.97</v>
      </c>
      <c r="E1457" t="inlineStr">
        <is>
          <t>REFORMA PLANO A</t>
        </is>
      </c>
      <c r="F1457" t="inlineStr">
        <is>
          <t>NAO</t>
        </is>
      </c>
      <c r="G1457" t="inlineStr">
        <is>
          <t>NAO</t>
        </is>
      </c>
      <c r="H1457" t="inlineStr">
        <is>
          <t>NAO</t>
        </is>
      </c>
      <c r="I1457" t="inlineStr">
        <is>
          <t>NAO</t>
        </is>
      </c>
      <c r="J1457" t="inlineStr">
        <is>
          <t>NAO</t>
        </is>
      </c>
    </row>
    <row r="1458">
      <c r="A1458" t="inlineStr">
        <is>
          <t>NRD</t>
        </is>
      </c>
      <c r="B1458" t="n">
        <v>3607</v>
      </c>
      <c r="C1458" t="n">
        <v>24</v>
      </c>
      <c r="D1458" t="n">
        <v>5.22</v>
      </c>
      <c r="E1458" t="inlineStr">
        <is>
          <t>REFORMA PLANO A</t>
        </is>
      </c>
      <c r="F1458" t="inlineStr">
        <is>
          <t>NAO</t>
        </is>
      </c>
      <c r="G1458" t="inlineStr">
        <is>
          <t>NAO</t>
        </is>
      </c>
      <c r="H1458" t="inlineStr">
        <is>
          <t>NAO</t>
        </is>
      </c>
      <c r="I1458" t="inlineStr">
        <is>
          <t>NAO</t>
        </is>
      </c>
      <c r="J1458" t="inlineStr">
        <is>
          <t>NAO</t>
        </is>
      </c>
    </row>
    <row r="1459">
      <c r="A1459" t="inlineStr">
        <is>
          <t>NRD</t>
        </is>
      </c>
      <c r="B1459" t="n">
        <v>3607</v>
      </c>
      <c r="C1459" t="n">
        <v>25</v>
      </c>
      <c r="D1459" t="n">
        <v>1.45</v>
      </c>
      <c r="E1459" t="inlineStr">
        <is>
          <t>REFORMA PLANO A</t>
        </is>
      </c>
      <c r="F1459" t="inlineStr">
        <is>
          <t>NAO</t>
        </is>
      </c>
      <c r="G1459" t="inlineStr">
        <is>
          <t>NAO</t>
        </is>
      </c>
      <c r="H1459" t="inlineStr">
        <is>
          <t>NAO</t>
        </is>
      </c>
      <c r="I1459" t="inlineStr">
        <is>
          <t>NAO</t>
        </is>
      </c>
      <c r="J1459" t="inlineStr">
        <is>
          <t>NAO</t>
        </is>
      </c>
    </row>
    <row r="1460">
      <c r="A1460" t="inlineStr">
        <is>
          <t>NRD</t>
        </is>
      </c>
      <c r="B1460" t="n">
        <v>3607</v>
      </c>
      <c r="C1460" t="n">
        <v>26</v>
      </c>
      <c r="D1460" t="n">
        <v>0.52</v>
      </c>
      <c r="E1460" t="inlineStr">
        <is>
          <t>REFORMA PLANO A</t>
        </is>
      </c>
      <c r="F1460" t="inlineStr">
        <is>
          <t>NAO</t>
        </is>
      </c>
      <c r="G1460" t="inlineStr">
        <is>
          <t>NAO</t>
        </is>
      </c>
      <c r="H1460" t="inlineStr">
        <is>
          <t>NAO</t>
        </is>
      </c>
      <c r="I1460" t="inlineStr">
        <is>
          <t>NAO</t>
        </is>
      </c>
      <c r="J1460" t="inlineStr">
        <is>
          <t>NAO</t>
        </is>
      </c>
    </row>
    <row r="1461">
      <c r="A1461" t="inlineStr">
        <is>
          <t>NRD</t>
        </is>
      </c>
      <c r="B1461" t="n">
        <v>3607</v>
      </c>
      <c r="C1461" t="n">
        <v>27</v>
      </c>
      <c r="D1461" t="n">
        <v>7.33</v>
      </c>
      <c r="E1461" t="inlineStr">
        <is>
          <t>REFORMA PLANO A</t>
        </is>
      </c>
      <c r="F1461" t="inlineStr">
        <is>
          <t>NAO</t>
        </is>
      </c>
      <c r="G1461" t="inlineStr">
        <is>
          <t>NAO</t>
        </is>
      </c>
      <c r="H1461" t="inlineStr">
        <is>
          <t>NAO</t>
        </is>
      </c>
      <c r="I1461" t="inlineStr">
        <is>
          <t>NAO</t>
        </is>
      </c>
      <c r="J1461" t="inlineStr">
        <is>
          <t>NAO</t>
        </is>
      </c>
    </row>
    <row r="1462">
      <c r="A1462" t="inlineStr">
        <is>
          <t>NRD</t>
        </is>
      </c>
      <c r="B1462" t="n">
        <v>3607</v>
      </c>
      <c r="C1462" t="n">
        <v>28</v>
      </c>
      <c r="D1462" t="n">
        <v>9.65</v>
      </c>
      <c r="E1462" t="inlineStr">
        <is>
          <t>REFORMA PLANO A</t>
        </is>
      </c>
      <c r="F1462" t="inlineStr">
        <is>
          <t>NAO</t>
        </is>
      </c>
      <c r="G1462" t="inlineStr">
        <is>
          <t>NAO</t>
        </is>
      </c>
      <c r="H1462" t="inlineStr">
        <is>
          <t>NAO</t>
        </is>
      </c>
      <c r="I1462" t="inlineStr">
        <is>
          <t>NAO</t>
        </is>
      </c>
      <c r="J1462" t="inlineStr">
        <is>
          <t>NAO</t>
        </is>
      </c>
    </row>
    <row r="1463">
      <c r="A1463" t="inlineStr">
        <is>
          <t>NRD</t>
        </is>
      </c>
      <c r="B1463" t="n">
        <v>3607</v>
      </c>
      <c r="C1463" t="n">
        <v>29</v>
      </c>
      <c r="D1463" t="n">
        <v>9.58</v>
      </c>
      <c r="E1463" t="inlineStr">
        <is>
          <t>REFORMA PLANO A</t>
        </is>
      </c>
      <c r="F1463" t="inlineStr">
        <is>
          <t>NAO</t>
        </is>
      </c>
      <c r="G1463" t="inlineStr">
        <is>
          <t>NAO</t>
        </is>
      </c>
      <c r="H1463" t="inlineStr">
        <is>
          <t>NAO</t>
        </is>
      </c>
      <c r="I1463" t="inlineStr">
        <is>
          <t>NAO</t>
        </is>
      </c>
      <c r="J1463" t="inlineStr">
        <is>
          <t>NAO</t>
        </is>
      </c>
    </row>
    <row r="1464">
      <c r="A1464" t="inlineStr">
        <is>
          <t>NRD</t>
        </is>
      </c>
      <c r="B1464" t="n">
        <v>3612</v>
      </c>
      <c r="C1464" t="n">
        <v>29</v>
      </c>
      <c r="D1464" t="n">
        <v>4.64</v>
      </c>
      <c r="E1464" t="inlineStr">
        <is>
          <t>REFORMA PLANO A</t>
        </is>
      </c>
      <c r="F1464" t="inlineStr">
        <is>
          <t>OK</t>
        </is>
      </c>
      <c r="G1464" t="inlineStr">
        <is>
          <t>NAO</t>
        </is>
      </c>
      <c r="H1464" t="inlineStr">
        <is>
          <t>NAO</t>
        </is>
      </c>
      <c r="I1464" t="inlineStr">
        <is>
          <t>NAO</t>
        </is>
      </c>
      <c r="J1464" t="inlineStr">
        <is>
          <t>NAO</t>
        </is>
      </c>
    </row>
    <row r="1465">
      <c r="A1465" t="inlineStr">
        <is>
          <t>NRD</t>
        </is>
      </c>
      <c r="B1465" t="n">
        <v>3612</v>
      </c>
      <c r="C1465" t="n">
        <v>32</v>
      </c>
      <c r="D1465" t="n">
        <v>3.52</v>
      </c>
      <c r="E1465" t="inlineStr">
        <is>
          <t>REFORMA PLANO A</t>
        </is>
      </c>
      <c r="F1465" t="inlineStr">
        <is>
          <t>OK</t>
        </is>
      </c>
      <c r="G1465" t="inlineStr">
        <is>
          <t>NAO</t>
        </is>
      </c>
      <c r="H1465" t="inlineStr">
        <is>
          <t>NAO</t>
        </is>
      </c>
      <c r="I1465" t="inlineStr">
        <is>
          <t>NAO</t>
        </is>
      </c>
      <c r="J1465" t="inlineStr">
        <is>
          <t>NAO</t>
        </is>
      </c>
    </row>
    <row r="1466">
      <c r="A1466" t="inlineStr">
        <is>
          <t>NRD</t>
        </is>
      </c>
      <c r="B1466" t="n">
        <v>3612</v>
      </c>
      <c r="C1466" t="n">
        <v>33</v>
      </c>
      <c r="D1466" t="n">
        <v>0.47</v>
      </c>
      <c r="E1466" t="inlineStr">
        <is>
          <t>REFORMA PLANO A</t>
        </is>
      </c>
      <c r="F1466" t="inlineStr">
        <is>
          <t>OK</t>
        </is>
      </c>
      <c r="G1466" t="inlineStr">
        <is>
          <t>NAO</t>
        </is>
      </c>
      <c r="H1466" t="inlineStr">
        <is>
          <t>NAO</t>
        </is>
      </c>
      <c r="I1466" t="inlineStr">
        <is>
          <t>NAO</t>
        </is>
      </c>
      <c r="J1466" t="inlineStr">
        <is>
          <t>NAO</t>
        </is>
      </c>
    </row>
    <row r="1467">
      <c r="A1467" t="inlineStr">
        <is>
          <t>NRD</t>
        </is>
      </c>
      <c r="B1467" t="n">
        <v>3612</v>
      </c>
      <c r="C1467" t="n">
        <v>34</v>
      </c>
      <c r="D1467" t="n">
        <v>7.7</v>
      </c>
      <c r="E1467" t="inlineStr">
        <is>
          <t>REFORMA PLANO A</t>
        </is>
      </c>
      <c r="F1467" t="inlineStr">
        <is>
          <t>OK</t>
        </is>
      </c>
      <c r="G1467" t="inlineStr">
        <is>
          <t>NAO</t>
        </is>
      </c>
      <c r="H1467" t="inlineStr">
        <is>
          <t>NAO</t>
        </is>
      </c>
      <c r="I1467" t="inlineStr">
        <is>
          <t>NAO</t>
        </is>
      </c>
      <c r="J1467" t="inlineStr">
        <is>
          <t>NAO</t>
        </is>
      </c>
    </row>
    <row r="1468">
      <c r="A1468" t="inlineStr">
        <is>
          <t>NRD</t>
        </is>
      </c>
      <c r="B1468" t="n">
        <v>3612</v>
      </c>
      <c r="C1468" t="n">
        <v>35</v>
      </c>
      <c r="D1468" t="n">
        <v>6.19</v>
      </c>
      <c r="E1468" t="inlineStr">
        <is>
          <t>REFORMA PLANO A</t>
        </is>
      </c>
      <c r="F1468" t="inlineStr">
        <is>
          <t>OK</t>
        </is>
      </c>
      <c r="G1468" t="inlineStr">
        <is>
          <t>NAO</t>
        </is>
      </c>
      <c r="H1468" t="inlineStr">
        <is>
          <t>NAO</t>
        </is>
      </c>
      <c r="I1468" t="inlineStr">
        <is>
          <t>NAO</t>
        </is>
      </c>
      <c r="J1468" t="inlineStr">
        <is>
          <t>NAO</t>
        </is>
      </c>
    </row>
    <row r="1469">
      <c r="A1469" t="inlineStr">
        <is>
          <t>NRD</t>
        </is>
      </c>
      <c r="B1469" t="n">
        <v>3612</v>
      </c>
      <c r="C1469" t="n">
        <v>36</v>
      </c>
      <c r="D1469" t="n">
        <v>3.17</v>
      </c>
      <c r="E1469" t="inlineStr">
        <is>
          <t>REFORMA PLANO A</t>
        </is>
      </c>
      <c r="F1469" t="inlineStr">
        <is>
          <t>OK</t>
        </is>
      </c>
      <c r="G1469" t="inlineStr">
        <is>
          <t>NAO</t>
        </is>
      </c>
      <c r="H1469" t="inlineStr">
        <is>
          <t>NAO</t>
        </is>
      </c>
      <c r="I1469" t="inlineStr">
        <is>
          <t>NAO</t>
        </is>
      </c>
      <c r="J1469" t="inlineStr">
        <is>
          <t>NAO</t>
        </is>
      </c>
    </row>
    <row r="1470">
      <c r="A1470" t="inlineStr">
        <is>
          <t>NRD</t>
        </is>
      </c>
      <c r="B1470" t="n">
        <v>3612</v>
      </c>
      <c r="C1470" t="n">
        <v>37</v>
      </c>
      <c r="D1470" t="n">
        <v>4.28</v>
      </c>
      <c r="E1470" t="inlineStr">
        <is>
          <t>REFORMA PLANO A</t>
        </is>
      </c>
      <c r="F1470" t="inlineStr">
        <is>
          <t>OK</t>
        </is>
      </c>
      <c r="G1470" t="inlineStr">
        <is>
          <t>NAO</t>
        </is>
      </c>
      <c r="H1470" t="inlineStr">
        <is>
          <t>NAO</t>
        </is>
      </c>
      <c r="I1470" t="inlineStr">
        <is>
          <t>NAO</t>
        </is>
      </c>
      <c r="J1470" t="inlineStr">
        <is>
          <t>NAO</t>
        </is>
      </c>
    </row>
    <row r="1471">
      <c r="A1471" t="inlineStr">
        <is>
          <t>NRD</t>
        </is>
      </c>
      <c r="B1471" t="n">
        <v>3612</v>
      </c>
      <c r="C1471" t="n">
        <v>38</v>
      </c>
      <c r="D1471" t="n">
        <v>0.51</v>
      </c>
      <c r="E1471" t="inlineStr">
        <is>
          <t>REFORMA PLANO A</t>
        </is>
      </c>
      <c r="F1471" t="inlineStr">
        <is>
          <t>OK</t>
        </is>
      </c>
      <c r="G1471" t="inlineStr">
        <is>
          <t>NAO</t>
        </is>
      </c>
      <c r="H1471" t="inlineStr">
        <is>
          <t>NAO</t>
        </is>
      </c>
      <c r="I1471" t="inlineStr">
        <is>
          <t>NAO</t>
        </is>
      </c>
      <c r="J1471" t="inlineStr">
        <is>
          <t>NAO</t>
        </is>
      </c>
    </row>
    <row r="1472">
      <c r="A1472" t="inlineStr">
        <is>
          <t>NRD</t>
        </is>
      </c>
      <c r="B1472" t="n">
        <v>3612</v>
      </c>
      <c r="C1472" t="n">
        <v>39</v>
      </c>
      <c r="D1472" t="n">
        <v>5.11</v>
      </c>
      <c r="E1472" t="inlineStr">
        <is>
          <t>REFORMA PLANO A</t>
        </is>
      </c>
      <c r="F1472" t="inlineStr">
        <is>
          <t>OK</t>
        </is>
      </c>
      <c r="G1472" t="inlineStr">
        <is>
          <t>NAO</t>
        </is>
      </c>
      <c r="H1472" t="inlineStr">
        <is>
          <t>NAO</t>
        </is>
      </c>
      <c r="I1472" t="inlineStr">
        <is>
          <t>NAO</t>
        </is>
      </c>
      <c r="J1472" t="inlineStr">
        <is>
          <t>NAO</t>
        </is>
      </c>
    </row>
    <row r="1473">
      <c r="A1473" t="inlineStr">
        <is>
          <t>NRD</t>
        </is>
      </c>
      <c r="B1473" t="n">
        <v>3612</v>
      </c>
      <c r="C1473" t="n">
        <v>40</v>
      </c>
      <c r="D1473" t="n">
        <v>1.83</v>
      </c>
      <c r="E1473" t="inlineStr">
        <is>
          <t>REFORMA PLANO A</t>
        </is>
      </c>
      <c r="F1473" t="inlineStr">
        <is>
          <t>OK</t>
        </is>
      </c>
      <c r="G1473" t="inlineStr">
        <is>
          <t>NAO</t>
        </is>
      </c>
      <c r="H1473" t="inlineStr">
        <is>
          <t>NAO</t>
        </is>
      </c>
      <c r="I1473" t="inlineStr">
        <is>
          <t>NAO</t>
        </is>
      </c>
      <c r="J1473" t="inlineStr">
        <is>
          <t>NAO</t>
        </is>
      </c>
    </row>
    <row r="1474">
      <c r="A1474" t="inlineStr">
        <is>
          <t>NRD</t>
        </is>
      </c>
      <c r="B1474" t="n">
        <v>3612</v>
      </c>
      <c r="C1474" t="n">
        <v>41</v>
      </c>
      <c r="D1474" t="n">
        <v>1.96</v>
      </c>
      <c r="E1474" t="inlineStr">
        <is>
          <t>REFORMA PLANO A</t>
        </is>
      </c>
      <c r="F1474" t="inlineStr">
        <is>
          <t>OK</t>
        </is>
      </c>
      <c r="G1474" t="inlineStr">
        <is>
          <t>NAO</t>
        </is>
      </c>
      <c r="H1474" t="inlineStr">
        <is>
          <t>NAO</t>
        </is>
      </c>
      <c r="I1474" t="inlineStr">
        <is>
          <t>NAO</t>
        </is>
      </c>
      <c r="J1474" t="inlineStr">
        <is>
          <t>NAO</t>
        </is>
      </c>
    </row>
    <row r="1475">
      <c r="A1475" t="inlineStr">
        <is>
          <t>NRD</t>
        </is>
      </c>
      <c r="B1475" t="n">
        <v>3612</v>
      </c>
      <c r="C1475" t="n">
        <v>42</v>
      </c>
      <c r="D1475" t="n">
        <v>2.48</v>
      </c>
      <c r="E1475" t="inlineStr">
        <is>
          <t>REFORMA PLANO A</t>
        </is>
      </c>
      <c r="F1475" t="inlineStr">
        <is>
          <t>OK</t>
        </is>
      </c>
      <c r="G1475" t="inlineStr">
        <is>
          <t>NAO</t>
        </is>
      </c>
      <c r="H1475" t="inlineStr">
        <is>
          <t>NAO</t>
        </is>
      </c>
      <c r="I1475" t="inlineStr">
        <is>
          <t>NAO</t>
        </is>
      </c>
      <c r="J1475" t="inlineStr">
        <is>
          <t>NAO</t>
        </is>
      </c>
    </row>
    <row r="1476">
      <c r="A1476" t="inlineStr">
        <is>
          <t>NRD</t>
        </is>
      </c>
      <c r="B1476" t="n">
        <v>3612</v>
      </c>
      <c r="C1476" t="n">
        <v>43</v>
      </c>
      <c r="D1476" t="n">
        <v>2.26</v>
      </c>
      <c r="E1476" t="inlineStr">
        <is>
          <t>REFORMA PLANO A</t>
        </is>
      </c>
      <c r="F1476" t="inlineStr">
        <is>
          <t>OK</t>
        </is>
      </c>
      <c r="G1476" t="inlineStr">
        <is>
          <t>NAO</t>
        </is>
      </c>
      <c r="H1476" t="inlineStr">
        <is>
          <t>NAO</t>
        </is>
      </c>
      <c r="I1476" t="inlineStr">
        <is>
          <t>NAO</t>
        </is>
      </c>
      <c r="J1476" t="inlineStr">
        <is>
          <t>NAO</t>
        </is>
      </c>
    </row>
    <row r="1477">
      <c r="A1477" t="inlineStr">
        <is>
          <t>NRD</t>
        </is>
      </c>
      <c r="B1477" t="n">
        <v>3612</v>
      </c>
      <c r="C1477" t="n">
        <v>44</v>
      </c>
      <c r="D1477" t="n">
        <v>9.140000000000001</v>
      </c>
      <c r="E1477" t="inlineStr">
        <is>
          <t>REFORMA PLANO A</t>
        </is>
      </c>
      <c r="F1477" t="inlineStr">
        <is>
          <t>OK</t>
        </is>
      </c>
      <c r="G1477" t="inlineStr">
        <is>
          <t>NAO</t>
        </is>
      </c>
      <c r="H1477" t="inlineStr">
        <is>
          <t>NAO</t>
        </is>
      </c>
      <c r="I1477" t="inlineStr">
        <is>
          <t>NAO</t>
        </is>
      </c>
      <c r="J1477" t="inlineStr">
        <is>
          <t>NAO</t>
        </is>
      </c>
    </row>
    <row r="1478">
      <c r="A1478" t="inlineStr">
        <is>
          <t>NRD</t>
        </is>
      </c>
      <c r="B1478" t="n">
        <v>3612</v>
      </c>
      <c r="C1478" t="n">
        <v>45</v>
      </c>
      <c r="D1478" t="n">
        <v>13.08</v>
      </c>
      <c r="E1478" t="inlineStr">
        <is>
          <t>REFORMA PLANO A</t>
        </is>
      </c>
      <c r="F1478" t="inlineStr">
        <is>
          <t>OK</t>
        </is>
      </c>
      <c r="G1478" t="inlineStr">
        <is>
          <t>NAO</t>
        </is>
      </c>
      <c r="H1478" t="inlineStr">
        <is>
          <t>NAO</t>
        </is>
      </c>
      <c r="I1478" t="inlineStr">
        <is>
          <t>NAO</t>
        </is>
      </c>
      <c r="J1478" t="inlineStr">
        <is>
          <t>NAO</t>
        </is>
      </c>
    </row>
    <row r="1479">
      <c r="A1479" t="inlineStr">
        <is>
          <t>NRD</t>
        </is>
      </c>
      <c r="B1479" t="n">
        <v>3612</v>
      </c>
      <c r="C1479" t="n">
        <v>46</v>
      </c>
      <c r="D1479" t="n">
        <v>2.93</v>
      </c>
      <c r="E1479" t="inlineStr">
        <is>
          <t>REFORMA PLANO A</t>
        </is>
      </c>
      <c r="F1479" t="inlineStr">
        <is>
          <t>OK</t>
        </is>
      </c>
      <c r="G1479" t="inlineStr">
        <is>
          <t>NAO</t>
        </is>
      </c>
      <c r="H1479" t="inlineStr">
        <is>
          <t>NAO</t>
        </is>
      </c>
      <c r="I1479" t="inlineStr">
        <is>
          <t>NAO</t>
        </is>
      </c>
      <c r="J1479" t="inlineStr">
        <is>
          <t>NAO</t>
        </is>
      </c>
    </row>
    <row r="1480">
      <c r="A1480" t="inlineStr">
        <is>
          <t>NRD</t>
        </is>
      </c>
      <c r="B1480" t="n">
        <v>3612</v>
      </c>
      <c r="C1480" t="n">
        <v>47</v>
      </c>
      <c r="D1480" t="n">
        <v>2.66</v>
      </c>
      <c r="E1480" t="inlineStr">
        <is>
          <t>REFORMA PLANO A</t>
        </is>
      </c>
      <c r="F1480" t="inlineStr">
        <is>
          <t>OK</t>
        </is>
      </c>
      <c r="G1480" t="inlineStr">
        <is>
          <t>NAO</t>
        </is>
      </c>
      <c r="H1480" t="inlineStr">
        <is>
          <t>NAO</t>
        </is>
      </c>
      <c r="I1480" t="inlineStr">
        <is>
          <t>NAO</t>
        </is>
      </c>
      <c r="J1480" t="inlineStr">
        <is>
          <t>NAO</t>
        </is>
      </c>
    </row>
    <row r="1481">
      <c r="A1481" t="inlineStr">
        <is>
          <t>NRD</t>
        </is>
      </c>
      <c r="B1481" t="n">
        <v>3612</v>
      </c>
      <c r="C1481" t="n">
        <v>48</v>
      </c>
      <c r="D1481" t="n">
        <v>2.7</v>
      </c>
      <c r="E1481" t="inlineStr">
        <is>
          <t>REFORMA PLANO A</t>
        </is>
      </c>
      <c r="F1481" t="inlineStr">
        <is>
          <t>OK</t>
        </is>
      </c>
      <c r="G1481" t="inlineStr">
        <is>
          <t>NAO</t>
        </is>
      </c>
      <c r="H1481" t="inlineStr">
        <is>
          <t>NAO</t>
        </is>
      </c>
      <c r="I1481" t="inlineStr">
        <is>
          <t>NAO</t>
        </is>
      </c>
      <c r="J1481" t="inlineStr">
        <is>
          <t>NAO</t>
        </is>
      </c>
    </row>
    <row r="1482">
      <c r="A1482" t="inlineStr">
        <is>
          <t>NRD</t>
        </is>
      </c>
      <c r="B1482" t="n">
        <v>3612</v>
      </c>
      <c r="C1482" t="n">
        <v>49</v>
      </c>
      <c r="D1482" t="n">
        <v>0.85</v>
      </c>
      <c r="E1482" t="inlineStr">
        <is>
          <t>REFORMA PLANO A</t>
        </is>
      </c>
      <c r="F1482" t="inlineStr">
        <is>
          <t>OK</t>
        </is>
      </c>
      <c r="G1482" t="inlineStr">
        <is>
          <t>NAO</t>
        </is>
      </c>
      <c r="H1482" t="inlineStr">
        <is>
          <t>NAO</t>
        </is>
      </c>
      <c r="I1482" t="inlineStr">
        <is>
          <t>NAO</t>
        </is>
      </c>
      <c r="J1482" t="inlineStr">
        <is>
          <t>NAO</t>
        </is>
      </c>
    </row>
    <row r="1483">
      <c r="A1483" t="inlineStr">
        <is>
          <t>NRD</t>
        </is>
      </c>
      <c r="B1483" t="n">
        <v>3612</v>
      </c>
      <c r="C1483" t="n">
        <v>50</v>
      </c>
      <c r="D1483" t="n">
        <v>0.99</v>
      </c>
      <c r="E1483" t="inlineStr">
        <is>
          <t>REFORMA PLANO A</t>
        </is>
      </c>
      <c r="F1483" t="inlineStr">
        <is>
          <t>OK</t>
        </is>
      </c>
      <c r="G1483" t="inlineStr">
        <is>
          <t>NAO</t>
        </is>
      </c>
      <c r="H1483" t="inlineStr">
        <is>
          <t>NAO</t>
        </is>
      </c>
      <c r="I1483" t="inlineStr">
        <is>
          <t>NAO</t>
        </is>
      </c>
      <c r="J1483" t="inlineStr">
        <is>
          <t>NAO</t>
        </is>
      </c>
    </row>
    <row r="1484">
      <c r="A1484" t="inlineStr">
        <is>
          <t>NRD</t>
        </is>
      </c>
      <c r="B1484" t="n">
        <v>3612</v>
      </c>
      <c r="C1484" t="n">
        <v>51</v>
      </c>
      <c r="D1484" t="n">
        <v>7.5</v>
      </c>
      <c r="E1484" t="inlineStr">
        <is>
          <t>REFORMA PLANO A</t>
        </is>
      </c>
      <c r="F1484" t="inlineStr">
        <is>
          <t>OK</t>
        </is>
      </c>
      <c r="G1484" t="inlineStr">
        <is>
          <t>NAO</t>
        </is>
      </c>
      <c r="H1484" t="inlineStr">
        <is>
          <t>NAO</t>
        </is>
      </c>
      <c r="I1484" t="inlineStr">
        <is>
          <t>NAO</t>
        </is>
      </c>
      <c r="J1484" t="inlineStr">
        <is>
          <t>NAO</t>
        </is>
      </c>
    </row>
    <row r="1485">
      <c r="A1485" t="inlineStr">
        <is>
          <t>NRD</t>
        </is>
      </c>
      <c r="B1485" t="n">
        <v>3612</v>
      </c>
      <c r="C1485" t="n">
        <v>52</v>
      </c>
      <c r="D1485" t="n">
        <v>7.69</v>
      </c>
      <c r="E1485" t="inlineStr">
        <is>
          <t>REFORMA PLANO A</t>
        </is>
      </c>
      <c r="F1485" t="inlineStr">
        <is>
          <t>OK</t>
        </is>
      </c>
      <c r="G1485" t="inlineStr">
        <is>
          <t>NAO</t>
        </is>
      </c>
      <c r="H1485" t="inlineStr">
        <is>
          <t>NAO</t>
        </is>
      </c>
      <c r="I1485" t="inlineStr">
        <is>
          <t>NAO</t>
        </is>
      </c>
      <c r="J1485" t="inlineStr">
        <is>
          <t>NAO</t>
        </is>
      </c>
    </row>
    <row r="1486">
      <c r="A1486" t="inlineStr">
        <is>
          <t>NRD</t>
        </is>
      </c>
      <c r="B1486" t="n">
        <v>3612</v>
      </c>
      <c r="C1486" t="n">
        <v>53</v>
      </c>
      <c r="D1486" t="n">
        <v>4.55</v>
      </c>
      <c r="E1486" t="inlineStr">
        <is>
          <t>REFORMA PLANO A</t>
        </is>
      </c>
      <c r="F1486" t="inlineStr">
        <is>
          <t>OK</t>
        </is>
      </c>
      <c r="G1486" t="inlineStr">
        <is>
          <t>NAO</t>
        </is>
      </c>
      <c r="H1486" t="inlineStr">
        <is>
          <t>NAO</t>
        </is>
      </c>
      <c r="I1486" t="inlineStr">
        <is>
          <t>NAO</t>
        </is>
      </c>
      <c r="J1486" t="inlineStr">
        <is>
          <t>NAO</t>
        </is>
      </c>
    </row>
    <row r="1487">
      <c r="A1487" t="inlineStr">
        <is>
          <t>NRD</t>
        </is>
      </c>
      <c r="B1487" t="n">
        <v>3612</v>
      </c>
      <c r="C1487" t="n">
        <v>54</v>
      </c>
      <c r="D1487" t="n">
        <v>8.43</v>
      </c>
      <c r="E1487" t="inlineStr">
        <is>
          <t>REFORMA PLANO A</t>
        </is>
      </c>
      <c r="F1487" t="inlineStr">
        <is>
          <t>OK</t>
        </is>
      </c>
      <c r="G1487" t="inlineStr">
        <is>
          <t>NAO</t>
        </is>
      </c>
      <c r="H1487" t="inlineStr">
        <is>
          <t>NAO</t>
        </is>
      </c>
      <c r="I1487" t="inlineStr">
        <is>
          <t>NAO</t>
        </is>
      </c>
      <c r="J1487" t="inlineStr">
        <is>
          <t>NAO</t>
        </is>
      </c>
    </row>
    <row r="1488">
      <c r="A1488" t="inlineStr">
        <is>
          <t>NRD</t>
        </is>
      </c>
      <c r="B1488" t="n">
        <v>3612</v>
      </c>
      <c r="C1488" t="n">
        <v>55</v>
      </c>
      <c r="D1488" t="n">
        <v>5.65</v>
      </c>
      <c r="E1488" t="inlineStr">
        <is>
          <t>REFORMA PLANO A</t>
        </is>
      </c>
      <c r="F1488" t="inlineStr">
        <is>
          <t>OK</t>
        </is>
      </c>
      <c r="G1488" t="inlineStr">
        <is>
          <t>NAO</t>
        </is>
      </c>
      <c r="H1488" t="inlineStr">
        <is>
          <t>NAO</t>
        </is>
      </c>
      <c r="I1488" t="inlineStr">
        <is>
          <t>NAO</t>
        </is>
      </c>
      <c r="J1488" t="inlineStr">
        <is>
          <t>NAO</t>
        </is>
      </c>
    </row>
    <row r="1489">
      <c r="A1489" t="inlineStr">
        <is>
          <t>NRD</t>
        </is>
      </c>
      <c r="B1489" t="n">
        <v>3612</v>
      </c>
      <c r="C1489" t="n">
        <v>56</v>
      </c>
      <c r="D1489" t="n">
        <v>1.43</v>
      </c>
      <c r="E1489" t="inlineStr">
        <is>
          <t>REFORMA PLANO A</t>
        </is>
      </c>
      <c r="F1489" t="inlineStr">
        <is>
          <t>OK</t>
        </is>
      </c>
      <c r="G1489" t="inlineStr">
        <is>
          <t>NAO</t>
        </is>
      </c>
      <c r="H1489" t="inlineStr">
        <is>
          <t>NAO</t>
        </is>
      </c>
      <c r="I1489" t="inlineStr">
        <is>
          <t>NAO</t>
        </is>
      </c>
      <c r="J1489" t="inlineStr">
        <is>
          <t>NAO</t>
        </is>
      </c>
    </row>
    <row r="1490">
      <c r="A1490" t="inlineStr">
        <is>
          <t>NRD</t>
        </is>
      </c>
      <c r="B1490" t="n">
        <v>3612</v>
      </c>
      <c r="C1490" t="n">
        <v>57</v>
      </c>
      <c r="D1490" t="n">
        <v>5.82</v>
      </c>
      <c r="E1490" t="inlineStr">
        <is>
          <t>REFORMA PLANO A</t>
        </is>
      </c>
      <c r="F1490" t="inlineStr">
        <is>
          <t>OK</t>
        </is>
      </c>
      <c r="G1490" t="inlineStr">
        <is>
          <t>NAO</t>
        </is>
      </c>
      <c r="H1490" t="inlineStr">
        <is>
          <t>NAO</t>
        </is>
      </c>
      <c r="I1490" t="inlineStr">
        <is>
          <t>NAO</t>
        </is>
      </c>
      <c r="J1490" t="inlineStr">
        <is>
          <t>NAO</t>
        </is>
      </c>
    </row>
    <row r="1491">
      <c r="A1491" t="inlineStr">
        <is>
          <t>NRD</t>
        </is>
      </c>
      <c r="B1491" t="n">
        <v>3612</v>
      </c>
      <c r="C1491" t="n">
        <v>58</v>
      </c>
      <c r="D1491" t="n">
        <v>2.39</v>
      </c>
      <c r="E1491" t="inlineStr">
        <is>
          <t>REFORMA PLANO A</t>
        </is>
      </c>
      <c r="F1491" t="inlineStr">
        <is>
          <t>OK</t>
        </is>
      </c>
      <c r="G1491" t="inlineStr">
        <is>
          <t>NAO</t>
        </is>
      </c>
      <c r="H1491" t="inlineStr">
        <is>
          <t>NAO</t>
        </is>
      </c>
      <c r="I1491" t="inlineStr">
        <is>
          <t>NAO</t>
        </is>
      </c>
      <c r="J1491" t="inlineStr">
        <is>
          <t>NAO</t>
        </is>
      </c>
    </row>
    <row r="1492">
      <c r="A1492" t="inlineStr">
        <is>
          <t>NRD</t>
        </is>
      </c>
      <c r="B1492" t="n">
        <v>3638</v>
      </c>
      <c r="C1492" t="n">
        <v>1</v>
      </c>
      <c r="D1492" t="n">
        <v>7.99</v>
      </c>
      <c r="E1492" t="inlineStr">
        <is>
          <t>REFORMA PLANO A</t>
        </is>
      </c>
      <c r="F1492" t="inlineStr">
        <is>
          <t>OK</t>
        </is>
      </c>
      <c r="G1492" t="inlineStr">
        <is>
          <t>NAO</t>
        </is>
      </c>
      <c r="H1492" t="inlineStr">
        <is>
          <t>NAO</t>
        </is>
      </c>
      <c r="I1492" t="inlineStr">
        <is>
          <t>NAO</t>
        </is>
      </c>
      <c r="J1492" t="inlineStr">
        <is>
          <t>NAO</t>
        </is>
      </c>
    </row>
    <row r="1493">
      <c r="A1493" t="inlineStr">
        <is>
          <t>NRD</t>
        </is>
      </c>
      <c r="B1493" t="n">
        <v>3638</v>
      </c>
      <c r="C1493" t="n">
        <v>2</v>
      </c>
      <c r="D1493" t="n">
        <v>10.89</v>
      </c>
      <c r="E1493" t="inlineStr">
        <is>
          <t>REFORMA PLANO A</t>
        </is>
      </c>
      <c r="F1493" t="inlineStr">
        <is>
          <t>OK</t>
        </is>
      </c>
      <c r="G1493" t="inlineStr">
        <is>
          <t>NAO</t>
        </is>
      </c>
      <c r="H1493" t="inlineStr">
        <is>
          <t>NAO</t>
        </is>
      </c>
      <c r="I1493" t="inlineStr">
        <is>
          <t>NAO</t>
        </is>
      </c>
      <c r="J1493" t="inlineStr">
        <is>
          <t>NAO</t>
        </is>
      </c>
    </row>
    <row r="1494">
      <c r="A1494" t="inlineStr">
        <is>
          <t>NRD</t>
        </is>
      </c>
      <c r="B1494" t="n">
        <v>3638</v>
      </c>
      <c r="C1494" t="n">
        <v>3</v>
      </c>
      <c r="D1494" t="n">
        <v>7.79</v>
      </c>
      <c r="E1494" t="inlineStr">
        <is>
          <t>REFORMA PLANO A</t>
        </is>
      </c>
      <c r="F1494" t="inlineStr">
        <is>
          <t>OK</t>
        </is>
      </c>
      <c r="G1494" t="inlineStr">
        <is>
          <t>NAO</t>
        </is>
      </c>
      <c r="H1494" t="inlineStr">
        <is>
          <t>NAO</t>
        </is>
      </c>
      <c r="I1494" t="inlineStr">
        <is>
          <t>NAO</t>
        </is>
      </c>
      <c r="J1494" t="inlineStr">
        <is>
          <t>NAO</t>
        </is>
      </c>
    </row>
    <row r="1495">
      <c r="A1495" t="inlineStr">
        <is>
          <t>NRD</t>
        </is>
      </c>
      <c r="B1495" t="n">
        <v>3638</v>
      </c>
      <c r="C1495" t="n">
        <v>6</v>
      </c>
      <c r="D1495" t="n">
        <v>7.42</v>
      </c>
      <c r="E1495" t="inlineStr">
        <is>
          <t>REFORMA PLANO A</t>
        </is>
      </c>
      <c r="F1495" t="inlineStr">
        <is>
          <t>OK</t>
        </is>
      </c>
      <c r="G1495" t="inlineStr">
        <is>
          <t>NAO</t>
        </is>
      </c>
      <c r="H1495" t="inlineStr">
        <is>
          <t>NAO</t>
        </is>
      </c>
      <c r="I1495" t="inlineStr">
        <is>
          <t>NAO</t>
        </is>
      </c>
      <c r="J1495" t="inlineStr">
        <is>
          <t>NAO</t>
        </is>
      </c>
    </row>
    <row r="1496">
      <c r="A1496" t="inlineStr">
        <is>
          <t>NRD</t>
        </is>
      </c>
      <c r="B1496" t="n">
        <v>3638</v>
      </c>
      <c r="C1496" t="n">
        <v>7</v>
      </c>
      <c r="D1496" t="n">
        <v>5.08</v>
      </c>
      <c r="E1496" t="inlineStr">
        <is>
          <t>REFORMA PLANO A</t>
        </is>
      </c>
      <c r="F1496" t="inlineStr">
        <is>
          <t>OK</t>
        </is>
      </c>
      <c r="G1496" t="inlineStr">
        <is>
          <t>NAO</t>
        </is>
      </c>
      <c r="H1496" t="inlineStr">
        <is>
          <t>NAO</t>
        </is>
      </c>
      <c r="I1496" t="inlineStr">
        <is>
          <t>NAO</t>
        </is>
      </c>
      <c r="J1496" t="inlineStr">
        <is>
          <t>NAO</t>
        </is>
      </c>
    </row>
    <row r="1497">
      <c r="A1497" t="inlineStr">
        <is>
          <t>NRD</t>
        </is>
      </c>
      <c r="B1497" t="n">
        <v>3638</v>
      </c>
      <c r="C1497" t="n">
        <v>8</v>
      </c>
      <c r="D1497" t="n">
        <v>5.54</v>
      </c>
      <c r="E1497" t="inlineStr">
        <is>
          <t>REFORMA PLANO A</t>
        </is>
      </c>
      <c r="F1497" t="inlineStr">
        <is>
          <t>OK</t>
        </is>
      </c>
      <c r="G1497" t="inlineStr">
        <is>
          <t>NAO</t>
        </is>
      </c>
      <c r="H1497" t="inlineStr">
        <is>
          <t>NAO</t>
        </is>
      </c>
      <c r="I1497" t="inlineStr">
        <is>
          <t>NAO</t>
        </is>
      </c>
      <c r="J1497" t="inlineStr">
        <is>
          <t>NAO</t>
        </is>
      </c>
    </row>
    <row r="1498">
      <c r="A1498" t="inlineStr">
        <is>
          <t>NRD</t>
        </is>
      </c>
      <c r="B1498" t="n">
        <v>3638</v>
      </c>
      <c r="C1498" t="n">
        <v>9</v>
      </c>
      <c r="D1498" t="n">
        <v>3.52</v>
      </c>
      <c r="E1498" t="inlineStr">
        <is>
          <t>REFORMA PLANO A</t>
        </is>
      </c>
      <c r="F1498" t="inlineStr">
        <is>
          <t>OK</t>
        </is>
      </c>
      <c r="G1498" t="inlineStr">
        <is>
          <t>NAO</t>
        </is>
      </c>
      <c r="H1498" t="inlineStr">
        <is>
          <t>NAO</t>
        </is>
      </c>
      <c r="I1498" t="inlineStr">
        <is>
          <t>NAO</t>
        </is>
      </c>
      <c r="J1498" t="inlineStr">
        <is>
          <t>NAO</t>
        </is>
      </c>
    </row>
    <row r="1499">
      <c r="A1499" t="inlineStr">
        <is>
          <t>NRD</t>
        </is>
      </c>
      <c r="B1499" t="n">
        <v>3638</v>
      </c>
      <c r="C1499" t="n">
        <v>10</v>
      </c>
      <c r="D1499" t="n">
        <v>11.78</v>
      </c>
      <c r="E1499" t="inlineStr">
        <is>
          <t>REFORMA PLANO A</t>
        </is>
      </c>
      <c r="F1499" t="inlineStr">
        <is>
          <t>OK</t>
        </is>
      </c>
      <c r="G1499" t="inlineStr">
        <is>
          <t>NAO</t>
        </is>
      </c>
      <c r="H1499" t="inlineStr">
        <is>
          <t>NAO</t>
        </is>
      </c>
      <c r="I1499" t="inlineStr">
        <is>
          <t>NAO</t>
        </is>
      </c>
      <c r="J1499" t="inlineStr">
        <is>
          <t>NAO</t>
        </is>
      </c>
    </row>
    <row r="1500">
      <c r="A1500" t="inlineStr">
        <is>
          <t>NRD</t>
        </is>
      </c>
      <c r="B1500" t="n">
        <v>3638</v>
      </c>
      <c r="C1500" t="n">
        <v>11</v>
      </c>
      <c r="D1500" t="n">
        <v>3.52</v>
      </c>
      <c r="E1500" t="inlineStr">
        <is>
          <t>REFORMA PLANO A</t>
        </is>
      </c>
      <c r="F1500" t="inlineStr">
        <is>
          <t>OK</t>
        </is>
      </c>
      <c r="G1500" t="inlineStr">
        <is>
          <t>NAO</t>
        </is>
      </c>
      <c r="H1500" t="inlineStr">
        <is>
          <t>NAO</t>
        </is>
      </c>
      <c r="I1500" t="inlineStr">
        <is>
          <t>NAO</t>
        </is>
      </c>
      <c r="J1500" t="inlineStr">
        <is>
          <t>NAO</t>
        </is>
      </c>
    </row>
    <row r="1501">
      <c r="A1501" t="inlineStr">
        <is>
          <t>NRD</t>
        </is>
      </c>
      <c r="B1501" t="n">
        <v>3638</v>
      </c>
      <c r="C1501" t="n">
        <v>16</v>
      </c>
      <c r="D1501" t="n">
        <v>4.3</v>
      </c>
      <c r="E1501" t="inlineStr">
        <is>
          <t>REFORMA PLANO A</t>
        </is>
      </c>
      <c r="F1501" t="inlineStr">
        <is>
          <t>OK</t>
        </is>
      </c>
      <c r="G1501" t="inlineStr">
        <is>
          <t>NAO</t>
        </is>
      </c>
      <c r="H1501" t="inlineStr">
        <is>
          <t>NAO</t>
        </is>
      </c>
      <c r="I1501" t="inlineStr">
        <is>
          <t>NAO</t>
        </is>
      </c>
      <c r="J1501" t="inlineStr">
        <is>
          <t>NAO</t>
        </is>
      </c>
    </row>
    <row r="1502">
      <c r="A1502" t="inlineStr">
        <is>
          <t>NRD</t>
        </is>
      </c>
      <c r="B1502" t="n">
        <v>3638</v>
      </c>
      <c r="C1502" t="n">
        <v>31</v>
      </c>
      <c r="D1502" t="n">
        <v>13.82</v>
      </c>
      <c r="E1502" t="inlineStr">
        <is>
          <t>REFORMA PLANO A</t>
        </is>
      </c>
      <c r="F1502" t="inlineStr">
        <is>
          <t>OK</t>
        </is>
      </c>
      <c r="G1502" t="inlineStr">
        <is>
          <t>NAO</t>
        </is>
      </c>
      <c r="H1502" t="inlineStr">
        <is>
          <t>NAO</t>
        </is>
      </c>
      <c r="I1502" t="inlineStr">
        <is>
          <t>NAO</t>
        </is>
      </c>
      <c r="J1502" t="inlineStr">
        <is>
          <t>NAO</t>
        </is>
      </c>
    </row>
    <row r="1503">
      <c r="A1503" t="inlineStr">
        <is>
          <t>NRD</t>
        </is>
      </c>
      <c r="B1503" t="n">
        <v>3638</v>
      </c>
      <c r="C1503" t="n">
        <v>32</v>
      </c>
      <c r="D1503" t="n">
        <v>2.46</v>
      </c>
      <c r="E1503" t="inlineStr">
        <is>
          <t>REFORMA PLANO A</t>
        </is>
      </c>
      <c r="F1503" t="inlineStr">
        <is>
          <t>OK</t>
        </is>
      </c>
      <c r="G1503" t="inlineStr">
        <is>
          <t>NAO</t>
        </is>
      </c>
      <c r="H1503" t="inlineStr">
        <is>
          <t>NAO</t>
        </is>
      </c>
      <c r="I1503" t="inlineStr">
        <is>
          <t>NAO</t>
        </is>
      </c>
      <c r="J1503" t="inlineStr">
        <is>
          <t>NAO</t>
        </is>
      </c>
    </row>
    <row r="1504">
      <c r="A1504" t="inlineStr">
        <is>
          <t>NRD</t>
        </is>
      </c>
      <c r="B1504" t="n">
        <v>3638</v>
      </c>
      <c r="C1504" t="n">
        <v>33</v>
      </c>
      <c r="D1504" t="n">
        <v>5.51</v>
      </c>
      <c r="E1504" t="inlineStr">
        <is>
          <t>REFORMA PLANO A</t>
        </is>
      </c>
      <c r="F1504" t="inlineStr">
        <is>
          <t>OK</t>
        </is>
      </c>
      <c r="G1504" t="inlineStr">
        <is>
          <t>NAO</t>
        </is>
      </c>
      <c r="H1504" t="inlineStr">
        <is>
          <t>NAO</t>
        </is>
      </c>
      <c r="I1504" t="inlineStr">
        <is>
          <t>NAO</t>
        </is>
      </c>
      <c r="J1504" t="inlineStr">
        <is>
          <t>NAO</t>
        </is>
      </c>
    </row>
    <row r="1505">
      <c r="A1505" t="inlineStr">
        <is>
          <t>NRD</t>
        </is>
      </c>
      <c r="B1505" t="n">
        <v>3638</v>
      </c>
      <c r="C1505" t="n">
        <v>34</v>
      </c>
      <c r="D1505" t="n">
        <v>1.73</v>
      </c>
      <c r="E1505" t="inlineStr">
        <is>
          <t>REFORMA PLANO A</t>
        </is>
      </c>
      <c r="F1505" t="inlineStr">
        <is>
          <t>OK</t>
        </is>
      </c>
      <c r="G1505" t="inlineStr">
        <is>
          <t>NAO</t>
        </is>
      </c>
      <c r="H1505" t="inlineStr">
        <is>
          <t>NAO</t>
        </is>
      </c>
      <c r="I1505" t="inlineStr">
        <is>
          <t>NAO</t>
        </is>
      </c>
      <c r="J1505" t="inlineStr">
        <is>
          <t>NAO</t>
        </is>
      </c>
    </row>
    <row r="1506">
      <c r="A1506" t="inlineStr">
        <is>
          <t>NRD</t>
        </is>
      </c>
      <c r="B1506" t="n">
        <v>3638</v>
      </c>
      <c r="C1506" t="n">
        <v>35</v>
      </c>
      <c r="D1506" t="n">
        <v>8.75</v>
      </c>
      <c r="E1506" t="inlineStr">
        <is>
          <t>REFORMA PLANO A</t>
        </is>
      </c>
      <c r="F1506" t="inlineStr">
        <is>
          <t>OK</t>
        </is>
      </c>
      <c r="G1506" t="inlineStr">
        <is>
          <t>NAO</t>
        </is>
      </c>
      <c r="H1506" t="inlineStr">
        <is>
          <t>NAO</t>
        </is>
      </c>
      <c r="I1506" t="inlineStr">
        <is>
          <t>NAO</t>
        </is>
      </c>
      <c r="J1506" t="inlineStr">
        <is>
          <t>NAO</t>
        </is>
      </c>
    </row>
    <row r="1507">
      <c r="A1507" t="inlineStr">
        <is>
          <t>NRD</t>
        </is>
      </c>
      <c r="B1507" t="n">
        <v>3639</v>
      </c>
      <c r="C1507" t="n">
        <v>3</v>
      </c>
      <c r="D1507" t="n">
        <v>10.65</v>
      </c>
      <c r="E1507" t="inlineStr">
        <is>
          <t>REFORMA PLANO A</t>
        </is>
      </c>
      <c r="F1507" t="inlineStr">
        <is>
          <t>OK</t>
        </is>
      </c>
      <c r="G1507" t="inlineStr">
        <is>
          <t>NAO</t>
        </is>
      </c>
      <c r="H1507" t="inlineStr">
        <is>
          <t>NAO</t>
        </is>
      </c>
      <c r="I1507" t="inlineStr">
        <is>
          <t>NAO</t>
        </is>
      </c>
      <c r="J1507" t="inlineStr">
        <is>
          <t>NAO</t>
        </is>
      </c>
    </row>
    <row r="1508">
      <c r="A1508" t="inlineStr">
        <is>
          <t>NRD</t>
        </is>
      </c>
      <c r="B1508" t="n">
        <v>3639</v>
      </c>
      <c r="C1508" t="n">
        <v>4</v>
      </c>
      <c r="D1508" t="n">
        <v>4.95</v>
      </c>
      <c r="E1508" t="inlineStr">
        <is>
          <t>REFORMA PLANO A</t>
        </is>
      </c>
      <c r="F1508" t="inlineStr">
        <is>
          <t>OK</t>
        </is>
      </c>
      <c r="G1508" t="inlineStr">
        <is>
          <t>NAO</t>
        </is>
      </c>
      <c r="H1508" t="inlineStr">
        <is>
          <t>NAO</t>
        </is>
      </c>
      <c r="I1508" t="inlineStr">
        <is>
          <t>NAO</t>
        </is>
      </c>
      <c r="J1508" t="inlineStr">
        <is>
          <t>NAO</t>
        </is>
      </c>
    </row>
    <row r="1509">
      <c r="A1509" t="inlineStr">
        <is>
          <t>NRD</t>
        </is>
      </c>
      <c r="B1509" t="n">
        <v>3639</v>
      </c>
      <c r="C1509" t="n">
        <v>7</v>
      </c>
      <c r="D1509" t="n">
        <v>4.89</v>
      </c>
      <c r="E1509" t="inlineStr">
        <is>
          <t>REFORMA PLANO A</t>
        </is>
      </c>
      <c r="F1509" t="inlineStr">
        <is>
          <t>OK</t>
        </is>
      </c>
      <c r="G1509" t="inlineStr">
        <is>
          <t>NAO</t>
        </is>
      </c>
      <c r="H1509" t="inlineStr">
        <is>
          <t>NAO</t>
        </is>
      </c>
      <c r="I1509" t="inlineStr">
        <is>
          <t>NAO</t>
        </is>
      </c>
      <c r="J1509" t="inlineStr">
        <is>
          <t>NAO</t>
        </is>
      </c>
    </row>
    <row r="1510">
      <c r="A1510" t="inlineStr">
        <is>
          <t>NRD</t>
        </is>
      </c>
      <c r="B1510" t="n">
        <v>3639</v>
      </c>
      <c r="C1510" t="n">
        <v>8</v>
      </c>
      <c r="D1510" t="n">
        <v>4.02</v>
      </c>
      <c r="E1510" t="inlineStr">
        <is>
          <t>REFORMA PLANO A</t>
        </is>
      </c>
      <c r="F1510" t="inlineStr">
        <is>
          <t>OK</t>
        </is>
      </c>
      <c r="G1510" t="inlineStr">
        <is>
          <t>NAO</t>
        </is>
      </c>
      <c r="H1510" t="inlineStr">
        <is>
          <t>NAO</t>
        </is>
      </c>
      <c r="I1510" t="inlineStr">
        <is>
          <t>NAO</t>
        </is>
      </c>
      <c r="J1510" t="inlineStr">
        <is>
          <t>NAO</t>
        </is>
      </c>
    </row>
    <row r="1511">
      <c r="A1511" t="inlineStr">
        <is>
          <t>NRD</t>
        </is>
      </c>
      <c r="B1511" t="n">
        <v>3639</v>
      </c>
      <c r="C1511" t="n">
        <v>9</v>
      </c>
      <c r="D1511" t="n">
        <v>6.75</v>
      </c>
      <c r="E1511" t="inlineStr">
        <is>
          <t>REFORMA PLANO A</t>
        </is>
      </c>
      <c r="F1511" t="inlineStr">
        <is>
          <t>OK</t>
        </is>
      </c>
      <c r="G1511" t="inlineStr">
        <is>
          <t>NAO</t>
        </is>
      </c>
      <c r="H1511" t="inlineStr">
        <is>
          <t>NAO</t>
        </is>
      </c>
      <c r="I1511" t="inlineStr">
        <is>
          <t>NAO</t>
        </is>
      </c>
      <c r="J1511" t="inlineStr">
        <is>
          <t>NAO</t>
        </is>
      </c>
    </row>
    <row r="1512">
      <c r="A1512" t="inlineStr">
        <is>
          <t>NRD</t>
        </is>
      </c>
      <c r="B1512" t="n">
        <v>3639</v>
      </c>
      <c r="C1512" t="n">
        <v>10</v>
      </c>
      <c r="D1512" t="n">
        <v>2.33</v>
      </c>
      <c r="E1512" t="inlineStr">
        <is>
          <t>REFORMA PLANO A</t>
        </is>
      </c>
      <c r="F1512" t="inlineStr">
        <is>
          <t>OK</t>
        </is>
      </c>
      <c r="G1512" t="inlineStr">
        <is>
          <t>NAO</t>
        </is>
      </c>
      <c r="H1512" t="inlineStr">
        <is>
          <t>NAO</t>
        </is>
      </c>
      <c r="I1512" t="inlineStr">
        <is>
          <t>NAO</t>
        </is>
      </c>
      <c r="J1512" t="inlineStr">
        <is>
          <t>NAO</t>
        </is>
      </c>
    </row>
    <row r="1513">
      <c r="A1513" t="inlineStr">
        <is>
          <t>NRD</t>
        </is>
      </c>
      <c r="B1513" t="n">
        <v>3639</v>
      </c>
      <c r="C1513" t="n">
        <v>11</v>
      </c>
      <c r="D1513" t="n">
        <v>3.84</v>
      </c>
      <c r="E1513" t="inlineStr">
        <is>
          <t>REFORMA PLANO A</t>
        </is>
      </c>
      <c r="F1513" t="inlineStr">
        <is>
          <t>OK</t>
        </is>
      </c>
      <c r="G1513" t="inlineStr">
        <is>
          <t>NAO</t>
        </is>
      </c>
      <c r="H1513" t="inlineStr">
        <is>
          <t>NAO</t>
        </is>
      </c>
      <c r="I1513" t="inlineStr">
        <is>
          <t>NAO</t>
        </is>
      </c>
      <c r="J1513" t="inlineStr">
        <is>
          <t>NAO</t>
        </is>
      </c>
    </row>
    <row r="1514">
      <c r="A1514" t="inlineStr">
        <is>
          <t>NRD</t>
        </is>
      </c>
      <c r="B1514" t="n">
        <v>3639</v>
      </c>
      <c r="C1514" t="n">
        <v>14</v>
      </c>
      <c r="D1514" t="n">
        <v>5.13</v>
      </c>
      <c r="E1514" t="inlineStr">
        <is>
          <t>REFORMA PLANO A</t>
        </is>
      </c>
      <c r="F1514" t="inlineStr">
        <is>
          <t>OK</t>
        </is>
      </c>
      <c r="G1514" t="inlineStr">
        <is>
          <t>NAO</t>
        </is>
      </c>
      <c r="H1514" t="inlineStr">
        <is>
          <t>NAO</t>
        </is>
      </c>
      <c r="I1514" t="inlineStr">
        <is>
          <t>NAO</t>
        </is>
      </c>
      <c r="J1514" t="inlineStr">
        <is>
          <t>NAO</t>
        </is>
      </c>
    </row>
    <row r="1515">
      <c r="A1515" t="inlineStr">
        <is>
          <t>NRD</t>
        </is>
      </c>
      <c r="B1515" t="n">
        <v>3639</v>
      </c>
      <c r="C1515" t="n">
        <v>15</v>
      </c>
      <c r="D1515" t="n">
        <v>5.12</v>
      </c>
      <c r="E1515" t="inlineStr">
        <is>
          <t>REFORMA PLANO A</t>
        </is>
      </c>
      <c r="F1515" t="inlineStr">
        <is>
          <t>OK</t>
        </is>
      </c>
      <c r="G1515" t="inlineStr">
        <is>
          <t>NAO</t>
        </is>
      </c>
      <c r="H1515" t="inlineStr">
        <is>
          <t>NAO</t>
        </is>
      </c>
      <c r="I1515" t="inlineStr">
        <is>
          <t>NAO</t>
        </is>
      </c>
      <c r="J1515" t="inlineStr">
        <is>
          <t>NAO</t>
        </is>
      </c>
    </row>
    <row r="1516">
      <c r="A1516" t="inlineStr">
        <is>
          <t>NRD</t>
        </is>
      </c>
      <c r="B1516" t="n">
        <v>3639</v>
      </c>
      <c r="C1516" t="n">
        <v>16</v>
      </c>
      <c r="D1516" t="n">
        <v>4.4</v>
      </c>
      <c r="E1516" t="inlineStr">
        <is>
          <t>REFORMA PLANO A</t>
        </is>
      </c>
      <c r="F1516" t="inlineStr">
        <is>
          <t>OK</t>
        </is>
      </c>
      <c r="G1516" t="inlineStr">
        <is>
          <t>NAO</t>
        </is>
      </c>
      <c r="H1516" t="inlineStr">
        <is>
          <t>NAO</t>
        </is>
      </c>
      <c r="I1516" t="inlineStr">
        <is>
          <t>NAO</t>
        </is>
      </c>
      <c r="J1516" t="inlineStr">
        <is>
          <t>NAO</t>
        </is>
      </c>
    </row>
    <row r="1517">
      <c r="A1517" t="inlineStr">
        <is>
          <t>NRD</t>
        </is>
      </c>
      <c r="B1517" t="n">
        <v>3639</v>
      </c>
      <c r="C1517" t="n">
        <v>17</v>
      </c>
      <c r="D1517" t="n">
        <v>0.73</v>
      </c>
      <c r="E1517" t="inlineStr">
        <is>
          <t>REFORMA PLANO A</t>
        </is>
      </c>
      <c r="F1517" t="inlineStr">
        <is>
          <t>OK</t>
        </is>
      </c>
      <c r="G1517" t="inlineStr">
        <is>
          <t>NAO</t>
        </is>
      </c>
      <c r="H1517" t="inlineStr">
        <is>
          <t>NAO</t>
        </is>
      </c>
      <c r="I1517" t="inlineStr">
        <is>
          <t>NAO</t>
        </is>
      </c>
      <c r="J1517" t="inlineStr">
        <is>
          <t>NAO</t>
        </is>
      </c>
    </row>
    <row r="1518">
      <c r="A1518" t="inlineStr">
        <is>
          <t>NRD</t>
        </is>
      </c>
      <c r="B1518" t="n">
        <v>3639</v>
      </c>
      <c r="C1518" t="n">
        <v>18</v>
      </c>
      <c r="D1518" t="n">
        <v>1.57</v>
      </c>
      <c r="E1518" t="inlineStr">
        <is>
          <t>REFORMA PLANO A</t>
        </is>
      </c>
      <c r="F1518" t="inlineStr">
        <is>
          <t>OK</t>
        </is>
      </c>
      <c r="G1518" t="inlineStr">
        <is>
          <t>NAO</t>
        </is>
      </c>
      <c r="H1518" t="inlineStr">
        <is>
          <t>NAO</t>
        </is>
      </c>
      <c r="I1518" t="inlineStr">
        <is>
          <t>NAO</t>
        </is>
      </c>
      <c r="J1518" t="inlineStr">
        <is>
          <t>NAO</t>
        </is>
      </c>
    </row>
    <row r="1519">
      <c r="A1519" t="inlineStr">
        <is>
          <t>NRD</t>
        </is>
      </c>
      <c r="B1519" t="n">
        <v>3639</v>
      </c>
      <c r="C1519" t="n">
        <v>19</v>
      </c>
      <c r="D1519" t="n">
        <v>2.83</v>
      </c>
      <c r="E1519" t="inlineStr">
        <is>
          <t>REFORMA PLANO A</t>
        </is>
      </c>
      <c r="F1519" t="inlineStr">
        <is>
          <t>OK</t>
        </is>
      </c>
      <c r="G1519" t="inlineStr">
        <is>
          <t>NAO</t>
        </is>
      </c>
      <c r="H1519" t="inlineStr">
        <is>
          <t>NAO</t>
        </is>
      </c>
      <c r="I1519" t="inlineStr">
        <is>
          <t>NAO</t>
        </is>
      </c>
      <c r="J1519" t="inlineStr">
        <is>
          <t>NAO</t>
        </is>
      </c>
    </row>
    <row r="1520">
      <c r="A1520" t="inlineStr">
        <is>
          <t>NRD</t>
        </is>
      </c>
      <c r="B1520" t="n">
        <v>3639</v>
      </c>
      <c r="C1520" t="n">
        <v>20</v>
      </c>
      <c r="D1520" t="n">
        <v>2.81</v>
      </c>
      <c r="E1520" t="inlineStr">
        <is>
          <t>REFORMA PLANO A</t>
        </is>
      </c>
      <c r="F1520" t="inlineStr">
        <is>
          <t>OK</t>
        </is>
      </c>
      <c r="G1520" t="inlineStr">
        <is>
          <t>NAO</t>
        </is>
      </c>
      <c r="H1520" t="inlineStr">
        <is>
          <t>NAO</t>
        </is>
      </c>
      <c r="I1520" t="inlineStr">
        <is>
          <t>NAO</t>
        </is>
      </c>
      <c r="J1520" t="inlineStr">
        <is>
          <t>NAO</t>
        </is>
      </c>
    </row>
    <row r="1521">
      <c r="A1521" t="inlineStr">
        <is>
          <t>NRD</t>
        </is>
      </c>
      <c r="B1521" t="n">
        <v>3639</v>
      </c>
      <c r="C1521" t="n">
        <v>21</v>
      </c>
      <c r="D1521" t="n">
        <v>4.33</v>
      </c>
      <c r="E1521" t="inlineStr">
        <is>
          <t>REFORMA PLANO A</t>
        </is>
      </c>
      <c r="F1521" t="inlineStr">
        <is>
          <t>OK</t>
        </is>
      </c>
      <c r="G1521" t="inlineStr">
        <is>
          <t>NAO</t>
        </is>
      </c>
      <c r="H1521" t="inlineStr">
        <is>
          <t>NAO</t>
        </is>
      </c>
      <c r="I1521" t="inlineStr">
        <is>
          <t>NAO</t>
        </is>
      </c>
      <c r="J1521" t="inlineStr">
        <is>
          <t>NAO</t>
        </is>
      </c>
    </row>
    <row r="1522">
      <c r="A1522" t="inlineStr">
        <is>
          <t>NRD</t>
        </is>
      </c>
      <c r="B1522" t="n">
        <v>3639</v>
      </c>
      <c r="C1522" t="n">
        <v>22</v>
      </c>
      <c r="D1522" t="n">
        <v>4.58</v>
      </c>
      <c r="E1522" t="inlineStr">
        <is>
          <t>REFORMA PLANO A</t>
        </is>
      </c>
      <c r="F1522" t="inlineStr">
        <is>
          <t>OK</t>
        </is>
      </c>
      <c r="G1522" t="inlineStr">
        <is>
          <t>NAO</t>
        </is>
      </c>
      <c r="H1522" t="inlineStr">
        <is>
          <t>NAO</t>
        </is>
      </c>
      <c r="I1522" t="inlineStr">
        <is>
          <t>NAO</t>
        </is>
      </c>
      <c r="J1522" t="inlineStr">
        <is>
          <t>NAO</t>
        </is>
      </c>
    </row>
    <row r="1523">
      <c r="A1523" t="inlineStr">
        <is>
          <t>NRD</t>
        </is>
      </c>
      <c r="B1523" t="n">
        <v>3639</v>
      </c>
      <c r="C1523" t="n">
        <v>23</v>
      </c>
      <c r="D1523" t="n">
        <v>17.93</v>
      </c>
      <c r="E1523" t="inlineStr">
        <is>
          <t>REFORMA PLANO A</t>
        </is>
      </c>
      <c r="F1523" t="inlineStr">
        <is>
          <t>OK</t>
        </is>
      </c>
      <c r="G1523" t="inlineStr">
        <is>
          <t>NAO</t>
        </is>
      </c>
      <c r="H1523" t="inlineStr">
        <is>
          <t>NAO</t>
        </is>
      </c>
      <c r="I1523" t="inlineStr">
        <is>
          <t>NAO</t>
        </is>
      </c>
      <c r="J1523" t="inlineStr">
        <is>
          <t>NAO</t>
        </is>
      </c>
    </row>
    <row r="1524">
      <c r="A1524" t="inlineStr">
        <is>
          <t>NRD</t>
        </is>
      </c>
      <c r="B1524" t="n">
        <v>3639</v>
      </c>
      <c r="C1524" t="n">
        <v>24</v>
      </c>
      <c r="D1524" t="n">
        <v>5.43</v>
      </c>
      <c r="E1524" t="inlineStr">
        <is>
          <t>REFORMA PLANO A</t>
        </is>
      </c>
      <c r="F1524" t="inlineStr">
        <is>
          <t>OK</t>
        </is>
      </c>
      <c r="G1524" t="inlineStr">
        <is>
          <t>NAO</t>
        </is>
      </c>
      <c r="H1524" t="inlineStr">
        <is>
          <t>NAO</t>
        </is>
      </c>
      <c r="I1524" t="inlineStr">
        <is>
          <t>NAO</t>
        </is>
      </c>
      <c r="J1524" t="inlineStr">
        <is>
          <t>NAO</t>
        </is>
      </c>
    </row>
    <row r="1525">
      <c r="A1525" t="inlineStr">
        <is>
          <t>NRD</t>
        </is>
      </c>
      <c r="B1525" t="n">
        <v>3639</v>
      </c>
      <c r="C1525" t="n">
        <v>25</v>
      </c>
      <c r="D1525" t="n">
        <v>5.17</v>
      </c>
      <c r="E1525" t="inlineStr">
        <is>
          <t>REFORMA PLANO A</t>
        </is>
      </c>
      <c r="F1525" t="inlineStr">
        <is>
          <t>OK</t>
        </is>
      </c>
      <c r="G1525" t="inlineStr">
        <is>
          <t>NAO</t>
        </is>
      </c>
      <c r="H1525" t="inlineStr">
        <is>
          <t>NAO</t>
        </is>
      </c>
      <c r="I1525" t="inlineStr">
        <is>
          <t>NAO</t>
        </is>
      </c>
      <c r="J1525" t="inlineStr">
        <is>
          <t>NAO</t>
        </is>
      </c>
    </row>
    <row r="1526">
      <c r="A1526" t="inlineStr">
        <is>
          <t>NRD</t>
        </is>
      </c>
      <c r="B1526" t="n">
        <v>3639</v>
      </c>
      <c r="C1526" t="n">
        <v>26</v>
      </c>
      <c r="D1526" t="n">
        <v>2.55</v>
      </c>
      <c r="E1526" t="inlineStr">
        <is>
          <t>REFORMA PLANO A</t>
        </is>
      </c>
      <c r="F1526" t="inlineStr">
        <is>
          <t>OK</t>
        </is>
      </c>
      <c r="G1526" t="inlineStr">
        <is>
          <t>NAO</t>
        </is>
      </c>
      <c r="H1526" t="inlineStr">
        <is>
          <t>NAO</t>
        </is>
      </c>
      <c r="I1526" t="inlineStr">
        <is>
          <t>NAO</t>
        </is>
      </c>
      <c r="J1526" t="inlineStr">
        <is>
          <t>NAO</t>
        </is>
      </c>
    </row>
    <row r="1527">
      <c r="A1527" t="inlineStr">
        <is>
          <t>NRD</t>
        </is>
      </c>
      <c r="B1527" t="n">
        <v>3639</v>
      </c>
      <c r="C1527" t="n">
        <v>27</v>
      </c>
      <c r="D1527" t="n">
        <v>4.9</v>
      </c>
      <c r="E1527" t="inlineStr">
        <is>
          <t>REFORMA PLANO A</t>
        </is>
      </c>
      <c r="F1527" t="inlineStr">
        <is>
          <t>OK</t>
        </is>
      </c>
      <c r="G1527" t="inlineStr">
        <is>
          <t>NAO</t>
        </is>
      </c>
      <c r="H1527" t="inlineStr">
        <is>
          <t>NAO</t>
        </is>
      </c>
      <c r="I1527" t="inlineStr">
        <is>
          <t>NAO</t>
        </is>
      </c>
      <c r="J1527" t="inlineStr">
        <is>
          <t>NAO</t>
        </is>
      </c>
    </row>
    <row r="1528">
      <c r="A1528" t="inlineStr">
        <is>
          <t>NRD</t>
        </is>
      </c>
      <c r="B1528" t="n">
        <v>3639</v>
      </c>
      <c r="C1528" t="n">
        <v>28</v>
      </c>
      <c r="D1528" t="n">
        <v>9.369999999999999</v>
      </c>
      <c r="E1528" t="inlineStr">
        <is>
          <t>REFORMA PLANO A</t>
        </is>
      </c>
      <c r="F1528" t="inlineStr">
        <is>
          <t>OK</t>
        </is>
      </c>
      <c r="G1528" t="inlineStr">
        <is>
          <t>NAO</t>
        </is>
      </c>
      <c r="H1528" t="inlineStr">
        <is>
          <t>NAO</t>
        </is>
      </c>
      <c r="I1528" t="inlineStr">
        <is>
          <t>NAO</t>
        </is>
      </c>
      <c r="J1528" t="inlineStr">
        <is>
          <t>NAO</t>
        </is>
      </c>
    </row>
    <row r="1529">
      <c r="A1529" t="inlineStr">
        <is>
          <t>NRD</t>
        </is>
      </c>
      <c r="B1529" t="n">
        <v>3639</v>
      </c>
      <c r="C1529" t="n">
        <v>29</v>
      </c>
      <c r="D1529" t="n">
        <v>9.42</v>
      </c>
      <c r="E1529" t="inlineStr">
        <is>
          <t>REFORMA PLANO A</t>
        </is>
      </c>
      <c r="F1529" t="inlineStr">
        <is>
          <t>OK</t>
        </is>
      </c>
      <c r="G1529" t="inlineStr">
        <is>
          <t>NAO</t>
        </is>
      </c>
      <c r="H1529" t="inlineStr">
        <is>
          <t>NAO</t>
        </is>
      </c>
      <c r="I1529" t="inlineStr">
        <is>
          <t>NAO</t>
        </is>
      </c>
      <c r="J1529" t="inlineStr">
        <is>
          <t>NAO</t>
        </is>
      </c>
    </row>
    <row r="1530">
      <c r="A1530" t="inlineStr">
        <is>
          <t>NRD</t>
        </is>
      </c>
      <c r="B1530" t="n">
        <v>3639</v>
      </c>
      <c r="C1530" t="n">
        <v>30</v>
      </c>
      <c r="D1530" t="n">
        <v>5.68</v>
      </c>
      <c r="E1530" t="inlineStr">
        <is>
          <t>REFORMA PLANO A</t>
        </is>
      </c>
      <c r="F1530" t="inlineStr">
        <is>
          <t>OK</t>
        </is>
      </c>
      <c r="G1530" t="inlineStr">
        <is>
          <t>NAO</t>
        </is>
      </c>
      <c r="H1530" t="inlineStr">
        <is>
          <t>NAO</t>
        </is>
      </c>
      <c r="I1530" t="inlineStr">
        <is>
          <t>NAO</t>
        </is>
      </c>
      <c r="J1530" t="inlineStr">
        <is>
          <t>NAO</t>
        </is>
      </c>
    </row>
    <row r="1531">
      <c r="A1531" t="inlineStr">
        <is>
          <t>NRD</t>
        </is>
      </c>
      <c r="B1531" t="n">
        <v>3639</v>
      </c>
      <c r="C1531" t="n">
        <v>31</v>
      </c>
      <c r="D1531" t="n">
        <v>8.130000000000001</v>
      </c>
      <c r="E1531" t="inlineStr">
        <is>
          <t>REFORMA PLANO A</t>
        </is>
      </c>
      <c r="F1531" t="inlineStr">
        <is>
          <t>OK</t>
        </is>
      </c>
      <c r="G1531" t="inlineStr">
        <is>
          <t>NAO</t>
        </is>
      </c>
      <c r="H1531" t="inlineStr">
        <is>
          <t>NAO</t>
        </is>
      </c>
      <c r="I1531" t="inlineStr">
        <is>
          <t>NAO</t>
        </is>
      </c>
      <c r="J1531" t="inlineStr">
        <is>
          <t>NAO</t>
        </is>
      </c>
    </row>
    <row r="1532">
      <c r="A1532" t="inlineStr">
        <is>
          <t>NRD</t>
        </is>
      </c>
      <c r="B1532" t="n">
        <v>3639</v>
      </c>
      <c r="C1532" t="n">
        <v>37</v>
      </c>
      <c r="D1532" t="n">
        <v>3.88</v>
      </c>
      <c r="E1532" t="inlineStr">
        <is>
          <t>REFORMA PLANO A</t>
        </is>
      </c>
      <c r="F1532" t="inlineStr">
        <is>
          <t>OK</t>
        </is>
      </c>
      <c r="G1532" t="inlineStr">
        <is>
          <t>NAO</t>
        </is>
      </c>
      <c r="H1532" t="inlineStr">
        <is>
          <t>NAO</t>
        </is>
      </c>
      <c r="I1532" t="inlineStr">
        <is>
          <t>NAO</t>
        </is>
      </c>
      <c r="J1532" t="inlineStr">
        <is>
          <t>NAO</t>
        </is>
      </c>
    </row>
    <row r="1533">
      <c r="A1533" t="inlineStr">
        <is>
          <t>NRD</t>
        </is>
      </c>
      <c r="B1533" t="n">
        <v>3639</v>
      </c>
      <c r="C1533" t="n">
        <v>38</v>
      </c>
      <c r="D1533" t="n">
        <v>5.41</v>
      </c>
      <c r="E1533" t="inlineStr">
        <is>
          <t>REFORMA PLANO A</t>
        </is>
      </c>
      <c r="F1533" t="inlineStr">
        <is>
          <t>OK</t>
        </is>
      </c>
      <c r="G1533" t="inlineStr">
        <is>
          <t>NAO</t>
        </is>
      </c>
      <c r="H1533" t="inlineStr">
        <is>
          <t>NAO</t>
        </is>
      </c>
      <c r="I1533" t="inlineStr">
        <is>
          <t>NAO</t>
        </is>
      </c>
      <c r="J1533" t="inlineStr">
        <is>
          <t>NAO</t>
        </is>
      </c>
    </row>
    <row r="1534">
      <c r="A1534" t="inlineStr">
        <is>
          <t>NRD</t>
        </is>
      </c>
      <c r="B1534" t="n">
        <v>3639</v>
      </c>
      <c r="C1534" t="n">
        <v>39</v>
      </c>
      <c r="D1534" t="n">
        <v>3.55</v>
      </c>
      <c r="E1534" t="inlineStr">
        <is>
          <t>REFORMA PLANO A</t>
        </is>
      </c>
      <c r="F1534" t="inlineStr">
        <is>
          <t>OK</t>
        </is>
      </c>
      <c r="G1534" t="inlineStr">
        <is>
          <t>NAO</t>
        </is>
      </c>
      <c r="H1534" t="inlineStr">
        <is>
          <t>NAO</t>
        </is>
      </c>
      <c r="I1534" t="inlineStr">
        <is>
          <t>NAO</t>
        </is>
      </c>
      <c r="J1534" t="inlineStr">
        <is>
          <t>NAO</t>
        </is>
      </c>
    </row>
    <row r="1535">
      <c r="A1535" t="inlineStr">
        <is>
          <t>NRD</t>
        </is>
      </c>
      <c r="B1535" t="n">
        <v>3639</v>
      </c>
      <c r="C1535" t="n">
        <v>42</v>
      </c>
      <c r="D1535" t="n">
        <v>5.73</v>
      </c>
      <c r="E1535" t="inlineStr">
        <is>
          <t>REFORMA PLANO A</t>
        </is>
      </c>
      <c r="F1535" t="inlineStr">
        <is>
          <t>OK</t>
        </is>
      </c>
      <c r="G1535" t="inlineStr">
        <is>
          <t>NAO</t>
        </is>
      </c>
      <c r="H1535" t="inlineStr">
        <is>
          <t>NAO</t>
        </is>
      </c>
      <c r="I1535" t="inlineStr">
        <is>
          <t>NAO</t>
        </is>
      </c>
      <c r="J1535" t="inlineStr">
        <is>
          <t>NAO</t>
        </is>
      </c>
    </row>
    <row r="1536">
      <c r="A1536" t="inlineStr">
        <is>
          <t>NRD</t>
        </is>
      </c>
      <c r="B1536" t="n">
        <v>3639</v>
      </c>
      <c r="C1536" t="n">
        <v>44</v>
      </c>
      <c r="D1536" t="n">
        <v>1.43</v>
      </c>
      <c r="E1536" t="inlineStr">
        <is>
          <t>REFORMA PLANO A</t>
        </is>
      </c>
      <c r="F1536" t="inlineStr">
        <is>
          <t>OK</t>
        </is>
      </c>
      <c r="G1536" t="inlineStr">
        <is>
          <t>NAO</t>
        </is>
      </c>
      <c r="H1536" t="inlineStr">
        <is>
          <t>NAO</t>
        </is>
      </c>
      <c r="I1536" t="inlineStr">
        <is>
          <t>NAO</t>
        </is>
      </c>
      <c r="J1536" t="inlineStr">
        <is>
          <t>NAO</t>
        </is>
      </c>
    </row>
    <row r="1537">
      <c r="A1537" t="inlineStr">
        <is>
          <t>NRD</t>
        </is>
      </c>
      <c r="B1537" t="n">
        <v>3639</v>
      </c>
      <c r="C1537" t="n">
        <v>45</v>
      </c>
      <c r="D1537" t="n">
        <v>1.13</v>
      </c>
      <c r="E1537" t="inlineStr">
        <is>
          <t>REFORMA PLANO A</t>
        </is>
      </c>
      <c r="F1537" t="inlineStr">
        <is>
          <t>OK</t>
        </is>
      </c>
      <c r="G1537" t="inlineStr">
        <is>
          <t>NAO</t>
        </is>
      </c>
      <c r="H1537" t="inlineStr">
        <is>
          <t>NAO</t>
        </is>
      </c>
      <c r="I1537" t="inlineStr">
        <is>
          <t>NAO</t>
        </is>
      </c>
      <c r="J1537" t="inlineStr">
        <is>
          <t>NAO</t>
        </is>
      </c>
    </row>
    <row r="1538">
      <c r="A1538" t="inlineStr">
        <is>
          <t>NRD</t>
        </is>
      </c>
      <c r="B1538" t="n">
        <v>3639</v>
      </c>
      <c r="C1538" t="n">
        <v>46</v>
      </c>
      <c r="D1538" t="n">
        <v>4.24</v>
      </c>
      <c r="E1538" t="inlineStr">
        <is>
          <t>REFORMA PLANO A</t>
        </is>
      </c>
      <c r="F1538" t="inlineStr">
        <is>
          <t>OK</t>
        </is>
      </c>
      <c r="G1538" t="inlineStr">
        <is>
          <t>NAO</t>
        </is>
      </c>
      <c r="H1538" t="inlineStr">
        <is>
          <t>NAO</t>
        </is>
      </c>
      <c r="I1538" t="inlineStr">
        <is>
          <t>NAO</t>
        </is>
      </c>
      <c r="J1538" t="inlineStr">
        <is>
          <t>NAO</t>
        </is>
      </c>
    </row>
    <row r="1539">
      <c r="A1539" t="inlineStr">
        <is>
          <t>NRD</t>
        </is>
      </c>
      <c r="B1539" t="n">
        <v>3639</v>
      </c>
      <c r="C1539" t="n">
        <v>47</v>
      </c>
      <c r="D1539" t="n">
        <v>2.34</v>
      </c>
      <c r="E1539" t="inlineStr">
        <is>
          <t>REFORMA PLANO A</t>
        </is>
      </c>
      <c r="F1539" t="inlineStr">
        <is>
          <t>OK</t>
        </is>
      </c>
      <c r="G1539" t="inlineStr">
        <is>
          <t>NAO</t>
        </is>
      </c>
      <c r="H1539" t="inlineStr">
        <is>
          <t>NAO</t>
        </is>
      </c>
      <c r="I1539" t="inlineStr">
        <is>
          <t>NAO</t>
        </is>
      </c>
      <c r="J1539" t="inlineStr">
        <is>
          <t>NAO</t>
        </is>
      </c>
    </row>
    <row r="1540">
      <c r="A1540" t="inlineStr">
        <is>
          <t>NRD</t>
        </is>
      </c>
      <c r="B1540" t="n">
        <v>3639</v>
      </c>
      <c r="C1540" t="n">
        <v>48</v>
      </c>
      <c r="D1540" t="n">
        <v>0.76</v>
      </c>
      <c r="E1540" t="inlineStr">
        <is>
          <t>REFORMA PLANO A</t>
        </is>
      </c>
      <c r="F1540" t="inlineStr">
        <is>
          <t>OK</t>
        </is>
      </c>
      <c r="G1540" t="inlineStr">
        <is>
          <t>NAO</t>
        </is>
      </c>
      <c r="H1540" t="inlineStr">
        <is>
          <t>NAO</t>
        </is>
      </c>
      <c r="I1540" t="inlineStr">
        <is>
          <t>NAO</t>
        </is>
      </c>
      <c r="J1540" t="inlineStr">
        <is>
          <t>NAO</t>
        </is>
      </c>
    </row>
    <row r="1541">
      <c r="A1541" t="inlineStr">
        <is>
          <t>NRD</t>
        </is>
      </c>
      <c r="B1541" t="n">
        <v>3639</v>
      </c>
      <c r="C1541" t="n">
        <v>49</v>
      </c>
      <c r="D1541" t="n">
        <v>3.9</v>
      </c>
      <c r="E1541" t="inlineStr">
        <is>
          <t>REFORMA PLANO A</t>
        </is>
      </c>
      <c r="F1541" t="inlineStr">
        <is>
          <t>OK</t>
        </is>
      </c>
      <c r="G1541" t="inlineStr">
        <is>
          <t>NAO</t>
        </is>
      </c>
      <c r="H1541" t="inlineStr">
        <is>
          <t>NAO</t>
        </is>
      </c>
      <c r="I1541" t="inlineStr">
        <is>
          <t>NAO</t>
        </is>
      </c>
      <c r="J1541" t="inlineStr">
        <is>
          <t>NAO</t>
        </is>
      </c>
    </row>
    <row r="1542">
      <c r="A1542" t="inlineStr">
        <is>
          <t>NRD</t>
        </is>
      </c>
      <c r="B1542" t="n">
        <v>3639</v>
      </c>
      <c r="C1542" t="n">
        <v>50</v>
      </c>
      <c r="D1542" t="n">
        <v>4.55</v>
      </c>
      <c r="E1542" t="inlineStr">
        <is>
          <t>REFORMA PLANO A</t>
        </is>
      </c>
      <c r="F1542" t="inlineStr">
        <is>
          <t>OK</t>
        </is>
      </c>
      <c r="G1542" t="inlineStr">
        <is>
          <t>NAO</t>
        </is>
      </c>
      <c r="H1542" t="inlineStr">
        <is>
          <t>NAO</t>
        </is>
      </c>
      <c r="I1542" t="inlineStr">
        <is>
          <t>NAO</t>
        </is>
      </c>
      <c r="J1542" t="inlineStr">
        <is>
          <t>NAO</t>
        </is>
      </c>
    </row>
    <row r="1543">
      <c r="A1543" t="inlineStr">
        <is>
          <t>NRD</t>
        </is>
      </c>
      <c r="B1543" t="n">
        <v>3642</v>
      </c>
      <c r="C1543" t="n">
        <v>1</v>
      </c>
      <c r="D1543" t="n">
        <v>6.31</v>
      </c>
      <c r="E1543" t="inlineStr">
        <is>
          <t>REFORMA PLANO A</t>
        </is>
      </c>
      <c r="F1543" t="inlineStr">
        <is>
          <t>NAO</t>
        </is>
      </c>
      <c r="G1543" t="inlineStr">
        <is>
          <t>NAO</t>
        </is>
      </c>
      <c r="H1543" t="inlineStr">
        <is>
          <t>NAO</t>
        </is>
      </c>
      <c r="I1543" t="inlineStr">
        <is>
          <t>NAO</t>
        </is>
      </c>
      <c r="J1543" t="inlineStr">
        <is>
          <t>NAO</t>
        </is>
      </c>
    </row>
    <row r="1544">
      <c r="A1544" t="inlineStr">
        <is>
          <t>NRD</t>
        </is>
      </c>
      <c r="B1544" t="n">
        <v>3642</v>
      </c>
      <c r="C1544" t="n">
        <v>2</v>
      </c>
      <c r="D1544" t="n">
        <v>8.109999999999999</v>
      </c>
      <c r="E1544" t="inlineStr">
        <is>
          <t>REFORMA PLANO A</t>
        </is>
      </c>
      <c r="F1544" t="inlineStr">
        <is>
          <t>NAO</t>
        </is>
      </c>
      <c r="G1544" t="inlineStr">
        <is>
          <t>NAO</t>
        </is>
      </c>
      <c r="H1544" t="inlineStr">
        <is>
          <t>NAO</t>
        </is>
      </c>
      <c r="I1544" t="inlineStr">
        <is>
          <t>NAO</t>
        </is>
      </c>
      <c r="J1544" t="inlineStr">
        <is>
          <t>NAO</t>
        </is>
      </c>
    </row>
    <row r="1545">
      <c r="A1545" t="inlineStr">
        <is>
          <t>NRD</t>
        </is>
      </c>
      <c r="B1545" t="n">
        <v>3642</v>
      </c>
      <c r="C1545" t="n">
        <v>3</v>
      </c>
      <c r="D1545" t="n">
        <v>4.83</v>
      </c>
      <c r="E1545" t="inlineStr">
        <is>
          <t>REFORMA PLANO A</t>
        </is>
      </c>
      <c r="F1545" t="inlineStr">
        <is>
          <t>NAO</t>
        </is>
      </c>
      <c r="G1545" t="inlineStr">
        <is>
          <t>NAO</t>
        </is>
      </c>
      <c r="H1545" t="inlineStr">
        <is>
          <t>NAO</t>
        </is>
      </c>
      <c r="I1545" t="inlineStr">
        <is>
          <t>NAO</t>
        </is>
      </c>
      <c r="J1545" t="inlineStr">
        <is>
          <t>NAO</t>
        </is>
      </c>
    </row>
    <row r="1546">
      <c r="A1546" t="inlineStr">
        <is>
          <t>NRD</t>
        </is>
      </c>
      <c r="B1546" t="n">
        <v>3642</v>
      </c>
      <c r="C1546" t="n">
        <v>4</v>
      </c>
      <c r="D1546" t="n">
        <v>6.35</v>
      </c>
      <c r="E1546" t="inlineStr">
        <is>
          <t>REFORMA PLANO A</t>
        </is>
      </c>
      <c r="F1546" t="inlineStr">
        <is>
          <t>NAO</t>
        </is>
      </c>
      <c r="G1546" t="inlineStr">
        <is>
          <t>NAO</t>
        </is>
      </c>
      <c r="H1546" t="inlineStr">
        <is>
          <t>NAO</t>
        </is>
      </c>
      <c r="I1546" t="inlineStr">
        <is>
          <t>NAO</t>
        </is>
      </c>
      <c r="J1546" t="inlineStr">
        <is>
          <t>NAO</t>
        </is>
      </c>
    </row>
    <row r="1547">
      <c r="A1547" t="inlineStr">
        <is>
          <t>NRD</t>
        </is>
      </c>
      <c r="B1547" t="n">
        <v>3642</v>
      </c>
      <c r="C1547" t="n">
        <v>5</v>
      </c>
      <c r="D1547" t="n">
        <v>12.69</v>
      </c>
      <c r="E1547" t="inlineStr">
        <is>
          <t>REFORMA PLANO A</t>
        </is>
      </c>
      <c r="F1547" t="inlineStr">
        <is>
          <t>NAO</t>
        </is>
      </c>
      <c r="G1547" t="inlineStr">
        <is>
          <t>NAO</t>
        </is>
      </c>
      <c r="H1547" t="inlineStr">
        <is>
          <t>NAO</t>
        </is>
      </c>
      <c r="I1547" t="inlineStr">
        <is>
          <t>NAO</t>
        </is>
      </c>
      <c r="J1547" t="inlineStr">
        <is>
          <t>NAO</t>
        </is>
      </c>
    </row>
    <row r="1548">
      <c r="A1548" t="inlineStr">
        <is>
          <t>NRD</t>
        </is>
      </c>
      <c r="B1548" t="n">
        <v>3644</v>
      </c>
      <c r="C1548" t="n">
        <v>1</v>
      </c>
      <c r="D1548" t="n">
        <v>2.85</v>
      </c>
      <c r="E1548" t="inlineStr">
        <is>
          <t>REFORMA PLANO A</t>
        </is>
      </c>
      <c r="F1548" t="inlineStr">
        <is>
          <t>NAO</t>
        </is>
      </c>
      <c r="G1548" t="inlineStr">
        <is>
          <t>NAO</t>
        </is>
      </c>
      <c r="H1548" t="inlineStr">
        <is>
          <t>NAO</t>
        </is>
      </c>
      <c r="I1548" t="inlineStr">
        <is>
          <t>NAO</t>
        </is>
      </c>
      <c r="J1548" t="inlineStr">
        <is>
          <t>NAO</t>
        </is>
      </c>
    </row>
    <row r="1549">
      <c r="A1549" t="inlineStr">
        <is>
          <t>NRD</t>
        </is>
      </c>
      <c r="B1549" t="n">
        <v>3644</v>
      </c>
      <c r="C1549" t="n">
        <v>2</v>
      </c>
      <c r="D1549" t="n">
        <v>2.42</v>
      </c>
      <c r="E1549" t="inlineStr">
        <is>
          <t>REFORMA PLANO A</t>
        </is>
      </c>
      <c r="F1549" t="inlineStr">
        <is>
          <t>NAO</t>
        </is>
      </c>
      <c r="G1549" t="inlineStr">
        <is>
          <t>NAO</t>
        </is>
      </c>
      <c r="H1549" t="inlineStr">
        <is>
          <t>NAO</t>
        </is>
      </c>
      <c r="I1549" t="inlineStr">
        <is>
          <t>NAO</t>
        </is>
      </c>
      <c r="J1549" t="inlineStr">
        <is>
          <t>NAO</t>
        </is>
      </c>
    </row>
    <row r="1550">
      <c r="A1550" t="inlineStr">
        <is>
          <t>NRD</t>
        </is>
      </c>
      <c r="B1550" t="n">
        <v>3644</v>
      </c>
      <c r="C1550" t="n">
        <v>3</v>
      </c>
      <c r="D1550" t="n">
        <v>5.79</v>
      </c>
      <c r="E1550" t="inlineStr">
        <is>
          <t>REFORMA PLANO A</t>
        </is>
      </c>
      <c r="F1550" t="inlineStr">
        <is>
          <t>NAO</t>
        </is>
      </c>
      <c r="G1550" t="inlineStr">
        <is>
          <t>NAO</t>
        </is>
      </c>
      <c r="H1550" t="inlineStr">
        <is>
          <t>NAO</t>
        </is>
      </c>
      <c r="I1550" t="inlineStr">
        <is>
          <t>NAO</t>
        </is>
      </c>
      <c r="J1550" t="inlineStr">
        <is>
          <t>NAO</t>
        </is>
      </c>
    </row>
    <row r="1551">
      <c r="A1551" t="inlineStr">
        <is>
          <t>NRD</t>
        </is>
      </c>
      <c r="B1551" t="n">
        <v>3644</v>
      </c>
      <c r="C1551" t="n">
        <v>4</v>
      </c>
      <c r="D1551" t="n">
        <v>2.14</v>
      </c>
      <c r="E1551" t="inlineStr">
        <is>
          <t>REFORMA PLANO A</t>
        </is>
      </c>
      <c r="F1551" t="inlineStr">
        <is>
          <t>NAO</t>
        </is>
      </c>
      <c r="G1551" t="inlineStr">
        <is>
          <t>NAO</t>
        </is>
      </c>
      <c r="H1551" t="inlineStr">
        <is>
          <t>NAO</t>
        </is>
      </c>
      <c r="I1551" t="inlineStr">
        <is>
          <t>NAO</t>
        </is>
      </c>
      <c r="J1551" t="inlineStr">
        <is>
          <t>NAO</t>
        </is>
      </c>
    </row>
    <row r="1552">
      <c r="A1552" t="inlineStr">
        <is>
          <t>NRD</t>
        </is>
      </c>
      <c r="B1552" t="n">
        <v>3336</v>
      </c>
      <c r="C1552" t="n">
        <v>1</v>
      </c>
      <c r="D1552" t="n">
        <v>0.17</v>
      </c>
      <c r="E1552" t="inlineStr">
        <is>
          <t>REFORMA PLANO A</t>
        </is>
      </c>
      <c r="F1552" t="inlineStr">
        <is>
          <t>OK</t>
        </is>
      </c>
      <c r="G1552" t="inlineStr">
        <is>
          <t>NAO</t>
        </is>
      </c>
      <c r="H1552" t="inlineStr">
        <is>
          <t>NAO</t>
        </is>
      </c>
      <c r="I1552" t="inlineStr">
        <is>
          <t>NAO</t>
        </is>
      </c>
      <c r="J1552" t="inlineStr">
        <is>
          <t>NAO</t>
        </is>
      </c>
    </row>
    <row r="1553">
      <c r="A1553" t="inlineStr">
        <is>
          <t>NRD</t>
        </is>
      </c>
      <c r="B1553" t="n">
        <v>3336</v>
      </c>
      <c r="C1553" t="n">
        <v>2</v>
      </c>
      <c r="D1553" t="n">
        <v>15.77</v>
      </c>
      <c r="E1553" t="inlineStr">
        <is>
          <t>REFORMA PLANO A</t>
        </is>
      </c>
      <c r="F1553" t="inlineStr">
        <is>
          <t>OK</t>
        </is>
      </c>
      <c r="G1553" t="inlineStr">
        <is>
          <t>NAO</t>
        </is>
      </c>
      <c r="H1553" t="inlineStr">
        <is>
          <t>NAO</t>
        </is>
      </c>
      <c r="I1553" t="inlineStr">
        <is>
          <t>NAO</t>
        </is>
      </c>
      <c r="J1553" t="inlineStr">
        <is>
          <t>NAO</t>
        </is>
      </c>
    </row>
    <row r="1554">
      <c r="A1554" t="inlineStr">
        <is>
          <t>NRD</t>
        </is>
      </c>
      <c r="B1554" t="n">
        <v>3336</v>
      </c>
      <c r="C1554" t="n">
        <v>3</v>
      </c>
      <c r="D1554" t="n">
        <v>20.03</v>
      </c>
      <c r="E1554" t="inlineStr">
        <is>
          <t>REFORMA PLANO A</t>
        </is>
      </c>
      <c r="F1554" t="inlineStr">
        <is>
          <t>OK</t>
        </is>
      </c>
      <c r="G1554" t="inlineStr">
        <is>
          <t>NAO</t>
        </is>
      </c>
      <c r="H1554" t="inlineStr">
        <is>
          <t>NAO</t>
        </is>
      </c>
      <c r="I1554" t="inlineStr">
        <is>
          <t>NAO</t>
        </is>
      </c>
      <c r="J1554" t="inlineStr">
        <is>
          <t>NAO</t>
        </is>
      </c>
    </row>
    <row r="1555">
      <c r="A1555" t="inlineStr">
        <is>
          <t>NRD</t>
        </is>
      </c>
      <c r="B1555" t="n">
        <v>3336</v>
      </c>
      <c r="C1555" t="n">
        <v>4</v>
      </c>
      <c r="D1555" t="n">
        <v>3.04</v>
      </c>
      <c r="E1555" t="inlineStr">
        <is>
          <t>REFORMA PLANO A</t>
        </is>
      </c>
      <c r="F1555" t="inlineStr">
        <is>
          <t>OK</t>
        </is>
      </c>
      <c r="G1555" t="inlineStr">
        <is>
          <t>NAO</t>
        </is>
      </c>
      <c r="H1555" t="inlineStr">
        <is>
          <t>NAO</t>
        </is>
      </c>
      <c r="I1555" t="inlineStr">
        <is>
          <t>NAO</t>
        </is>
      </c>
      <c r="J1555" t="inlineStr">
        <is>
          <t>NAO</t>
        </is>
      </c>
    </row>
    <row r="1556">
      <c r="A1556" t="inlineStr">
        <is>
          <t>NRD</t>
        </is>
      </c>
      <c r="B1556" t="n">
        <v>3336</v>
      </c>
      <c r="C1556" t="n">
        <v>5</v>
      </c>
      <c r="D1556" t="n">
        <v>11.59</v>
      </c>
      <c r="E1556" t="inlineStr">
        <is>
          <t>REFORMA PLANO A</t>
        </is>
      </c>
      <c r="F1556" t="inlineStr">
        <is>
          <t>OK</t>
        </is>
      </c>
      <c r="G1556" t="inlineStr">
        <is>
          <t>NAO</t>
        </is>
      </c>
      <c r="H1556" t="inlineStr">
        <is>
          <t>NAO</t>
        </is>
      </c>
      <c r="I1556" t="inlineStr">
        <is>
          <t>NAO</t>
        </is>
      </c>
      <c r="J1556" t="inlineStr">
        <is>
          <t>NAO</t>
        </is>
      </c>
    </row>
    <row r="1557">
      <c r="A1557" t="inlineStr">
        <is>
          <t>NRD</t>
        </is>
      </c>
      <c r="B1557" t="n">
        <v>3336</v>
      </c>
      <c r="C1557" t="n">
        <v>6</v>
      </c>
      <c r="D1557" t="n">
        <v>7.02</v>
      </c>
      <c r="E1557" t="inlineStr">
        <is>
          <t>REFORMA PLANO A</t>
        </is>
      </c>
      <c r="F1557" t="inlineStr">
        <is>
          <t>OK</t>
        </is>
      </c>
      <c r="G1557" t="inlineStr">
        <is>
          <t>NAO</t>
        </is>
      </c>
      <c r="H1557" t="inlineStr">
        <is>
          <t>NAO</t>
        </is>
      </c>
      <c r="I1557" t="inlineStr">
        <is>
          <t>NAO</t>
        </is>
      </c>
      <c r="J1557" t="inlineStr">
        <is>
          <t>NAO</t>
        </is>
      </c>
    </row>
    <row r="1558">
      <c r="A1558" t="inlineStr">
        <is>
          <t>NRD</t>
        </is>
      </c>
      <c r="B1558" t="n">
        <v>3336</v>
      </c>
      <c r="C1558" t="n">
        <v>7</v>
      </c>
      <c r="D1558" t="n">
        <v>11.29</v>
      </c>
      <c r="E1558" t="inlineStr">
        <is>
          <t>REFORMA PLANO A</t>
        </is>
      </c>
      <c r="F1558" t="inlineStr">
        <is>
          <t>OK</t>
        </is>
      </c>
      <c r="G1558" t="inlineStr">
        <is>
          <t>NAO</t>
        </is>
      </c>
      <c r="H1558" t="inlineStr">
        <is>
          <t>NAO</t>
        </is>
      </c>
      <c r="I1558" t="inlineStr">
        <is>
          <t>NAO</t>
        </is>
      </c>
      <c r="J1558" t="inlineStr">
        <is>
          <t>NAO</t>
        </is>
      </c>
    </row>
    <row r="1559">
      <c r="A1559" t="inlineStr">
        <is>
          <t>NRD</t>
        </is>
      </c>
      <c r="B1559" t="n">
        <v>3336</v>
      </c>
      <c r="C1559" t="n">
        <v>8</v>
      </c>
      <c r="D1559" t="n">
        <v>7.04</v>
      </c>
      <c r="E1559" t="inlineStr">
        <is>
          <t>REFORMA PLANO A</t>
        </is>
      </c>
      <c r="F1559" t="inlineStr">
        <is>
          <t>OK</t>
        </is>
      </c>
      <c r="G1559" t="inlineStr">
        <is>
          <t>NAO</t>
        </is>
      </c>
      <c r="H1559" t="inlineStr">
        <is>
          <t>NAO</t>
        </is>
      </c>
      <c r="I1559" t="inlineStr">
        <is>
          <t>NAO</t>
        </is>
      </c>
      <c r="J1559" t="inlineStr">
        <is>
          <t>NAO</t>
        </is>
      </c>
    </row>
    <row r="1560">
      <c r="A1560" t="inlineStr">
        <is>
          <t>NRD</t>
        </is>
      </c>
      <c r="B1560" t="n">
        <v>3336</v>
      </c>
      <c r="C1560" t="n">
        <v>9</v>
      </c>
      <c r="D1560" t="n">
        <v>1.46</v>
      </c>
      <c r="E1560" t="inlineStr">
        <is>
          <t>REFORMA PLANO A</t>
        </is>
      </c>
      <c r="F1560" t="inlineStr">
        <is>
          <t>OK</t>
        </is>
      </c>
      <c r="G1560" t="inlineStr">
        <is>
          <t>NAO</t>
        </is>
      </c>
      <c r="H1560" t="inlineStr">
        <is>
          <t>NAO</t>
        </is>
      </c>
      <c r="I1560" t="inlineStr">
        <is>
          <t>NAO</t>
        </is>
      </c>
      <c r="J1560" t="inlineStr">
        <is>
          <t>NAO</t>
        </is>
      </c>
    </row>
    <row r="1561">
      <c r="A1561" t="inlineStr">
        <is>
          <t>NRD</t>
        </is>
      </c>
      <c r="B1561" t="n">
        <v>3336</v>
      </c>
      <c r="C1561" t="n">
        <v>10</v>
      </c>
      <c r="D1561" t="n">
        <v>6.21</v>
      </c>
      <c r="E1561" t="inlineStr">
        <is>
          <t>REFORMA PLANO A</t>
        </is>
      </c>
      <c r="F1561" t="inlineStr">
        <is>
          <t>OK</t>
        </is>
      </c>
      <c r="G1561" t="inlineStr">
        <is>
          <t>NAO</t>
        </is>
      </c>
      <c r="H1561" t="inlineStr">
        <is>
          <t>NAO</t>
        </is>
      </c>
      <c r="I1561" t="inlineStr">
        <is>
          <t>NAO</t>
        </is>
      </c>
      <c r="J1561" t="inlineStr">
        <is>
          <t>NAO</t>
        </is>
      </c>
    </row>
    <row r="1562">
      <c r="A1562" t="inlineStr">
        <is>
          <t>NRD</t>
        </is>
      </c>
      <c r="B1562" t="n">
        <v>3336</v>
      </c>
      <c r="C1562" t="n">
        <v>11</v>
      </c>
      <c r="D1562" t="n">
        <v>8.32</v>
      </c>
      <c r="E1562" t="inlineStr">
        <is>
          <t>REFORMA PLANO A</t>
        </is>
      </c>
      <c r="F1562" t="inlineStr">
        <is>
          <t>OK</t>
        </is>
      </c>
      <c r="G1562" t="inlineStr">
        <is>
          <t>NAO</t>
        </is>
      </c>
      <c r="H1562" t="inlineStr">
        <is>
          <t>NAO</t>
        </is>
      </c>
      <c r="I1562" t="inlineStr">
        <is>
          <t>NAO</t>
        </is>
      </c>
      <c r="J1562" t="inlineStr">
        <is>
          <t>NAO</t>
        </is>
      </c>
    </row>
    <row r="1563">
      <c r="A1563" t="inlineStr">
        <is>
          <t>NRD</t>
        </is>
      </c>
      <c r="B1563" t="n">
        <v>3336</v>
      </c>
      <c r="C1563" t="n">
        <v>12</v>
      </c>
      <c r="D1563" t="n">
        <v>11.32</v>
      </c>
      <c r="E1563" t="inlineStr">
        <is>
          <t>REFORMA PLANO A</t>
        </is>
      </c>
      <c r="F1563" t="inlineStr">
        <is>
          <t>OK</t>
        </is>
      </c>
      <c r="G1563" t="inlineStr">
        <is>
          <t>NAO</t>
        </is>
      </c>
      <c r="H1563" t="inlineStr">
        <is>
          <t>NAO</t>
        </is>
      </c>
      <c r="I1563" t="inlineStr">
        <is>
          <t>NAO</t>
        </is>
      </c>
      <c r="J1563" t="inlineStr">
        <is>
          <t>NAO</t>
        </is>
      </c>
    </row>
    <row r="1564">
      <c r="A1564" t="inlineStr">
        <is>
          <t>NRD</t>
        </is>
      </c>
      <c r="B1564" t="n">
        <v>3336</v>
      </c>
      <c r="C1564" t="n">
        <v>13</v>
      </c>
      <c r="D1564" t="n">
        <v>12.59</v>
      </c>
      <c r="E1564" t="inlineStr">
        <is>
          <t>REFORMA PLANO A</t>
        </is>
      </c>
      <c r="F1564" t="inlineStr">
        <is>
          <t>OK</t>
        </is>
      </c>
      <c r="G1564" t="inlineStr">
        <is>
          <t>NAO</t>
        </is>
      </c>
      <c r="H1564" t="inlineStr">
        <is>
          <t>NAO</t>
        </is>
      </c>
      <c r="I1564" t="inlineStr">
        <is>
          <t>NAO</t>
        </is>
      </c>
      <c r="J1564" t="inlineStr">
        <is>
          <t>NAO</t>
        </is>
      </c>
    </row>
    <row r="1565">
      <c r="A1565" t="inlineStr">
        <is>
          <t>NRD</t>
        </is>
      </c>
      <c r="B1565" t="n">
        <v>3336</v>
      </c>
      <c r="C1565" t="n">
        <v>14</v>
      </c>
      <c r="D1565" t="n">
        <v>14.34</v>
      </c>
      <c r="E1565" t="inlineStr">
        <is>
          <t>REFORMA PLANO A</t>
        </is>
      </c>
      <c r="F1565" t="inlineStr">
        <is>
          <t>OK</t>
        </is>
      </c>
      <c r="G1565" t="inlineStr">
        <is>
          <t>NAO</t>
        </is>
      </c>
      <c r="H1565" t="inlineStr">
        <is>
          <t>NAO</t>
        </is>
      </c>
      <c r="I1565" t="inlineStr">
        <is>
          <t>NAO</t>
        </is>
      </c>
      <c r="J1565" t="inlineStr">
        <is>
          <t>NAO</t>
        </is>
      </c>
    </row>
    <row r="1566">
      <c r="A1566" t="inlineStr">
        <is>
          <t>NRD</t>
        </is>
      </c>
      <c r="B1566" t="n">
        <v>3336</v>
      </c>
      <c r="C1566" t="n">
        <v>15</v>
      </c>
      <c r="D1566" t="n">
        <v>12.92</v>
      </c>
      <c r="E1566" t="inlineStr">
        <is>
          <t>REFORMA PLANO A</t>
        </is>
      </c>
      <c r="F1566" t="inlineStr">
        <is>
          <t>OK</t>
        </is>
      </c>
      <c r="G1566" t="inlineStr">
        <is>
          <t>NAO</t>
        </is>
      </c>
      <c r="H1566" t="inlineStr">
        <is>
          <t>NAO</t>
        </is>
      </c>
      <c r="I1566" t="inlineStr">
        <is>
          <t>NAO</t>
        </is>
      </c>
      <c r="J1566" t="inlineStr">
        <is>
          <t>NAO</t>
        </is>
      </c>
    </row>
    <row r="1567">
      <c r="A1567" t="inlineStr">
        <is>
          <t>NRD</t>
        </is>
      </c>
      <c r="B1567" t="n">
        <v>3336</v>
      </c>
      <c r="C1567" t="n">
        <v>16</v>
      </c>
      <c r="D1567" t="n">
        <v>8.369999999999999</v>
      </c>
      <c r="E1567" t="inlineStr">
        <is>
          <t>REFORMA PLANO A</t>
        </is>
      </c>
      <c r="F1567" t="inlineStr">
        <is>
          <t>OK</t>
        </is>
      </c>
      <c r="G1567" t="inlineStr">
        <is>
          <t>NAO</t>
        </is>
      </c>
      <c r="H1567" t="inlineStr">
        <is>
          <t>NAO</t>
        </is>
      </c>
      <c r="I1567" t="inlineStr">
        <is>
          <t>NAO</t>
        </is>
      </c>
      <c r="J1567" t="inlineStr">
        <is>
          <t>NAO</t>
        </is>
      </c>
    </row>
    <row r="1568">
      <c r="A1568" t="inlineStr">
        <is>
          <t>NRD</t>
        </is>
      </c>
      <c r="B1568" t="n">
        <v>3336</v>
      </c>
      <c r="C1568" t="n">
        <v>17</v>
      </c>
      <c r="D1568" t="n">
        <v>7.42</v>
      </c>
      <c r="E1568" t="inlineStr">
        <is>
          <t>REFORMA PLANO A</t>
        </is>
      </c>
      <c r="F1568" t="inlineStr">
        <is>
          <t>OK</t>
        </is>
      </c>
      <c r="G1568" t="inlineStr">
        <is>
          <t>NAO</t>
        </is>
      </c>
      <c r="H1568" t="inlineStr">
        <is>
          <t>NAO</t>
        </is>
      </c>
      <c r="I1568" t="inlineStr">
        <is>
          <t>NAO</t>
        </is>
      </c>
      <c r="J1568" t="inlineStr">
        <is>
          <t>NAO</t>
        </is>
      </c>
    </row>
    <row r="1569">
      <c r="A1569" t="inlineStr">
        <is>
          <t>NRD</t>
        </is>
      </c>
      <c r="B1569" t="n">
        <v>3336</v>
      </c>
      <c r="C1569" t="n">
        <v>18</v>
      </c>
      <c r="D1569" t="n">
        <v>2.22</v>
      </c>
      <c r="E1569" t="inlineStr">
        <is>
          <t>REFORMA PLANO A</t>
        </is>
      </c>
      <c r="F1569" t="inlineStr">
        <is>
          <t>OK</t>
        </is>
      </c>
      <c r="G1569" t="inlineStr">
        <is>
          <t>NAO</t>
        </is>
      </c>
      <c r="H1569" t="inlineStr">
        <is>
          <t>NAO</t>
        </is>
      </c>
      <c r="I1569" t="inlineStr">
        <is>
          <t>NAO</t>
        </is>
      </c>
      <c r="J1569" t="inlineStr">
        <is>
          <t>NAO</t>
        </is>
      </c>
    </row>
    <row r="1570">
      <c r="A1570" t="inlineStr">
        <is>
          <t>NRD</t>
        </is>
      </c>
      <c r="B1570" t="n">
        <v>3336</v>
      </c>
      <c r="C1570" t="n">
        <v>19</v>
      </c>
      <c r="D1570" t="n">
        <v>1.52</v>
      </c>
      <c r="E1570" t="inlineStr">
        <is>
          <t>REFORMA PLANO A</t>
        </is>
      </c>
      <c r="F1570" t="inlineStr">
        <is>
          <t>OK</t>
        </is>
      </c>
      <c r="G1570" t="inlineStr">
        <is>
          <t>NAO</t>
        </is>
      </c>
      <c r="H1570" t="inlineStr">
        <is>
          <t>NAO</t>
        </is>
      </c>
      <c r="I1570" t="inlineStr">
        <is>
          <t>NAO</t>
        </is>
      </c>
      <c r="J1570" t="inlineStr">
        <is>
          <t>NAO</t>
        </is>
      </c>
    </row>
    <row r="1571">
      <c r="A1571" t="inlineStr">
        <is>
          <t>NRD</t>
        </is>
      </c>
      <c r="B1571" t="n">
        <v>3336</v>
      </c>
      <c r="C1571" t="n">
        <v>20</v>
      </c>
      <c r="D1571" t="n">
        <v>2.11</v>
      </c>
      <c r="E1571" t="inlineStr">
        <is>
          <t>REFORMA PLANO A</t>
        </is>
      </c>
      <c r="F1571" t="inlineStr">
        <is>
          <t>OK</t>
        </is>
      </c>
      <c r="G1571" t="inlineStr">
        <is>
          <t>NAO</t>
        </is>
      </c>
      <c r="H1571" t="inlineStr">
        <is>
          <t>NAO</t>
        </is>
      </c>
      <c r="I1571" t="inlineStr">
        <is>
          <t>NAO</t>
        </is>
      </c>
      <c r="J1571" t="inlineStr">
        <is>
          <t>NAO</t>
        </is>
      </c>
    </row>
    <row r="1572">
      <c r="A1572" t="inlineStr">
        <is>
          <t>NRD</t>
        </is>
      </c>
      <c r="B1572" t="n">
        <v>3336</v>
      </c>
      <c r="C1572" t="n">
        <v>21</v>
      </c>
      <c r="D1572" t="n">
        <v>2.22</v>
      </c>
      <c r="E1572" t="inlineStr">
        <is>
          <t>REFORMA PLANO A</t>
        </is>
      </c>
      <c r="F1572" t="inlineStr">
        <is>
          <t>OK</t>
        </is>
      </c>
      <c r="G1572" t="inlineStr">
        <is>
          <t>NAO</t>
        </is>
      </c>
      <c r="H1572" t="inlineStr">
        <is>
          <t>NAO</t>
        </is>
      </c>
      <c r="I1572" t="inlineStr">
        <is>
          <t>NAO</t>
        </is>
      </c>
      <c r="J1572" t="inlineStr">
        <is>
          <t>NAO</t>
        </is>
      </c>
    </row>
    <row r="1573">
      <c r="A1573" t="inlineStr">
        <is>
          <t>NRD</t>
        </is>
      </c>
      <c r="B1573" t="n">
        <v>3336</v>
      </c>
      <c r="C1573" t="n">
        <v>22</v>
      </c>
      <c r="D1573" t="n">
        <v>5.03</v>
      </c>
      <c r="E1573" t="inlineStr">
        <is>
          <t>REFORMA PLANO A</t>
        </is>
      </c>
      <c r="F1573" t="inlineStr">
        <is>
          <t>OK</t>
        </is>
      </c>
      <c r="G1573" t="inlineStr">
        <is>
          <t>NAO</t>
        </is>
      </c>
      <c r="H1573" t="inlineStr">
        <is>
          <t>NAO</t>
        </is>
      </c>
      <c r="I1573" t="inlineStr">
        <is>
          <t>NAO</t>
        </is>
      </c>
      <c r="J1573" t="inlineStr">
        <is>
          <t>NAO</t>
        </is>
      </c>
    </row>
    <row r="1574">
      <c r="A1574" t="inlineStr">
        <is>
          <t>NRD</t>
        </is>
      </c>
      <c r="B1574" t="n">
        <v>3336</v>
      </c>
      <c r="C1574" t="n">
        <v>23</v>
      </c>
      <c r="D1574" t="n">
        <v>2.62</v>
      </c>
      <c r="E1574" t="inlineStr">
        <is>
          <t>REFORMA PLANO A</t>
        </is>
      </c>
      <c r="F1574" t="inlineStr">
        <is>
          <t>OK</t>
        </is>
      </c>
      <c r="G1574" t="inlineStr">
        <is>
          <t>NAO</t>
        </is>
      </c>
      <c r="H1574" t="inlineStr">
        <is>
          <t>NAO</t>
        </is>
      </c>
      <c r="I1574" t="inlineStr">
        <is>
          <t>NAO</t>
        </is>
      </c>
      <c r="J1574" t="inlineStr">
        <is>
          <t>NAO</t>
        </is>
      </c>
    </row>
    <row r="1575">
      <c r="A1575" t="inlineStr">
        <is>
          <t>NRD</t>
        </is>
      </c>
      <c r="B1575" t="n">
        <v>3336</v>
      </c>
      <c r="C1575" t="n">
        <v>24</v>
      </c>
      <c r="D1575" t="n">
        <v>2.64</v>
      </c>
      <c r="E1575" t="inlineStr">
        <is>
          <t>REFORMA PLANO A</t>
        </is>
      </c>
      <c r="F1575" t="inlineStr">
        <is>
          <t>OK</t>
        </is>
      </c>
      <c r="G1575" t="inlineStr">
        <is>
          <t>NAO</t>
        </is>
      </c>
      <c r="H1575" t="inlineStr">
        <is>
          <t>NAO</t>
        </is>
      </c>
      <c r="I1575" t="inlineStr">
        <is>
          <t>NAO</t>
        </is>
      </c>
      <c r="J1575" t="inlineStr">
        <is>
          <t>NAO</t>
        </is>
      </c>
    </row>
    <row r="1576">
      <c r="A1576" t="inlineStr">
        <is>
          <t>NRD</t>
        </is>
      </c>
      <c r="B1576" t="n">
        <v>3336</v>
      </c>
      <c r="C1576" t="n">
        <v>25</v>
      </c>
      <c r="D1576" t="n">
        <v>1.47</v>
      </c>
      <c r="E1576" t="inlineStr">
        <is>
          <t>REFORMA PLANO A</t>
        </is>
      </c>
      <c r="F1576" t="inlineStr">
        <is>
          <t>OK</t>
        </is>
      </c>
      <c r="G1576" t="inlineStr">
        <is>
          <t>NAO</t>
        </is>
      </c>
      <c r="H1576" t="inlineStr">
        <is>
          <t>NAO</t>
        </is>
      </c>
      <c r="I1576" t="inlineStr">
        <is>
          <t>NAO</t>
        </is>
      </c>
      <c r="J1576" t="inlineStr">
        <is>
          <t>NAO</t>
        </is>
      </c>
    </row>
    <row r="1577">
      <c r="A1577" t="inlineStr">
        <is>
          <t>NRD</t>
        </is>
      </c>
      <c r="B1577" t="n">
        <v>3336</v>
      </c>
      <c r="C1577" t="n">
        <v>26</v>
      </c>
      <c r="D1577" t="n">
        <v>1.92</v>
      </c>
      <c r="E1577" t="inlineStr">
        <is>
          <t>REFORMA PLANO A</t>
        </is>
      </c>
      <c r="F1577" t="inlineStr">
        <is>
          <t>OK</t>
        </is>
      </c>
      <c r="G1577" t="inlineStr">
        <is>
          <t>NAO</t>
        </is>
      </c>
      <c r="H1577" t="inlineStr">
        <is>
          <t>NAO</t>
        </is>
      </c>
      <c r="I1577" t="inlineStr">
        <is>
          <t>NAO</t>
        </is>
      </c>
      <c r="J1577" t="inlineStr">
        <is>
          <t>NAO</t>
        </is>
      </c>
    </row>
    <row r="1578">
      <c r="A1578" t="inlineStr">
        <is>
          <t>NRD</t>
        </is>
      </c>
      <c r="B1578" t="n">
        <v>3336</v>
      </c>
      <c r="C1578" t="n">
        <v>27</v>
      </c>
      <c r="D1578" t="n">
        <v>1.64</v>
      </c>
      <c r="E1578" t="inlineStr">
        <is>
          <t>REFORMA PLANO A</t>
        </is>
      </c>
      <c r="F1578" t="inlineStr">
        <is>
          <t>OK</t>
        </is>
      </c>
      <c r="G1578" t="inlineStr">
        <is>
          <t>NAO</t>
        </is>
      </c>
      <c r="H1578" t="inlineStr">
        <is>
          <t>NAO</t>
        </is>
      </c>
      <c r="I1578" t="inlineStr">
        <is>
          <t>NAO</t>
        </is>
      </c>
      <c r="J1578" t="inlineStr">
        <is>
          <t>NAO</t>
        </is>
      </c>
    </row>
    <row r="1579">
      <c r="A1579" t="inlineStr">
        <is>
          <t>NRD</t>
        </is>
      </c>
      <c r="B1579" t="n">
        <v>3336</v>
      </c>
      <c r="C1579" t="n">
        <v>28</v>
      </c>
      <c r="D1579" t="n">
        <v>2.9</v>
      </c>
      <c r="E1579" t="inlineStr">
        <is>
          <t>REFORMA PLANO A</t>
        </is>
      </c>
      <c r="F1579" t="inlineStr">
        <is>
          <t>OK</t>
        </is>
      </c>
      <c r="G1579" t="inlineStr">
        <is>
          <t>NAO</t>
        </is>
      </c>
      <c r="H1579" t="inlineStr">
        <is>
          <t>NAO</t>
        </is>
      </c>
      <c r="I1579" t="inlineStr">
        <is>
          <t>NAO</t>
        </is>
      </c>
      <c r="J1579" t="inlineStr">
        <is>
          <t>NAO</t>
        </is>
      </c>
    </row>
    <row r="1580">
      <c r="A1580" t="inlineStr">
        <is>
          <t>NRD</t>
        </is>
      </c>
      <c r="B1580" t="n">
        <v>3336</v>
      </c>
      <c r="C1580" t="n">
        <v>29</v>
      </c>
      <c r="D1580" t="n">
        <v>2.88</v>
      </c>
      <c r="E1580" t="inlineStr">
        <is>
          <t>REFORMA PLANO A</t>
        </is>
      </c>
      <c r="F1580" t="inlineStr">
        <is>
          <t>OK</t>
        </is>
      </c>
      <c r="G1580" t="inlineStr">
        <is>
          <t>NAO</t>
        </is>
      </c>
      <c r="H1580" t="inlineStr">
        <is>
          <t>NAO</t>
        </is>
      </c>
      <c r="I1580" t="inlineStr">
        <is>
          <t>NAO</t>
        </is>
      </c>
      <c r="J1580" t="inlineStr">
        <is>
          <t>NAO</t>
        </is>
      </c>
    </row>
    <row r="1581">
      <c r="A1581" t="inlineStr">
        <is>
          <t>NRD</t>
        </is>
      </c>
      <c r="B1581" t="n">
        <v>3336</v>
      </c>
      <c r="C1581" t="n">
        <v>30</v>
      </c>
      <c r="D1581" t="n">
        <v>3.32</v>
      </c>
      <c r="E1581" t="inlineStr">
        <is>
          <t>REFORMA PLANO A</t>
        </is>
      </c>
      <c r="F1581" t="inlineStr">
        <is>
          <t>OK</t>
        </is>
      </c>
      <c r="G1581" t="inlineStr">
        <is>
          <t>NAO</t>
        </is>
      </c>
      <c r="H1581" t="inlineStr">
        <is>
          <t>NAO</t>
        </is>
      </c>
      <c r="I1581" t="inlineStr">
        <is>
          <t>NAO</t>
        </is>
      </c>
      <c r="J1581" t="inlineStr">
        <is>
          <t>NAO</t>
        </is>
      </c>
    </row>
    <row r="1582">
      <c r="A1582" t="inlineStr">
        <is>
          <t>NRD</t>
        </is>
      </c>
      <c r="B1582" t="n">
        <v>3336</v>
      </c>
      <c r="C1582" t="n">
        <v>31</v>
      </c>
      <c r="D1582" t="n">
        <v>1.83</v>
      </c>
      <c r="E1582" t="inlineStr">
        <is>
          <t>REFORMA PLANO A</t>
        </is>
      </c>
      <c r="F1582" t="inlineStr">
        <is>
          <t>OK</t>
        </is>
      </c>
      <c r="G1582" t="inlineStr">
        <is>
          <t>NAO</t>
        </is>
      </c>
      <c r="H1582" t="inlineStr">
        <is>
          <t>NAO</t>
        </is>
      </c>
      <c r="I1582" t="inlineStr">
        <is>
          <t>NAO</t>
        </is>
      </c>
      <c r="J1582" t="inlineStr">
        <is>
          <t>NAO</t>
        </is>
      </c>
    </row>
    <row r="1583">
      <c r="A1583" t="inlineStr">
        <is>
          <t>NRD</t>
        </is>
      </c>
      <c r="B1583" t="n">
        <v>3336</v>
      </c>
      <c r="C1583" t="n">
        <v>32</v>
      </c>
      <c r="D1583" t="n">
        <v>31.38</v>
      </c>
      <c r="E1583" t="inlineStr">
        <is>
          <t>REFORMA PLANO A</t>
        </is>
      </c>
      <c r="F1583" t="inlineStr">
        <is>
          <t>OK</t>
        </is>
      </c>
      <c r="G1583" t="inlineStr">
        <is>
          <t>NAO</t>
        </is>
      </c>
      <c r="H1583" t="inlineStr">
        <is>
          <t>NAO</t>
        </is>
      </c>
      <c r="I1583" t="inlineStr">
        <is>
          <t>NAO</t>
        </is>
      </c>
      <c r="J1583" t="inlineStr">
        <is>
          <t>NAO</t>
        </is>
      </c>
    </row>
    <row r="1584">
      <c r="A1584" t="inlineStr">
        <is>
          <t>NRD</t>
        </is>
      </c>
      <c r="B1584" t="n">
        <v>3336</v>
      </c>
      <c r="C1584" t="n">
        <v>33</v>
      </c>
      <c r="D1584" t="n">
        <v>14.34</v>
      </c>
      <c r="E1584" t="inlineStr">
        <is>
          <t>REFORMA PLANO A</t>
        </is>
      </c>
      <c r="F1584" t="inlineStr">
        <is>
          <t>OK</t>
        </is>
      </c>
      <c r="G1584" t="inlineStr">
        <is>
          <t>NAO</t>
        </is>
      </c>
      <c r="H1584" t="inlineStr">
        <is>
          <t>NAO</t>
        </is>
      </c>
      <c r="I1584" t="inlineStr">
        <is>
          <t>NAO</t>
        </is>
      </c>
      <c r="J1584" t="inlineStr">
        <is>
          <t>NAO</t>
        </is>
      </c>
    </row>
    <row r="1585">
      <c r="A1585" t="inlineStr">
        <is>
          <t>NRD</t>
        </is>
      </c>
      <c r="B1585" t="n">
        <v>3336</v>
      </c>
      <c r="C1585" t="n">
        <v>34</v>
      </c>
      <c r="D1585" t="n">
        <v>4</v>
      </c>
      <c r="E1585" t="inlineStr">
        <is>
          <t>REFORMA PLANO A</t>
        </is>
      </c>
      <c r="F1585" t="inlineStr">
        <is>
          <t>OK</t>
        </is>
      </c>
      <c r="G1585" t="inlineStr">
        <is>
          <t>NAO</t>
        </is>
      </c>
      <c r="H1585" t="inlineStr">
        <is>
          <t>NAO</t>
        </is>
      </c>
      <c r="I1585" t="inlineStr">
        <is>
          <t>NAO</t>
        </is>
      </c>
      <c r="J1585" t="inlineStr">
        <is>
          <t>NAO</t>
        </is>
      </c>
    </row>
    <row r="1586">
      <c r="A1586" t="inlineStr">
        <is>
          <t>NRD</t>
        </is>
      </c>
      <c r="B1586" t="n">
        <v>3336</v>
      </c>
      <c r="C1586" t="n">
        <v>35</v>
      </c>
      <c r="D1586" t="n">
        <v>5.32</v>
      </c>
      <c r="E1586" t="inlineStr">
        <is>
          <t>REFORMA PLANO A</t>
        </is>
      </c>
      <c r="F1586" t="inlineStr">
        <is>
          <t>OK</t>
        </is>
      </c>
      <c r="G1586" t="inlineStr">
        <is>
          <t>NAO</t>
        </is>
      </c>
      <c r="H1586" t="inlineStr">
        <is>
          <t>NAO</t>
        </is>
      </c>
      <c r="I1586" t="inlineStr">
        <is>
          <t>NAO</t>
        </is>
      </c>
      <c r="J1586" t="inlineStr">
        <is>
          <t>NAO</t>
        </is>
      </c>
    </row>
    <row r="1587">
      <c r="A1587" t="inlineStr">
        <is>
          <t>NRD</t>
        </is>
      </c>
      <c r="B1587" t="n">
        <v>3336</v>
      </c>
      <c r="C1587" t="n">
        <v>36</v>
      </c>
      <c r="D1587" t="n">
        <v>4.06</v>
      </c>
      <c r="E1587" t="inlineStr">
        <is>
          <t>REFORMA PLANO A</t>
        </is>
      </c>
      <c r="F1587" t="inlineStr">
        <is>
          <t>OK</t>
        </is>
      </c>
      <c r="G1587" t="inlineStr">
        <is>
          <t>NAO</t>
        </is>
      </c>
      <c r="H1587" t="inlineStr">
        <is>
          <t>NAO</t>
        </is>
      </c>
      <c r="I1587" t="inlineStr">
        <is>
          <t>NAO</t>
        </is>
      </c>
      <c r="J1587" t="inlineStr">
        <is>
          <t>NAO</t>
        </is>
      </c>
    </row>
    <row r="1588">
      <c r="A1588" t="inlineStr">
        <is>
          <t>NRD</t>
        </is>
      </c>
      <c r="B1588" t="n">
        <v>3336</v>
      </c>
      <c r="C1588" t="n">
        <v>37</v>
      </c>
      <c r="D1588" t="n">
        <v>8.800000000000001</v>
      </c>
      <c r="E1588" t="inlineStr">
        <is>
          <t>REFORMA PLANO A</t>
        </is>
      </c>
      <c r="F1588" t="inlineStr">
        <is>
          <t>OK</t>
        </is>
      </c>
      <c r="G1588" t="inlineStr">
        <is>
          <t>NAO</t>
        </is>
      </c>
      <c r="H1588" t="inlineStr">
        <is>
          <t>NAO</t>
        </is>
      </c>
      <c r="I1588" t="inlineStr">
        <is>
          <t>NAO</t>
        </is>
      </c>
      <c r="J1588" t="inlineStr">
        <is>
          <t>NAO</t>
        </is>
      </c>
    </row>
    <row r="1589">
      <c r="A1589" t="inlineStr">
        <is>
          <t>NRD</t>
        </is>
      </c>
      <c r="B1589" t="n">
        <v>3336</v>
      </c>
      <c r="C1589" t="n">
        <v>38</v>
      </c>
      <c r="D1589" t="n">
        <v>10.38</v>
      </c>
      <c r="E1589" t="inlineStr">
        <is>
          <t>REFORMA PLANO A</t>
        </is>
      </c>
      <c r="F1589" t="inlineStr">
        <is>
          <t>OK</t>
        </is>
      </c>
      <c r="G1589" t="inlineStr">
        <is>
          <t>NAO</t>
        </is>
      </c>
      <c r="H1589" t="inlineStr">
        <is>
          <t>NAO</t>
        </is>
      </c>
      <c r="I1589" t="inlineStr">
        <is>
          <t>NAO</t>
        </is>
      </c>
      <c r="J1589" t="inlineStr">
        <is>
          <t>NAO</t>
        </is>
      </c>
    </row>
    <row r="1590">
      <c r="A1590" t="inlineStr">
        <is>
          <t>NRD</t>
        </is>
      </c>
      <c r="B1590" t="n">
        <v>3336</v>
      </c>
      <c r="C1590" t="n">
        <v>39</v>
      </c>
      <c r="D1590" t="n">
        <v>4.31</v>
      </c>
      <c r="E1590" t="inlineStr">
        <is>
          <t>REFORMA PLANO A</t>
        </is>
      </c>
      <c r="F1590" t="inlineStr">
        <is>
          <t>OK</t>
        </is>
      </c>
      <c r="G1590" t="inlineStr">
        <is>
          <t>NAO</t>
        </is>
      </c>
      <c r="H1590" t="inlineStr">
        <is>
          <t>NAO</t>
        </is>
      </c>
      <c r="I1590" t="inlineStr">
        <is>
          <t>NAO</t>
        </is>
      </c>
      <c r="J1590" t="inlineStr">
        <is>
          <t>NAO</t>
        </is>
      </c>
    </row>
    <row r="1591">
      <c r="A1591" t="inlineStr">
        <is>
          <t>NRD</t>
        </is>
      </c>
      <c r="B1591" t="n">
        <v>3336</v>
      </c>
      <c r="C1591" t="n">
        <v>40</v>
      </c>
      <c r="D1591" t="n">
        <v>5.06</v>
      </c>
      <c r="E1591" t="inlineStr">
        <is>
          <t>REFORMA PLANO A</t>
        </is>
      </c>
      <c r="F1591" t="inlineStr">
        <is>
          <t>OK</t>
        </is>
      </c>
      <c r="G1591" t="inlineStr">
        <is>
          <t>NAO</t>
        </is>
      </c>
      <c r="H1591" t="inlineStr">
        <is>
          <t>NAO</t>
        </is>
      </c>
      <c r="I1591" t="inlineStr">
        <is>
          <t>NAO</t>
        </is>
      </c>
      <c r="J1591" t="inlineStr">
        <is>
          <t>NAO</t>
        </is>
      </c>
    </row>
    <row r="1592">
      <c r="A1592" t="inlineStr">
        <is>
          <t>NRD</t>
        </is>
      </c>
      <c r="B1592" t="n">
        <v>3336</v>
      </c>
      <c r="C1592" t="n">
        <v>41</v>
      </c>
      <c r="D1592" t="n">
        <v>7.02</v>
      </c>
      <c r="E1592" t="inlineStr">
        <is>
          <t>REFORMA PLANO A</t>
        </is>
      </c>
      <c r="F1592" t="inlineStr">
        <is>
          <t>OK</t>
        </is>
      </c>
      <c r="G1592" t="inlineStr">
        <is>
          <t>NAO</t>
        </is>
      </c>
      <c r="H1592" t="inlineStr">
        <is>
          <t>NAO</t>
        </is>
      </c>
      <c r="I1592" t="inlineStr">
        <is>
          <t>NAO</t>
        </is>
      </c>
      <c r="J1592" t="inlineStr">
        <is>
          <t>NAO</t>
        </is>
      </c>
    </row>
    <row r="1593">
      <c r="A1593" t="inlineStr">
        <is>
          <t>NRD</t>
        </is>
      </c>
      <c r="B1593" t="n">
        <v>3336</v>
      </c>
      <c r="C1593" t="n">
        <v>42</v>
      </c>
      <c r="D1593" t="n">
        <v>7.41</v>
      </c>
      <c r="E1593" t="inlineStr">
        <is>
          <t>REFORMA PLANO A</t>
        </is>
      </c>
      <c r="F1593" t="inlineStr">
        <is>
          <t>OK</t>
        </is>
      </c>
      <c r="G1593" t="inlineStr">
        <is>
          <t>NAO</t>
        </is>
      </c>
      <c r="H1593" t="inlineStr">
        <is>
          <t>NAO</t>
        </is>
      </c>
      <c r="I1593" t="inlineStr">
        <is>
          <t>NAO</t>
        </is>
      </c>
      <c r="J1593" t="inlineStr">
        <is>
          <t>NAO</t>
        </is>
      </c>
    </row>
    <row r="1594">
      <c r="A1594" t="inlineStr">
        <is>
          <t>NRD</t>
        </is>
      </c>
      <c r="B1594" t="n">
        <v>3336</v>
      </c>
      <c r="C1594" t="n">
        <v>43</v>
      </c>
      <c r="D1594" t="n">
        <v>12.82</v>
      </c>
      <c r="E1594" t="inlineStr">
        <is>
          <t>REFORMA PLANO A</t>
        </is>
      </c>
      <c r="F1594" t="inlineStr">
        <is>
          <t>OK</t>
        </is>
      </c>
      <c r="G1594" t="inlineStr">
        <is>
          <t>NAO</t>
        </is>
      </c>
      <c r="H1594" t="inlineStr">
        <is>
          <t>NAO</t>
        </is>
      </c>
      <c r="I1594" t="inlineStr">
        <is>
          <t>NAO</t>
        </is>
      </c>
      <c r="J1594" t="inlineStr">
        <is>
          <t>NAO</t>
        </is>
      </c>
    </row>
    <row r="1595">
      <c r="A1595" t="inlineStr">
        <is>
          <t>NRD</t>
        </is>
      </c>
      <c r="B1595" t="n">
        <v>3336</v>
      </c>
      <c r="C1595" t="n">
        <v>44</v>
      </c>
      <c r="D1595" t="n">
        <v>3.14</v>
      </c>
      <c r="E1595" t="inlineStr">
        <is>
          <t>REFORMA PLANO A</t>
        </is>
      </c>
      <c r="F1595" t="inlineStr">
        <is>
          <t>OK</t>
        </is>
      </c>
      <c r="G1595" t="inlineStr">
        <is>
          <t>NAO</t>
        </is>
      </c>
      <c r="H1595" t="inlineStr">
        <is>
          <t>NAO</t>
        </is>
      </c>
      <c r="I1595" t="inlineStr">
        <is>
          <t>NAO</t>
        </is>
      </c>
      <c r="J1595" t="inlineStr">
        <is>
          <t>NAO</t>
        </is>
      </c>
    </row>
    <row r="1596">
      <c r="A1596" t="inlineStr">
        <is>
          <t>NRD</t>
        </is>
      </c>
      <c r="B1596" t="n">
        <v>3336</v>
      </c>
      <c r="C1596" t="n">
        <v>45</v>
      </c>
      <c r="D1596" t="n">
        <v>6.99</v>
      </c>
      <c r="E1596" t="inlineStr">
        <is>
          <t>REFORMA PLANO A</t>
        </is>
      </c>
      <c r="F1596" t="inlineStr">
        <is>
          <t>OK</t>
        </is>
      </c>
      <c r="G1596" t="inlineStr">
        <is>
          <t>NAO</t>
        </is>
      </c>
      <c r="H1596" t="inlineStr">
        <is>
          <t>NAO</t>
        </is>
      </c>
      <c r="I1596" t="inlineStr">
        <is>
          <t>NAO</t>
        </is>
      </c>
      <c r="J1596" t="inlineStr">
        <is>
          <t>NAO</t>
        </is>
      </c>
    </row>
    <row r="1597">
      <c r="A1597" t="inlineStr">
        <is>
          <t>NRD</t>
        </is>
      </c>
      <c r="B1597" t="n">
        <v>3336</v>
      </c>
      <c r="C1597" t="n">
        <v>46</v>
      </c>
      <c r="D1597" t="n">
        <v>3.36</v>
      </c>
      <c r="E1597" t="inlineStr">
        <is>
          <t>REFORMA PLANO A</t>
        </is>
      </c>
      <c r="F1597" t="inlineStr">
        <is>
          <t>OK</t>
        </is>
      </c>
      <c r="G1597" t="inlineStr">
        <is>
          <t>NAO</t>
        </is>
      </c>
      <c r="H1597" t="inlineStr">
        <is>
          <t>NAO</t>
        </is>
      </c>
      <c r="I1597" t="inlineStr">
        <is>
          <t>NAO</t>
        </is>
      </c>
      <c r="J1597" t="inlineStr">
        <is>
          <t>NAO</t>
        </is>
      </c>
    </row>
    <row r="1598">
      <c r="A1598" t="inlineStr">
        <is>
          <t>NRD</t>
        </is>
      </c>
      <c r="B1598" t="n">
        <v>3336</v>
      </c>
      <c r="C1598" t="n">
        <v>47</v>
      </c>
      <c r="D1598" t="n">
        <v>4.92</v>
      </c>
      <c r="E1598" t="inlineStr">
        <is>
          <t>REFORMA PLANO A</t>
        </is>
      </c>
      <c r="F1598" t="inlineStr">
        <is>
          <t>OK</t>
        </is>
      </c>
      <c r="G1598" t="inlineStr">
        <is>
          <t>NAO</t>
        </is>
      </c>
      <c r="H1598" t="inlineStr">
        <is>
          <t>NAO</t>
        </is>
      </c>
      <c r="I1598" t="inlineStr">
        <is>
          <t>NAO</t>
        </is>
      </c>
      <c r="J1598" t="inlineStr">
        <is>
          <t>NAO</t>
        </is>
      </c>
    </row>
    <row r="1599">
      <c r="A1599" t="inlineStr">
        <is>
          <t>NRD</t>
        </is>
      </c>
      <c r="B1599" t="n">
        <v>3336</v>
      </c>
      <c r="C1599" t="n">
        <v>48</v>
      </c>
      <c r="D1599" t="n">
        <v>2.71</v>
      </c>
      <c r="E1599" t="inlineStr">
        <is>
          <t>REFORMA PLANO A</t>
        </is>
      </c>
      <c r="F1599" t="inlineStr">
        <is>
          <t>OK</t>
        </is>
      </c>
      <c r="G1599" t="inlineStr">
        <is>
          <t>NAO</t>
        </is>
      </c>
      <c r="H1599" t="inlineStr">
        <is>
          <t>NAO</t>
        </is>
      </c>
      <c r="I1599" t="inlineStr">
        <is>
          <t>NAO</t>
        </is>
      </c>
      <c r="J1599" t="inlineStr">
        <is>
          <t>NAO</t>
        </is>
      </c>
    </row>
    <row r="1600">
      <c r="A1600" t="inlineStr">
        <is>
          <t>NRD</t>
        </is>
      </c>
      <c r="B1600" t="n">
        <v>3336</v>
      </c>
      <c r="C1600" t="n">
        <v>49</v>
      </c>
      <c r="D1600" t="n">
        <v>4.27</v>
      </c>
      <c r="E1600" t="inlineStr">
        <is>
          <t>REFORMA PLANO A</t>
        </is>
      </c>
      <c r="F1600" t="inlineStr">
        <is>
          <t>OK</t>
        </is>
      </c>
      <c r="G1600" t="inlineStr">
        <is>
          <t>NAO</t>
        </is>
      </c>
      <c r="H1600" t="inlineStr">
        <is>
          <t>NAO</t>
        </is>
      </c>
      <c r="I1600" t="inlineStr">
        <is>
          <t>NAO</t>
        </is>
      </c>
      <c r="J1600" t="inlineStr">
        <is>
          <t>NAO</t>
        </is>
      </c>
    </row>
    <row r="1601">
      <c r="A1601" t="inlineStr">
        <is>
          <t>NRD</t>
        </is>
      </c>
      <c r="B1601" t="n">
        <v>3336</v>
      </c>
      <c r="C1601" t="n">
        <v>50</v>
      </c>
      <c r="D1601" t="n">
        <v>6.36</v>
      </c>
      <c r="E1601" t="inlineStr">
        <is>
          <t>REFORMA PLANO A</t>
        </is>
      </c>
      <c r="F1601" t="inlineStr">
        <is>
          <t>OK</t>
        </is>
      </c>
      <c r="G1601" t="inlineStr">
        <is>
          <t>NAO</t>
        </is>
      </c>
      <c r="H1601" t="inlineStr">
        <is>
          <t>NAO</t>
        </is>
      </c>
      <c r="I1601" t="inlineStr">
        <is>
          <t>NAO</t>
        </is>
      </c>
      <c r="J1601" t="inlineStr">
        <is>
          <t>NAO</t>
        </is>
      </c>
    </row>
    <row r="1602">
      <c r="A1602" t="inlineStr">
        <is>
          <t>NRD</t>
        </is>
      </c>
      <c r="B1602" t="n">
        <v>3336</v>
      </c>
      <c r="C1602" t="n">
        <v>51</v>
      </c>
      <c r="D1602" t="n">
        <v>5.31</v>
      </c>
      <c r="E1602" t="inlineStr">
        <is>
          <t>REFORMA PLANO A</t>
        </is>
      </c>
      <c r="F1602" t="inlineStr">
        <is>
          <t>OK</t>
        </is>
      </c>
      <c r="G1602" t="inlineStr">
        <is>
          <t>NAO</t>
        </is>
      </c>
      <c r="H1602" t="inlineStr">
        <is>
          <t>NAO</t>
        </is>
      </c>
      <c r="I1602" t="inlineStr">
        <is>
          <t>NAO</t>
        </is>
      </c>
      <c r="J1602" t="inlineStr">
        <is>
          <t>NAO</t>
        </is>
      </c>
    </row>
    <row r="1603">
      <c r="A1603" t="inlineStr">
        <is>
          <t>NRD</t>
        </is>
      </c>
      <c r="B1603" t="n">
        <v>3336</v>
      </c>
      <c r="C1603" t="n">
        <v>52</v>
      </c>
      <c r="D1603" t="n">
        <v>4.83</v>
      </c>
      <c r="E1603" t="inlineStr">
        <is>
          <t>REFORMA PLANO A</t>
        </is>
      </c>
      <c r="F1603" t="inlineStr">
        <is>
          <t>OK</t>
        </is>
      </c>
      <c r="G1603" t="inlineStr">
        <is>
          <t>NAO</t>
        </is>
      </c>
      <c r="H1603" t="inlineStr">
        <is>
          <t>NAO</t>
        </is>
      </c>
      <c r="I1603" t="inlineStr">
        <is>
          <t>NAO</t>
        </is>
      </c>
      <c r="J1603" t="inlineStr">
        <is>
          <t>NAO</t>
        </is>
      </c>
    </row>
    <row r="1604">
      <c r="A1604" t="inlineStr">
        <is>
          <t>NRD</t>
        </is>
      </c>
      <c r="B1604" t="n">
        <v>3336</v>
      </c>
      <c r="C1604" t="n">
        <v>53</v>
      </c>
      <c r="D1604" t="n">
        <v>18.92</v>
      </c>
      <c r="E1604" t="inlineStr">
        <is>
          <t>REFORMA PLANO A</t>
        </is>
      </c>
      <c r="F1604" t="inlineStr">
        <is>
          <t>OK</t>
        </is>
      </c>
      <c r="G1604" t="inlineStr">
        <is>
          <t>NAO</t>
        </is>
      </c>
      <c r="H1604" t="inlineStr">
        <is>
          <t>NAO</t>
        </is>
      </c>
      <c r="I1604" t="inlineStr">
        <is>
          <t>NAO</t>
        </is>
      </c>
      <c r="J1604" t="inlineStr">
        <is>
          <t>NAO</t>
        </is>
      </c>
    </row>
    <row r="1605">
      <c r="A1605" t="inlineStr">
        <is>
          <t>NRD</t>
        </is>
      </c>
      <c r="B1605" t="n">
        <v>3336</v>
      </c>
      <c r="C1605" t="n">
        <v>54</v>
      </c>
      <c r="D1605" t="n">
        <v>13.74</v>
      </c>
      <c r="E1605" t="inlineStr">
        <is>
          <t>REFORMA PLANO A</t>
        </is>
      </c>
      <c r="F1605" t="inlineStr">
        <is>
          <t>OK</t>
        </is>
      </c>
      <c r="G1605" t="inlineStr">
        <is>
          <t>NAO</t>
        </is>
      </c>
      <c r="H1605" t="inlineStr">
        <is>
          <t>NAO</t>
        </is>
      </c>
      <c r="I1605" t="inlineStr">
        <is>
          <t>NAO</t>
        </is>
      </c>
      <c r="J1605" t="inlineStr">
        <is>
          <t>NAO</t>
        </is>
      </c>
    </row>
    <row r="1606">
      <c r="A1606" t="inlineStr">
        <is>
          <t>NRD</t>
        </is>
      </c>
      <c r="B1606" t="n">
        <v>3336</v>
      </c>
      <c r="C1606" t="n">
        <v>55</v>
      </c>
      <c r="D1606" t="n">
        <v>15.71</v>
      </c>
      <c r="E1606" t="inlineStr">
        <is>
          <t>REFORMA PLANO A</t>
        </is>
      </c>
      <c r="F1606" t="inlineStr">
        <is>
          <t>OK</t>
        </is>
      </c>
      <c r="G1606" t="inlineStr">
        <is>
          <t>NAO</t>
        </is>
      </c>
      <c r="H1606" t="inlineStr">
        <is>
          <t>NAO</t>
        </is>
      </c>
      <c r="I1606" t="inlineStr">
        <is>
          <t>NAO</t>
        </is>
      </c>
      <c r="J1606" t="inlineStr">
        <is>
          <t>NAO</t>
        </is>
      </c>
    </row>
    <row r="1607">
      <c r="A1607" t="inlineStr">
        <is>
          <t>NRD</t>
        </is>
      </c>
      <c r="B1607" t="n">
        <v>3336</v>
      </c>
      <c r="C1607" t="n">
        <v>56</v>
      </c>
      <c r="D1607" t="n">
        <v>4.19</v>
      </c>
      <c r="E1607" t="inlineStr">
        <is>
          <t>REFORMA PLANO A</t>
        </is>
      </c>
      <c r="F1607" t="inlineStr">
        <is>
          <t>OK</t>
        </is>
      </c>
      <c r="G1607" t="inlineStr">
        <is>
          <t>NAO</t>
        </is>
      </c>
      <c r="H1607" t="inlineStr">
        <is>
          <t>NAO</t>
        </is>
      </c>
      <c r="I1607" t="inlineStr">
        <is>
          <t>NAO</t>
        </is>
      </c>
      <c r="J1607" t="inlineStr">
        <is>
          <t>NAO</t>
        </is>
      </c>
    </row>
    <row r="1608">
      <c r="A1608" t="inlineStr">
        <is>
          <t>PPT</t>
        </is>
      </c>
      <c r="B1608" t="n">
        <v>1042</v>
      </c>
      <c r="C1608" t="n">
        <v>1</v>
      </c>
      <c r="D1608" t="n">
        <v>8.699999999999999</v>
      </c>
      <c r="E1608" t="inlineStr">
        <is>
          <t>REFORMA PLANO A</t>
        </is>
      </c>
      <c r="F1608" t="inlineStr">
        <is>
          <t>NAO</t>
        </is>
      </c>
      <c r="G1608" t="inlineStr">
        <is>
          <t>NAO</t>
        </is>
      </c>
      <c r="H1608" t="inlineStr">
        <is>
          <t>NAO</t>
        </is>
      </c>
      <c r="I1608" t="inlineStr">
        <is>
          <t>NAO</t>
        </is>
      </c>
      <c r="J1608" t="inlineStr">
        <is>
          <t>NAO</t>
        </is>
      </c>
    </row>
    <row r="1609">
      <c r="A1609" t="inlineStr">
        <is>
          <t>PPT</t>
        </is>
      </c>
      <c r="B1609" t="n">
        <v>1042</v>
      </c>
      <c r="C1609" t="n">
        <v>2</v>
      </c>
      <c r="D1609" t="n">
        <v>2.08</v>
      </c>
      <c r="E1609" t="inlineStr">
        <is>
          <t>REFORMA PLANO A</t>
        </is>
      </c>
      <c r="F1609" t="inlineStr">
        <is>
          <t>NAO</t>
        </is>
      </c>
      <c r="G1609" t="inlineStr">
        <is>
          <t>NAO</t>
        </is>
      </c>
      <c r="H1609" t="inlineStr">
        <is>
          <t>NAO</t>
        </is>
      </c>
      <c r="I1609" t="inlineStr">
        <is>
          <t>NAO</t>
        </is>
      </c>
      <c r="J1609" t="inlineStr">
        <is>
          <t>NAO</t>
        </is>
      </c>
    </row>
    <row r="1610">
      <c r="A1610" t="inlineStr">
        <is>
          <t>PPT</t>
        </is>
      </c>
      <c r="B1610" t="n">
        <v>1042</v>
      </c>
      <c r="C1610" t="n">
        <v>3</v>
      </c>
      <c r="D1610" t="n">
        <v>4.29</v>
      </c>
      <c r="E1610" t="inlineStr">
        <is>
          <t>REFORMA PLANO A</t>
        </is>
      </c>
      <c r="F1610" t="inlineStr">
        <is>
          <t>NAO</t>
        </is>
      </c>
      <c r="G1610" t="inlineStr">
        <is>
          <t>NAO</t>
        </is>
      </c>
      <c r="H1610" t="inlineStr">
        <is>
          <t>NAO</t>
        </is>
      </c>
      <c r="I1610" t="inlineStr">
        <is>
          <t>NAO</t>
        </is>
      </c>
      <c r="J1610" t="inlineStr">
        <is>
          <t>NAO</t>
        </is>
      </c>
    </row>
    <row r="1611">
      <c r="A1611" t="inlineStr">
        <is>
          <t>PPT</t>
        </is>
      </c>
      <c r="B1611" t="n">
        <v>1043</v>
      </c>
      <c r="C1611" t="n">
        <v>1</v>
      </c>
      <c r="D1611" t="n">
        <v>6.49</v>
      </c>
      <c r="E1611" t="inlineStr">
        <is>
          <t>REFORMA PLANO A</t>
        </is>
      </c>
      <c r="F1611" t="inlineStr">
        <is>
          <t>NAO</t>
        </is>
      </c>
      <c r="G1611" t="inlineStr">
        <is>
          <t>NAO</t>
        </is>
      </c>
      <c r="H1611" t="inlineStr">
        <is>
          <t>NAO</t>
        </is>
      </c>
      <c r="I1611" t="inlineStr">
        <is>
          <t>NAO</t>
        </is>
      </c>
      <c r="J1611" t="inlineStr">
        <is>
          <t>NAO</t>
        </is>
      </c>
    </row>
    <row r="1612">
      <c r="A1612" t="inlineStr">
        <is>
          <t>PPT</t>
        </is>
      </c>
      <c r="B1612" t="n">
        <v>1044</v>
      </c>
      <c r="C1612" t="n">
        <v>1</v>
      </c>
      <c r="D1612" t="n">
        <v>5.03</v>
      </c>
      <c r="E1612" t="inlineStr">
        <is>
          <t>REFORMA PLANO A</t>
        </is>
      </c>
      <c r="F1612" t="inlineStr">
        <is>
          <t>NAO</t>
        </is>
      </c>
      <c r="G1612" t="inlineStr">
        <is>
          <t>NAO</t>
        </is>
      </c>
      <c r="H1612" t="inlineStr">
        <is>
          <t>NAO</t>
        </is>
      </c>
      <c r="I1612" t="inlineStr">
        <is>
          <t>NAO</t>
        </is>
      </c>
      <c r="J1612" t="inlineStr">
        <is>
          <t>NAO</t>
        </is>
      </c>
    </row>
    <row r="1613">
      <c r="A1613" t="inlineStr">
        <is>
          <t>PPT</t>
        </is>
      </c>
      <c r="B1613" t="n">
        <v>1045</v>
      </c>
      <c r="C1613" t="n">
        <v>1</v>
      </c>
      <c r="D1613" t="n">
        <v>7.68</v>
      </c>
      <c r="E1613" t="inlineStr">
        <is>
          <t>REFORMA PLANO A</t>
        </is>
      </c>
      <c r="F1613" t="inlineStr">
        <is>
          <t>NAO</t>
        </is>
      </c>
      <c r="G1613" t="inlineStr">
        <is>
          <t>NAO</t>
        </is>
      </c>
      <c r="H1613" t="inlineStr">
        <is>
          <t>NAO</t>
        </is>
      </c>
      <c r="I1613" t="inlineStr">
        <is>
          <t>NAO</t>
        </is>
      </c>
      <c r="J1613" t="inlineStr">
        <is>
          <t>NAO</t>
        </is>
      </c>
    </row>
    <row r="1614">
      <c r="A1614" t="inlineStr">
        <is>
          <t>PPT</t>
        </is>
      </c>
      <c r="B1614" t="n">
        <v>1045</v>
      </c>
      <c r="C1614" t="n">
        <v>2</v>
      </c>
      <c r="D1614" t="n">
        <v>6.95</v>
      </c>
      <c r="E1614" t="inlineStr">
        <is>
          <t>REFORMA PLANO A</t>
        </is>
      </c>
      <c r="F1614" t="inlineStr">
        <is>
          <t>NAO</t>
        </is>
      </c>
      <c r="G1614" t="inlineStr">
        <is>
          <t>NAO</t>
        </is>
      </c>
      <c r="H1614" t="inlineStr">
        <is>
          <t>NAO</t>
        </is>
      </c>
      <c r="I1614" t="inlineStr">
        <is>
          <t>NAO</t>
        </is>
      </c>
      <c r="J1614" t="inlineStr">
        <is>
          <t>NAO</t>
        </is>
      </c>
    </row>
    <row r="1615">
      <c r="A1615" t="inlineStr">
        <is>
          <t>PPT</t>
        </is>
      </c>
      <c r="B1615" t="n">
        <v>1045</v>
      </c>
      <c r="C1615" t="n">
        <v>3</v>
      </c>
      <c r="D1615" t="n">
        <v>7.65</v>
      </c>
      <c r="E1615" t="inlineStr">
        <is>
          <t>REFORMA PLANO A</t>
        </is>
      </c>
      <c r="F1615" t="inlineStr">
        <is>
          <t>NAO</t>
        </is>
      </c>
      <c r="G1615" t="inlineStr">
        <is>
          <t>NAO</t>
        </is>
      </c>
      <c r="H1615" t="inlineStr">
        <is>
          <t>NAO</t>
        </is>
      </c>
      <c r="I1615" t="inlineStr">
        <is>
          <t>NAO</t>
        </is>
      </c>
      <c r="J1615" t="inlineStr">
        <is>
          <t>NAO</t>
        </is>
      </c>
    </row>
    <row r="1616">
      <c r="A1616" t="inlineStr">
        <is>
          <t>PPT</t>
        </is>
      </c>
      <c r="B1616" t="n">
        <v>3</v>
      </c>
      <c r="C1616" t="n">
        <v>1</v>
      </c>
      <c r="D1616" t="n">
        <v>6.17</v>
      </c>
      <c r="E1616" t="inlineStr">
        <is>
          <t>PLANO B</t>
        </is>
      </c>
    </row>
    <row r="1617">
      <c r="A1617" t="inlineStr">
        <is>
          <t>PPT</t>
        </is>
      </c>
      <c r="B1617" t="n">
        <v>3</v>
      </c>
      <c r="C1617" t="n">
        <v>2</v>
      </c>
      <c r="D1617" t="n">
        <v>8.960000000000001</v>
      </c>
      <c r="E1617" t="inlineStr">
        <is>
          <t>PLANO B</t>
        </is>
      </c>
    </row>
    <row r="1618">
      <c r="A1618" t="inlineStr">
        <is>
          <t>PPT</t>
        </is>
      </c>
      <c r="B1618" t="n">
        <v>3</v>
      </c>
      <c r="C1618" t="n">
        <v>3</v>
      </c>
      <c r="D1618" t="n">
        <v>7.94</v>
      </c>
      <c r="E1618" t="inlineStr">
        <is>
          <t>PLANO B</t>
        </is>
      </c>
    </row>
    <row r="1619">
      <c r="A1619" t="inlineStr">
        <is>
          <t>PPT</t>
        </is>
      </c>
      <c r="B1619" t="n">
        <v>3</v>
      </c>
      <c r="C1619" t="n">
        <v>4</v>
      </c>
      <c r="D1619" t="n">
        <v>5.4</v>
      </c>
      <c r="E1619" t="inlineStr">
        <is>
          <t>PLANO B</t>
        </is>
      </c>
    </row>
    <row r="1620">
      <c r="A1620" t="inlineStr">
        <is>
          <t>PPT</t>
        </is>
      </c>
      <c r="B1620" t="n">
        <v>3</v>
      </c>
      <c r="C1620" t="n">
        <v>5</v>
      </c>
      <c r="D1620" t="n">
        <v>13.61</v>
      </c>
      <c r="E1620" t="inlineStr">
        <is>
          <t>PLANO B</t>
        </is>
      </c>
    </row>
    <row r="1621">
      <c r="A1621" t="inlineStr">
        <is>
          <t>PPT</t>
        </is>
      </c>
      <c r="B1621" t="n">
        <v>3</v>
      </c>
      <c r="C1621" t="n">
        <v>6</v>
      </c>
      <c r="D1621" t="n">
        <v>7.9</v>
      </c>
      <c r="E1621" t="inlineStr">
        <is>
          <t>PLANO B</t>
        </is>
      </c>
    </row>
    <row r="1622">
      <c r="A1622" t="inlineStr">
        <is>
          <t>PPT</t>
        </is>
      </c>
      <c r="B1622" t="n">
        <v>3</v>
      </c>
      <c r="C1622" t="n">
        <v>7</v>
      </c>
      <c r="D1622" t="n">
        <v>12.61</v>
      </c>
      <c r="E1622" t="inlineStr">
        <is>
          <t>PLANO B</t>
        </is>
      </c>
    </row>
    <row r="1623">
      <c r="A1623" t="inlineStr">
        <is>
          <t>PPT</t>
        </is>
      </c>
      <c r="B1623" t="n">
        <v>3</v>
      </c>
      <c r="C1623" t="n">
        <v>8</v>
      </c>
      <c r="D1623" t="n">
        <v>8.9</v>
      </c>
      <c r="E1623" t="inlineStr">
        <is>
          <t>PLANO B</t>
        </is>
      </c>
    </row>
    <row r="1624">
      <c r="A1624" t="inlineStr">
        <is>
          <t>PPT</t>
        </is>
      </c>
      <c r="B1624" t="n">
        <v>3</v>
      </c>
      <c r="C1624" t="n">
        <v>9</v>
      </c>
      <c r="D1624" t="n">
        <v>1.42</v>
      </c>
      <c r="E1624" t="inlineStr">
        <is>
          <t>PLANO B</t>
        </is>
      </c>
    </row>
    <row r="1625">
      <c r="A1625" t="inlineStr">
        <is>
          <t>PPT</t>
        </is>
      </c>
      <c r="B1625" t="n">
        <v>3</v>
      </c>
      <c r="C1625" t="n">
        <v>10</v>
      </c>
      <c r="D1625" t="n">
        <v>8.68</v>
      </c>
      <c r="E1625" t="inlineStr">
        <is>
          <t>PLANO B</t>
        </is>
      </c>
    </row>
    <row r="1626">
      <c r="A1626" t="inlineStr">
        <is>
          <t>PPT</t>
        </is>
      </c>
      <c r="B1626" t="n">
        <v>3</v>
      </c>
      <c r="C1626" t="n">
        <v>11</v>
      </c>
      <c r="D1626" t="n">
        <v>10.39</v>
      </c>
      <c r="E1626" t="inlineStr">
        <is>
          <t>PLANO B</t>
        </is>
      </c>
    </row>
    <row r="1627">
      <c r="A1627" t="inlineStr">
        <is>
          <t>PPT</t>
        </is>
      </c>
      <c r="B1627" t="n">
        <v>3</v>
      </c>
      <c r="C1627" t="n">
        <v>12</v>
      </c>
      <c r="D1627" t="n">
        <v>7.83</v>
      </c>
      <c r="E1627" t="inlineStr">
        <is>
          <t>PLANO B</t>
        </is>
      </c>
    </row>
    <row r="1628">
      <c r="A1628" t="inlineStr">
        <is>
          <t>PPT</t>
        </is>
      </c>
      <c r="B1628" t="n">
        <v>3</v>
      </c>
      <c r="C1628" t="n">
        <v>13</v>
      </c>
      <c r="D1628" t="n">
        <v>15.46</v>
      </c>
      <c r="E1628" t="inlineStr">
        <is>
          <t>PLANO B</t>
        </is>
      </c>
    </row>
    <row r="1629">
      <c r="A1629" t="inlineStr">
        <is>
          <t>PPT</t>
        </is>
      </c>
      <c r="B1629" t="n">
        <v>3</v>
      </c>
      <c r="C1629" t="n">
        <v>14</v>
      </c>
      <c r="D1629" t="n">
        <v>16.15</v>
      </c>
      <c r="E1629" t="inlineStr">
        <is>
          <t>PLANO B</t>
        </is>
      </c>
    </row>
    <row r="1630">
      <c r="A1630" t="inlineStr">
        <is>
          <t>PPT</t>
        </is>
      </c>
      <c r="B1630" t="n">
        <v>3</v>
      </c>
      <c r="C1630" t="n">
        <v>15</v>
      </c>
      <c r="D1630" t="n">
        <v>9.6</v>
      </c>
      <c r="E1630" t="inlineStr">
        <is>
          <t>PLANO B</t>
        </is>
      </c>
    </row>
    <row r="1631">
      <c r="A1631" t="inlineStr">
        <is>
          <t>PPT</t>
        </is>
      </c>
      <c r="B1631" t="n">
        <v>3</v>
      </c>
      <c r="C1631" t="n">
        <v>16</v>
      </c>
      <c r="D1631" t="n">
        <v>9.130000000000001</v>
      </c>
      <c r="E1631" t="inlineStr">
        <is>
          <t>PLANO B</t>
        </is>
      </c>
    </row>
    <row r="1632">
      <c r="A1632" t="inlineStr">
        <is>
          <t>PPT</t>
        </is>
      </c>
      <c r="B1632" t="n">
        <v>3</v>
      </c>
      <c r="C1632" t="n">
        <v>17</v>
      </c>
      <c r="D1632" t="n">
        <v>11.21</v>
      </c>
      <c r="E1632" t="inlineStr">
        <is>
          <t>PLANO B</t>
        </is>
      </c>
    </row>
    <row r="1633">
      <c r="A1633" t="inlineStr">
        <is>
          <t>PPT</t>
        </is>
      </c>
      <c r="B1633" t="n">
        <v>3</v>
      </c>
      <c r="C1633" t="n">
        <v>19</v>
      </c>
      <c r="D1633" t="n">
        <v>1.19</v>
      </c>
      <c r="E1633" t="inlineStr">
        <is>
          <t>PLANO B</t>
        </is>
      </c>
    </row>
    <row r="1634">
      <c r="A1634" t="inlineStr">
        <is>
          <t>PPT</t>
        </is>
      </c>
      <c r="B1634" t="n">
        <v>3</v>
      </c>
      <c r="C1634" t="n">
        <v>20</v>
      </c>
      <c r="D1634" t="n">
        <v>7.09</v>
      </c>
      <c r="E1634" t="inlineStr">
        <is>
          <t>PLANO B</t>
        </is>
      </c>
    </row>
    <row r="1635">
      <c r="A1635" t="inlineStr">
        <is>
          <t>PPT</t>
        </is>
      </c>
      <c r="B1635" t="n">
        <v>4</v>
      </c>
      <c r="C1635" t="n">
        <v>3</v>
      </c>
      <c r="D1635" t="n">
        <v>13.4</v>
      </c>
      <c r="E1635" t="inlineStr">
        <is>
          <t>PLANO B</t>
        </is>
      </c>
    </row>
    <row r="1636">
      <c r="A1636" t="inlineStr">
        <is>
          <t>PPT</t>
        </is>
      </c>
      <c r="B1636" t="n">
        <v>4</v>
      </c>
      <c r="C1636" t="n">
        <v>4</v>
      </c>
      <c r="D1636" t="n">
        <v>20.64</v>
      </c>
      <c r="E1636" t="inlineStr">
        <is>
          <t>PLANO B</t>
        </is>
      </c>
    </row>
    <row r="1637">
      <c r="A1637" t="inlineStr">
        <is>
          <t>PPT</t>
        </is>
      </c>
      <c r="B1637" t="n">
        <v>4</v>
      </c>
      <c r="C1637" t="n">
        <v>5</v>
      </c>
      <c r="D1637" t="n">
        <v>1.16</v>
      </c>
      <c r="E1637" t="inlineStr">
        <is>
          <t>PLANO B</t>
        </is>
      </c>
    </row>
    <row r="1638">
      <c r="A1638" t="inlineStr">
        <is>
          <t>PPT</t>
        </is>
      </c>
      <c r="B1638" t="n">
        <v>4</v>
      </c>
      <c r="C1638" t="n">
        <v>6</v>
      </c>
      <c r="D1638" t="n">
        <v>5.71</v>
      </c>
      <c r="E1638" t="inlineStr">
        <is>
          <t>PLANO B</t>
        </is>
      </c>
    </row>
    <row r="1639">
      <c r="A1639" t="inlineStr">
        <is>
          <t>PPT</t>
        </is>
      </c>
      <c r="B1639" t="n">
        <v>4</v>
      </c>
      <c r="C1639" t="n">
        <v>7</v>
      </c>
      <c r="D1639" t="n">
        <v>8.800000000000001</v>
      </c>
      <c r="E1639" t="inlineStr">
        <is>
          <t>PLANO B</t>
        </is>
      </c>
    </row>
    <row r="1640">
      <c r="A1640" t="inlineStr">
        <is>
          <t>PPT</t>
        </is>
      </c>
      <c r="B1640" t="n">
        <v>4</v>
      </c>
      <c r="C1640" t="n">
        <v>8</v>
      </c>
      <c r="D1640" t="n">
        <v>17.92</v>
      </c>
      <c r="E1640" t="inlineStr">
        <is>
          <t>PLANO B</t>
        </is>
      </c>
    </row>
    <row r="1641">
      <c r="A1641" t="inlineStr">
        <is>
          <t>PPT</t>
        </is>
      </c>
      <c r="B1641" t="n">
        <v>4</v>
      </c>
      <c r="C1641" t="n">
        <v>10</v>
      </c>
      <c r="D1641" t="n">
        <v>24.85</v>
      </c>
      <c r="E1641" t="inlineStr">
        <is>
          <t>PLANO B</t>
        </is>
      </c>
    </row>
    <row r="1642">
      <c r="A1642" t="inlineStr">
        <is>
          <t>PPT</t>
        </is>
      </c>
      <c r="B1642" t="n">
        <v>4</v>
      </c>
      <c r="C1642" t="n">
        <v>11</v>
      </c>
      <c r="D1642" t="n">
        <v>10.72</v>
      </c>
      <c r="E1642" t="inlineStr">
        <is>
          <t>PLANO B</t>
        </is>
      </c>
    </row>
    <row r="1643">
      <c r="A1643" t="inlineStr">
        <is>
          <t>PPT</t>
        </is>
      </c>
      <c r="B1643" t="n">
        <v>4</v>
      </c>
      <c r="C1643" t="n">
        <v>12</v>
      </c>
      <c r="D1643" t="n">
        <v>11.36</v>
      </c>
      <c r="E1643" t="inlineStr">
        <is>
          <t>PLANO B</t>
        </is>
      </c>
    </row>
    <row r="1644">
      <c r="A1644" t="inlineStr">
        <is>
          <t>PPT</t>
        </is>
      </c>
      <c r="B1644" t="n">
        <v>4</v>
      </c>
      <c r="C1644" t="n">
        <v>13</v>
      </c>
      <c r="D1644" t="n">
        <v>17.36</v>
      </c>
      <c r="E1644" t="inlineStr">
        <is>
          <t>PLANO B</t>
        </is>
      </c>
    </row>
    <row r="1645">
      <c r="A1645" t="inlineStr">
        <is>
          <t>PPT</t>
        </is>
      </c>
      <c r="B1645" t="n">
        <v>4</v>
      </c>
      <c r="C1645" t="n">
        <v>14</v>
      </c>
      <c r="D1645" t="n">
        <v>9.35</v>
      </c>
      <c r="E1645" t="inlineStr">
        <is>
          <t>PLANO B</t>
        </is>
      </c>
    </row>
    <row r="1646">
      <c r="A1646" t="inlineStr">
        <is>
          <t>PPT</t>
        </is>
      </c>
      <c r="B1646" t="n">
        <v>4</v>
      </c>
      <c r="C1646" t="n">
        <v>15</v>
      </c>
      <c r="D1646" t="n">
        <v>18.77</v>
      </c>
      <c r="E1646" t="inlineStr">
        <is>
          <t>PLANO B</t>
        </is>
      </c>
    </row>
    <row r="1647">
      <c r="A1647" t="inlineStr">
        <is>
          <t>PPT</t>
        </is>
      </c>
      <c r="B1647" t="n">
        <v>4</v>
      </c>
      <c r="C1647" t="n">
        <v>16</v>
      </c>
      <c r="D1647" t="n">
        <v>19.18</v>
      </c>
      <c r="E1647" t="inlineStr">
        <is>
          <t>PLANO B</t>
        </is>
      </c>
    </row>
    <row r="1648">
      <c r="A1648" t="inlineStr">
        <is>
          <t>PPT</t>
        </is>
      </c>
      <c r="B1648" t="n">
        <v>4</v>
      </c>
      <c r="C1648" t="n">
        <v>17</v>
      </c>
      <c r="D1648" t="n">
        <v>16.47</v>
      </c>
      <c r="E1648" t="inlineStr">
        <is>
          <t>PLANO B</t>
        </is>
      </c>
    </row>
    <row r="1649">
      <c r="A1649" t="inlineStr">
        <is>
          <t>PPT</t>
        </is>
      </c>
      <c r="B1649" t="n">
        <v>4</v>
      </c>
      <c r="C1649" t="n">
        <v>18</v>
      </c>
      <c r="D1649" t="n">
        <v>19.28</v>
      </c>
      <c r="E1649" t="inlineStr">
        <is>
          <t>PLANO B</t>
        </is>
      </c>
    </row>
    <row r="1650">
      <c r="A1650" t="inlineStr">
        <is>
          <t>PPT</t>
        </is>
      </c>
      <c r="B1650" t="n">
        <v>4</v>
      </c>
      <c r="C1650" t="n">
        <v>19</v>
      </c>
      <c r="D1650" t="n">
        <v>4.19</v>
      </c>
      <c r="E1650" t="inlineStr">
        <is>
          <t>PLANO B</t>
        </is>
      </c>
    </row>
    <row r="1651">
      <c r="A1651" t="inlineStr">
        <is>
          <t>PPT</t>
        </is>
      </c>
      <c r="B1651" t="n">
        <v>103</v>
      </c>
      <c r="C1651" t="n">
        <v>1</v>
      </c>
      <c r="D1651" t="n">
        <v>11.98</v>
      </c>
      <c r="E1651" t="inlineStr">
        <is>
          <t>PLANO B</t>
        </is>
      </c>
    </row>
    <row r="1652">
      <c r="A1652" t="inlineStr">
        <is>
          <t>PPT</t>
        </is>
      </c>
      <c r="B1652" t="n">
        <v>103</v>
      </c>
      <c r="C1652" t="n">
        <v>2</v>
      </c>
      <c r="D1652" t="n">
        <v>19.31</v>
      </c>
      <c r="E1652" t="inlineStr">
        <is>
          <t>PLANO B</t>
        </is>
      </c>
    </row>
    <row r="1653">
      <c r="A1653" t="inlineStr">
        <is>
          <t>PPT</t>
        </is>
      </c>
      <c r="B1653" t="n">
        <v>103</v>
      </c>
      <c r="C1653" t="n">
        <v>3</v>
      </c>
      <c r="D1653" t="n">
        <v>1.41</v>
      </c>
      <c r="E1653" t="inlineStr">
        <is>
          <t>PLANO B</t>
        </is>
      </c>
    </row>
    <row r="1654">
      <c r="A1654" t="inlineStr">
        <is>
          <t>PPT</t>
        </is>
      </c>
      <c r="B1654" t="n">
        <v>103</v>
      </c>
      <c r="C1654" t="n">
        <v>4</v>
      </c>
      <c r="D1654" t="n">
        <v>16.03</v>
      </c>
      <c r="E1654" t="inlineStr">
        <is>
          <t>PLANO B</t>
        </is>
      </c>
    </row>
    <row r="1655">
      <c r="A1655" t="inlineStr">
        <is>
          <t>PPT</t>
        </is>
      </c>
      <c r="B1655" t="n">
        <v>103</v>
      </c>
      <c r="C1655" t="n">
        <v>5</v>
      </c>
      <c r="D1655" t="n">
        <v>11.11</v>
      </c>
      <c r="E1655" t="inlineStr">
        <is>
          <t>PLANO B</t>
        </is>
      </c>
    </row>
    <row r="1656">
      <c r="A1656" t="inlineStr">
        <is>
          <t>PPT</t>
        </is>
      </c>
      <c r="B1656" t="n">
        <v>58</v>
      </c>
      <c r="C1656" t="n">
        <v>1</v>
      </c>
      <c r="D1656" t="n">
        <v>18.04</v>
      </c>
      <c r="E1656" t="inlineStr">
        <is>
          <t>PLANO B</t>
        </is>
      </c>
    </row>
    <row r="1657">
      <c r="A1657" t="inlineStr">
        <is>
          <t>PPT</t>
        </is>
      </c>
      <c r="B1657" t="n">
        <v>58</v>
      </c>
      <c r="C1657" t="n">
        <v>2</v>
      </c>
      <c r="D1657" t="n">
        <v>26.21</v>
      </c>
      <c r="E1657" t="inlineStr">
        <is>
          <t>PLANO B</t>
        </is>
      </c>
    </row>
    <row r="1658">
      <c r="A1658" t="inlineStr">
        <is>
          <t>PPT</t>
        </is>
      </c>
      <c r="B1658" t="n">
        <v>58</v>
      </c>
      <c r="C1658" t="n">
        <v>3</v>
      </c>
      <c r="D1658" t="n">
        <v>11.34</v>
      </c>
      <c r="E1658" t="inlineStr">
        <is>
          <t>PLANO B</t>
        </is>
      </c>
    </row>
    <row r="1659">
      <c r="A1659" t="inlineStr">
        <is>
          <t>PPT</t>
        </is>
      </c>
      <c r="B1659" t="n">
        <v>58</v>
      </c>
      <c r="C1659" t="n">
        <v>4</v>
      </c>
      <c r="D1659" t="n">
        <v>18.92</v>
      </c>
      <c r="E1659" t="inlineStr">
        <is>
          <t>PLANO B</t>
        </is>
      </c>
    </row>
    <row r="1660">
      <c r="A1660" t="inlineStr">
        <is>
          <t>PPT</t>
        </is>
      </c>
      <c r="B1660" t="n">
        <v>58</v>
      </c>
      <c r="C1660" t="n">
        <v>5</v>
      </c>
      <c r="D1660" t="n">
        <v>11.35</v>
      </c>
      <c r="E1660" t="inlineStr">
        <is>
          <t>PLANO B</t>
        </is>
      </c>
    </row>
    <row r="1661">
      <c r="A1661" t="inlineStr">
        <is>
          <t>PPT</t>
        </is>
      </c>
      <c r="B1661" t="n">
        <v>58</v>
      </c>
      <c r="C1661" t="n">
        <v>6</v>
      </c>
      <c r="D1661" t="n">
        <v>10.74</v>
      </c>
      <c r="E1661" t="inlineStr">
        <is>
          <t>PLANO B</t>
        </is>
      </c>
    </row>
    <row r="1662">
      <c r="A1662" t="inlineStr">
        <is>
          <t>PPT</t>
        </is>
      </c>
      <c r="B1662" t="n">
        <v>58</v>
      </c>
      <c r="C1662" t="n">
        <v>7</v>
      </c>
      <c r="D1662" t="n">
        <v>14.47</v>
      </c>
      <c r="E1662" t="inlineStr">
        <is>
          <t>PLANO B</t>
        </is>
      </c>
    </row>
    <row r="1663">
      <c r="A1663" t="inlineStr">
        <is>
          <t>PPT</t>
        </is>
      </c>
      <c r="B1663" t="n">
        <v>58</v>
      </c>
      <c r="C1663" t="n">
        <v>8</v>
      </c>
      <c r="D1663" t="n">
        <v>4.79</v>
      </c>
      <c r="E1663" t="inlineStr">
        <is>
          <t>PLANO B</t>
        </is>
      </c>
    </row>
    <row r="1664">
      <c r="A1664" t="inlineStr">
        <is>
          <t>PPT</t>
        </is>
      </c>
      <c r="B1664" t="n">
        <v>58</v>
      </c>
      <c r="C1664" t="n">
        <v>9</v>
      </c>
      <c r="D1664" t="n">
        <v>5.59</v>
      </c>
      <c r="E1664" t="inlineStr">
        <is>
          <t>PLANO B</t>
        </is>
      </c>
    </row>
    <row r="1665">
      <c r="A1665" t="inlineStr">
        <is>
          <t>PPT</t>
        </is>
      </c>
      <c r="B1665" t="n">
        <v>58</v>
      </c>
      <c r="C1665" t="n">
        <v>10</v>
      </c>
      <c r="D1665" t="n">
        <v>15.69</v>
      </c>
      <c r="E1665" t="inlineStr">
        <is>
          <t>PLANO B</t>
        </is>
      </c>
    </row>
    <row r="1666">
      <c r="A1666" t="inlineStr">
        <is>
          <t>PPT</t>
        </is>
      </c>
      <c r="B1666" t="n">
        <v>58</v>
      </c>
      <c r="C1666" t="n">
        <v>11</v>
      </c>
      <c r="D1666" t="n">
        <v>19.97</v>
      </c>
      <c r="E1666" t="inlineStr">
        <is>
          <t>PLANO B</t>
        </is>
      </c>
    </row>
    <row r="1667">
      <c r="A1667" t="inlineStr">
        <is>
          <t>PPT</t>
        </is>
      </c>
      <c r="B1667" t="n">
        <v>58</v>
      </c>
      <c r="C1667" t="n">
        <v>12</v>
      </c>
      <c r="D1667" t="n">
        <v>11.61</v>
      </c>
      <c r="E1667" t="inlineStr">
        <is>
          <t>PLANO B</t>
        </is>
      </c>
    </row>
    <row r="1668">
      <c r="A1668" t="inlineStr">
        <is>
          <t>PPT</t>
        </is>
      </c>
      <c r="B1668" t="n">
        <v>58</v>
      </c>
      <c r="C1668" t="n">
        <v>13</v>
      </c>
      <c r="D1668" t="n">
        <v>15.92</v>
      </c>
      <c r="E1668" t="inlineStr">
        <is>
          <t>PLANO B</t>
        </is>
      </c>
    </row>
    <row r="1669">
      <c r="A1669" t="inlineStr">
        <is>
          <t>PPT</t>
        </is>
      </c>
      <c r="B1669" t="n">
        <v>58</v>
      </c>
      <c r="C1669" t="n">
        <v>14</v>
      </c>
      <c r="D1669" t="n">
        <v>28.27</v>
      </c>
      <c r="E1669" t="inlineStr">
        <is>
          <t>PLANO B</t>
        </is>
      </c>
    </row>
    <row r="1670">
      <c r="A1670" t="inlineStr">
        <is>
          <t>PPT</t>
        </is>
      </c>
      <c r="B1670" t="n">
        <v>58</v>
      </c>
      <c r="C1670" t="n">
        <v>15</v>
      </c>
      <c r="D1670" t="n">
        <v>11.98</v>
      </c>
      <c r="E1670" t="inlineStr">
        <is>
          <t>PLANO B</t>
        </is>
      </c>
    </row>
    <row r="1671">
      <c r="A1671" t="inlineStr">
        <is>
          <t>PPT</t>
        </is>
      </c>
      <c r="B1671" t="n">
        <v>58</v>
      </c>
      <c r="C1671" t="n">
        <v>16</v>
      </c>
      <c r="D1671" t="n">
        <v>17.19</v>
      </c>
      <c r="E1671" t="inlineStr">
        <is>
          <t>PLANO B</t>
        </is>
      </c>
    </row>
    <row r="1672">
      <c r="A1672" t="inlineStr">
        <is>
          <t>PPT</t>
        </is>
      </c>
      <c r="B1672" t="n">
        <v>58</v>
      </c>
      <c r="C1672" t="n">
        <v>17</v>
      </c>
      <c r="D1672" t="n">
        <v>19.63</v>
      </c>
      <c r="E1672" t="inlineStr">
        <is>
          <t>PLANO B</t>
        </is>
      </c>
    </row>
    <row r="1673">
      <c r="A1673" t="inlineStr">
        <is>
          <t>PPT</t>
        </is>
      </c>
      <c r="B1673" t="n">
        <v>58</v>
      </c>
      <c r="C1673" t="n">
        <v>18</v>
      </c>
      <c r="D1673" t="n">
        <v>10.81</v>
      </c>
      <c r="E1673" t="inlineStr">
        <is>
          <t>PLANO B</t>
        </is>
      </c>
    </row>
    <row r="1674">
      <c r="A1674" t="inlineStr">
        <is>
          <t>PPT</t>
        </is>
      </c>
      <c r="B1674" t="n">
        <v>605</v>
      </c>
      <c r="C1674" t="n">
        <v>1</v>
      </c>
      <c r="D1674" t="n">
        <v>7.76</v>
      </c>
      <c r="E1674" t="inlineStr">
        <is>
          <t>PLANO B</t>
        </is>
      </c>
    </row>
    <row r="1675">
      <c r="A1675" t="inlineStr">
        <is>
          <t>PPT</t>
        </is>
      </c>
      <c r="B1675" t="n">
        <v>606</v>
      </c>
      <c r="C1675" t="n">
        <v>1</v>
      </c>
      <c r="D1675" t="n">
        <v>6.62</v>
      </c>
      <c r="E1675" t="inlineStr">
        <is>
          <t>PLANO B</t>
        </is>
      </c>
    </row>
    <row r="1676">
      <c r="A1676" t="inlineStr">
        <is>
          <t>PPT</t>
        </is>
      </c>
      <c r="B1676" t="n">
        <v>606</v>
      </c>
      <c r="C1676" t="n">
        <v>2</v>
      </c>
      <c r="D1676" t="n">
        <v>7.66</v>
      </c>
      <c r="E1676" t="inlineStr">
        <is>
          <t>PLANO B</t>
        </is>
      </c>
    </row>
    <row r="1677">
      <c r="A1677" t="inlineStr">
        <is>
          <t>PPT</t>
        </is>
      </c>
      <c r="B1677" t="n">
        <v>606</v>
      </c>
      <c r="C1677" t="n">
        <v>3</v>
      </c>
      <c r="D1677" t="n">
        <v>7.89</v>
      </c>
      <c r="E1677" t="inlineStr">
        <is>
          <t>PLANO B</t>
        </is>
      </c>
    </row>
    <row r="1678">
      <c r="A1678" t="inlineStr">
        <is>
          <t>PPT</t>
        </is>
      </c>
      <c r="B1678" t="n">
        <v>47</v>
      </c>
      <c r="C1678" t="n">
        <v>1</v>
      </c>
      <c r="D1678" t="n">
        <v>8.449999999999999</v>
      </c>
      <c r="E1678" t="inlineStr">
        <is>
          <t>PLANO B</t>
        </is>
      </c>
    </row>
    <row r="1679">
      <c r="A1679" t="inlineStr">
        <is>
          <t>PPT</t>
        </is>
      </c>
      <c r="B1679" t="n">
        <v>47</v>
      </c>
      <c r="C1679" t="n">
        <v>2</v>
      </c>
      <c r="D1679" t="n">
        <v>14.7</v>
      </c>
      <c r="E1679" t="inlineStr">
        <is>
          <t>PLANO B</t>
        </is>
      </c>
    </row>
    <row r="1680">
      <c r="A1680" t="inlineStr">
        <is>
          <t>PPT</t>
        </is>
      </c>
      <c r="B1680" t="n">
        <v>47</v>
      </c>
      <c r="C1680" t="n">
        <v>3</v>
      </c>
      <c r="D1680" t="n">
        <v>8.09</v>
      </c>
      <c r="E1680" t="inlineStr">
        <is>
          <t>PLANO B</t>
        </is>
      </c>
    </row>
    <row r="1681">
      <c r="A1681" t="inlineStr">
        <is>
          <t>PPT</t>
        </is>
      </c>
      <c r="B1681" t="n">
        <v>47</v>
      </c>
      <c r="C1681" t="n">
        <v>4</v>
      </c>
      <c r="D1681" t="n">
        <v>14.4</v>
      </c>
      <c r="E1681" t="inlineStr">
        <is>
          <t>PLANO B</t>
        </is>
      </c>
    </row>
    <row r="1682">
      <c r="A1682" t="inlineStr">
        <is>
          <t>PPT</t>
        </is>
      </c>
      <c r="B1682" t="n">
        <v>47</v>
      </c>
      <c r="C1682" t="n">
        <v>5</v>
      </c>
      <c r="D1682" t="n">
        <v>21.52</v>
      </c>
      <c r="E1682" t="inlineStr">
        <is>
          <t>PLANO B</t>
        </is>
      </c>
    </row>
    <row r="1683">
      <c r="A1683" t="inlineStr">
        <is>
          <t>PPT</t>
        </is>
      </c>
      <c r="B1683" t="n">
        <v>47</v>
      </c>
      <c r="C1683" t="n">
        <v>6</v>
      </c>
      <c r="D1683" t="n">
        <v>13.07</v>
      </c>
      <c r="E1683" t="inlineStr">
        <is>
          <t>PLANO B</t>
        </is>
      </c>
    </row>
    <row r="1684">
      <c r="A1684" t="inlineStr">
        <is>
          <t>PPT</t>
        </is>
      </c>
      <c r="B1684" t="n">
        <v>47</v>
      </c>
      <c r="C1684" t="n">
        <v>7</v>
      </c>
      <c r="D1684" t="n">
        <v>10.42</v>
      </c>
      <c r="E1684" t="inlineStr">
        <is>
          <t>PLANO B</t>
        </is>
      </c>
    </row>
    <row r="1685">
      <c r="A1685" t="inlineStr">
        <is>
          <t>PPT</t>
        </is>
      </c>
      <c r="B1685" t="n">
        <v>47</v>
      </c>
      <c r="C1685" t="n">
        <v>8</v>
      </c>
      <c r="D1685" t="n">
        <v>13.62</v>
      </c>
      <c r="E1685" t="inlineStr">
        <is>
          <t>PLANO B</t>
        </is>
      </c>
    </row>
    <row r="1686">
      <c r="A1686" t="inlineStr">
        <is>
          <t>PPT</t>
        </is>
      </c>
      <c r="B1686" t="n">
        <v>47</v>
      </c>
      <c r="C1686" t="n">
        <v>9</v>
      </c>
      <c r="D1686" t="n">
        <v>11.06</v>
      </c>
      <c r="E1686" t="inlineStr">
        <is>
          <t>PLANO B</t>
        </is>
      </c>
    </row>
    <row r="1687">
      <c r="A1687" t="inlineStr">
        <is>
          <t>PPT</t>
        </is>
      </c>
      <c r="B1687" t="n">
        <v>692</v>
      </c>
      <c r="C1687" t="n">
        <v>1</v>
      </c>
      <c r="D1687" t="n">
        <v>4.62</v>
      </c>
      <c r="E1687" t="inlineStr">
        <is>
          <t>PLANO B</t>
        </is>
      </c>
    </row>
    <row r="1688">
      <c r="A1688" t="inlineStr">
        <is>
          <t>PPT</t>
        </is>
      </c>
      <c r="B1688" t="n">
        <v>692</v>
      </c>
      <c r="C1688" t="n">
        <v>2</v>
      </c>
      <c r="D1688" t="n">
        <v>18.65</v>
      </c>
      <c r="E1688" t="inlineStr">
        <is>
          <t>PLANO B</t>
        </is>
      </c>
    </row>
    <row r="1689">
      <c r="A1689" t="inlineStr">
        <is>
          <t>PPT</t>
        </is>
      </c>
      <c r="B1689" t="n">
        <v>692</v>
      </c>
      <c r="C1689" t="n">
        <v>3</v>
      </c>
      <c r="D1689" t="n">
        <v>7.28</v>
      </c>
      <c r="E1689" t="inlineStr">
        <is>
          <t>PLANO B</t>
        </is>
      </c>
    </row>
    <row r="1690">
      <c r="A1690" t="inlineStr">
        <is>
          <t>PPT</t>
        </is>
      </c>
      <c r="B1690" t="n">
        <v>692</v>
      </c>
      <c r="C1690" t="n">
        <v>4</v>
      </c>
      <c r="D1690" t="n">
        <v>12.07</v>
      </c>
      <c r="E1690" t="inlineStr">
        <is>
          <t>PLANO B</t>
        </is>
      </c>
    </row>
    <row r="1691">
      <c r="A1691" t="inlineStr">
        <is>
          <t>PPT</t>
        </is>
      </c>
      <c r="B1691" t="n">
        <v>692</v>
      </c>
      <c r="C1691" t="n">
        <v>5</v>
      </c>
      <c r="D1691" t="n">
        <v>11.83</v>
      </c>
      <c r="E1691" t="inlineStr">
        <is>
          <t>PLANO B</t>
        </is>
      </c>
    </row>
    <row r="1692">
      <c r="A1692" t="inlineStr">
        <is>
          <t>PPT</t>
        </is>
      </c>
      <c r="B1692" t="n">
        <v>692</v>
      </c>
      <c r="C1692" t="n">
        <v>6</v>
      </c>
      <c r="D1692" t="n">
        <v>8.48</v>
      </c>
      <c r="E1692" t="inlineStr">
        <is>
          <t>PLANO B</t>
        </is>
      </c>
    </row>
    <row r="1693">
      <c r="A1693" t="inlineStr">
        <is>
          <t>PPT</t>
        </is>
      </c>
      <c r="B1693" t="n">
        <v>692</v>
      </c>
      <c r="C1693" t="n">
        <v>7</v>
      </c>
      <c r="D1693" t="n">
        <v>7.97</v>
      </c>
      <c r="E1693" t="inlineStr">
        <is>
          <t>PLANO B</t>
        </is>
      </c>
    </row>
    <row r="1694">
      <c r="A1694" t="inlineStr">
        <is>
          <t>PPT</t>
        </is>
      </c>
      <c r="B1694" t="n">
        <v>692</v>
      </c>
      <c r="C1694" t="n">
        <v>8</v>
      </c>
      <c r="D1694" t="n">
        <v>10.27</v>
      </c>
      <c r="E1694" t="inlineStr">
        <is>
          <t>PLANO B</t>
        </is>
      </c>
    </row>
    <row r="1695">
      <c r="A1695" t="inlineStr">
        <is>
          <t>PPT</t>
        </is>
      </c>
      <c r="B1695" t="n">
        <v>692</v>
      </c>
      <c r="C1695" t="n">
        <v>9</v>
      </c>
      <c r="D1695" t="n">
        <v>0.59</v>
      </c>
      <c r="E1695" t="inlineStr">
        <is>
          <t>PLANO B</t>
        </is>
      </c>
    </row>
    <row r="1696">
      <c r="A1696" t="inlineStr">
        <is>
          <t>PPT</t>
        </is>
      </c>
      <c r="B1696" t="n">
        <v>692</v>
      </c>
      <c r="C1696" t="n">
        <v>10</v>
      </c>
      <c r="D1696" t="n">
        <v>2.97</v>
      </c>
      <c r="E1696" t="inlineStr">
        <is>
          <t>PLANO B</t>
        </is>
      </c>
    </row>
    <row r="1697">
      <c r="A1697" t="inlineStr">
        <is>
          <t>PPT</t>
        </is>
      </c>
      <c r="B1697" t="n">
        <v>692</v>
      </c>
      <c r="C1697" t="n">
        <v>11</v>
      </c>
      <c r="D1697" t="n">
        <v>7.1</v>
      </c>
      <c r="E1697" t="inlineStr">
        <is>
          <t>PLANO B</t>
        </is>
      </c>
    </row>
    <row r="1698">
      <c r="A1698" t="inlineStr">
        <is>
          <t>PPT</t>
        </is>
      </c>
      <c r="B1698" t="n">
        <v>692</v>
      </c>
      <c r="C1698" t="n">
        <v>12</v>
      </c>
      <c r="D1698" t="n">
        <v>9.890000000000001</v>
      </c>
      <c r="E1698" t="inlineStr">
        <is>
          <t>PLANO B</t>
        </is>
      </c>
    </row>
    <row r="1699">
      <c r="A1699" t="inlineStr">
        <is>
          <t>PPT</t>
        </is>
      </c>
      <c r="B1699" t="n">
        <v>692</v>
      </c>
      <c r="C1699" t="n">
        <v>13</v>
      </c>
      <c r="D1699" t="n">
        <v>1.53</v>
      </c>
      <c r="E1699" t="inlineStr">
        <is>
          <t>PLANO B</t>
        </is>
      </c>
    </row>
    <row r="1700">
      <c r="A1700" t="inlineStr">
        <is>
          <t>PPT</t>
        </is>
      </c>
      <c r="B1700" t="n">
        <v>692</v>
      </c>
      <c r="C1700" t="n">
        <v>14</v>
      </c>
      <c r="D1700" t="n">
        <v>26.83</v>
      </c>
      <c r="E1700" t="inlineStr">
        <is>
          <t>PLANO B</t>
        </is>
      </c>
    </row>
    <row r="1701">
      <c r="A1701" t="inlineStr">
        <is>
          <t>PPT</t>
        </is>
      </c>
      <c r="B1701" t="n">
        <v>692</v>
      </c>
      <c r="C1701" t="n">
        <v>15</v>
      </c>
      <c r="D1701" t="n">
        <v>29.21</v>
      </c>
      <c r="E1701" t="inlineStr">
        <is>
          <t>PLANO B</t>
        </is>
      </c>
    </row>
    <row r="1702">
      <c r="A1702" t="inlineStr">
        <is>
          <t>PPT</t>
        </is>
      </c>
      <c r="B1702" t="n">
        <v>692</v>
      </c>
      <c r="C1702" t="n">
        <v>16</v>
      </c>
      <c r="D1702" t="n">
        <v>8.619999999999999</v>
      </c>
      <c r="E1702" t="inlineStr">
        <is>
          <t>PLANO B</t>
        </is>
      </c>
    </row>
    <row r="1703">
      <c r="A1703" t="inlineStr">
        <is>
          <t>PPT</t>
        </is>
      </c>
      <c r="B1703" t="n">
        <v>692</v>
      </c>
      <c r="C1703" t="n">
        <v>17</v>
      </c>
      <c r="D1703" t="n">
        <v>7.37</v>
      </c>
      <c r="E1703" t="inlineStr">
        <is>
          <t>PLANO B</t>
        </is>
      </c>
    </row>
    <row r="1704">
      <c r="A1704" t="inlineStr">
        <is>
          <t>PPT</t>
        </is>
      </c>
      <c r="B1704" t="n">
        <v>692</v>
      </c>
      <c r="C1704" t="n">
        <v>18</v>
      </c>
      <c r="D1704" t="n">
        <v>5.58</v>
      </c>
      <c r="E1704" t="inlineStr">
        <is>
          <t>PLANO B</t>
        </is>
      </c>
    </row>
    <row r="1705">
      <c r="A1705" t="inlineStr">
        <is>
          <t>PPT</t>
        </is>
      </c>
      <c r="B1705" t="n">
        <v>692</v>
      </c>
      <c r="C1705" t="n">
        <v>19</v>
      </c>
      <c r="D1705" t="n">
        <v>16.23</v>
      </c>
      <c r="E1705" t="inlineStr">
        <is>
          <t>PLANO B</t>
        </is>
      </c>
    </row>
    <row r="1706">
      <c r="A1706" t="inlineStr">
        <is>
          <t>PPT</t>
        </is>
      </c>
      <c r="B1706" t="n">
        <v>692</v>
      </c>
      <c r="C1706" t="n">
        <v>20</v>
      </c>
      <c r="D1706" t="n">
        <v>9.41</v>
      </c>
      <c r="E1706" t="inlineStr">
        <is>
          <t>PLANO B</t>
        </is>
      </c>
    </row>
    <row r="1707">
      <c r="A1707" t="inlineStr">
        <is>
          <t>PPT</t>
        </is>
      </c>
      <c r="B1707" t="n">
        <v>692</v>
      </c>
      <c r="C1707" t="n">
        <v>21</v>
      </c>
      <c r="D1707" t="n">
        <v>5.18</v>
      </c>
      <c r="E1707" t="inlineStr">
        <is>
          <t>PLANO B</t>
        </is>
      </c>
    </row>
    <row r="1708">
      <c r="A1708" t="inlineStr">
        <is>
          <t>PPT</t>
        </is>
      </c>
      <c r="B1708" t="n">
        <v>692</v>
      </c>
      <c r="C1708" t="n">
        <v>22</v>
      </c>
      <c r="D1708" t="n">
        <v>6.12</v>
      </c>
      <c r="E1708" t="inlineStr">
        <is>
          <t>PLANO B</t>
        </is>
      </c>
    </row>
    <row r="1709">
      <c r="A1709" t="inlineStr">
        <is>
          <t>PPT</t>
        </is>
      </c>
      <c r="B1709" t="n">
        <v>692</v>
      </c>
      <c r="C1709" t="n">
        <v>23</v>
      </c>
      <c r="D1709" t="n">
        <v>8.859999999999999</v>
      </c>
      <c r="E1709" t="inlineStr">
        <is>
          <t>PLANO B</t>
        </is>
      </c>
    </row>
    <row r="1710">
      <c r="A1710" t="inlineStr">
        <is>
          <t>PPT</t>
        </is>
      </c>
      <c r="B1710" t="n">
        <v>692</v>
      </c>
      <c r="C1710" t="n">
        <v>24</v>
      </c>
      <c r="D1710" t="n">
        <v>2.19</v>
      </c>
      <c r="E1710" t="inlineStr">
        <is>
          <t>PLANO B</t>
        </is>
      </c>
    </row>
    <row r="1711">
      <c r="A1711" t="inlineStr">
        <is>
          <t>PPT</t>
        </is>
      </c>
      <c r="B1711" t="n">
        <v>692</v>
      </c>
      <c r="C1711" t="n">
        <v>25</v>
      </c>
      <c r="D1711" t="n">
        <v>3.33</v>
      </c>
      <c r="E1711" t="inlineStr">
        <is>
          <t>PLANO B</t>
        </is>
      </c>
    </row>
    <row r="1712">
      <c r="A1712" t="inlineStr">
        <is>
          <t>PPT</t>
        </is>
      </c>
      <c r="B1712" t="n">
        <v>692</v>
      </c>
      <c r="C1712" t="n">
        <v>26</v>
      </c>
      <c r="D1712" t="n">
        <v>4.07</v>
      </c>
      <c r="E1712" t="inlineStr">
        <is>
          <t>PLANO B</t>
        </is>
      </c>
    </row>
    <row r="1713">
      <c r="A1713" t="inlineStr">
        <is>
          <t>PPT</t>
        </is>
      </c>
      <c r="B1713" t="n">
        <v>692</v>
      </c>
      <c r="C1713" t="n">
        <v>27</v>
      </c>
      <c r="D1713" t="n">
        <v>6.95</v>
      </c>
      <c r="E1713" t="inlineStr">
        <is>
          <t>PLANO B</t>
        </is>
      </c>
    </row>
    <row r="1714">
      <c r="A1714" t="inlineStr">
        <is>
          <t>PPT</t>
        </is>
      </c>
      <c r="B1714" t="n">
        <v>692</v>
      </c>
      <c r="C1714" t="n">
        <v>28</v>
      </c>
      <c r="D1714" t="n">
        <v>14.71</v>
      </c>
      <c r="E1714" t="inlineStr">
        <is>
          <t>PLANO B</t>
        </is>
      </c>
    </row>
    <row r="1715">
      <c r="A1715" t="inlineStr">
        <is>
          <t>PPT</t>
        </is>
      </c>
      <c r="B1715" t="n">
        <v>692</v>
      </c>
      <c r="C1715" t="n">
        <v>29</v>
      </c>
      <c r="D1715" t="n">
        <v>6.96</v>
      </c>
      <c r="E1715" t="inlineStr">
        <is>
          <t>PLANO B</t>
        </is>
      </c>
    </row>
    <row r="1716">
      <c r="A1716" t="inlineStr">
        <is>
          <t>PPT</t>
        </is>
      </c>
      <c r="B1716" t="n">
        <v>692</v>
      </c>
      <c r="C1716" t="n">
        <v>30</v>
      </c>
      <c r="D1716" t="n">
        <v>5.75</v>
      </c>
      <c r="E1716" t="inlineStr">
        <is>
          <t>PLANO B</t>
        </is>
      </c>
    </row>
    <row r="1717">
      <c r="A1717" t="inlineStr">
        <is>
          <t>PPT</t>
        </is>
      </c>
      <c r="B1717" t="n">
        <v>692</v>
      </c>
      <c r="C1717" t="n">
        <v>31</v>
      </c>
      <c r="D1717" t="n">
        <v>8.109999999999999</v>
      </c>
      <c r="E1717" t="inlineStr">
        <is>
          <t>PLANO B</t>
        </is>
      </c>
    </row>
    <row r="1718">
      <c r="A1718" t="inlineStr">
        <is>
          <t>PPT</t>
        </is>
      </c>
      <c r="B1718" t="n">
        <v>793</v>
      </c>
      <c r="C1718" t="n">
        <v>1</v>
      </c>
      <c r="D1718" t="n">
        <v>8.84</v>
      </c>
      <c r="E1718" t="inlineStr">
        <is>
          <t>PLANO B</t>
        </is>
      </c>
    </row>
    <row r="1719">
      <c r="A1719" t="inlineStr">
        <is>
          <t>PPT</t>
        </is>
      </c>
      <c r="B1719" t="n">
        <v>793</v>
      </c>
      <c r="C1719" t="n">
        <v>2</v>
      </c>
      <c r="D1719" t="n">
        <v>19.44</v>
      </c>
      <c r="E1719" t="inlineStr">
        <is>
          <t>PLANO B</t>
        </is>
      </c>
    </row>
    <row r="1720">
      <c r="A1720" t="inlineStr">
        <is>
          <t>PPT</t>
        </is>
      </c>
      <c r="B1720" t="n">
        <v>793</v>
      </c>
      <c r="C1720" t="n">
        <v>3</v>
      </c>
      <c r="D1720" t="n">
        <v>24.87</v>
      </c>
      <c r="E1720" t="inlineStr">
        <is>
          <t>PLANO B</t>
        </is>
      </c>
    </row>
    <row r="1721">
      <c r="A1721" t="inlineStr">
        <is>
          <t>PPT</t>
        </is>
      </c>
      <c r="B1721" t="n">
        <v>793</v>
      </c>
      <c r="C1721" t="n">
        <v>4</v>
      </c>
      <c r="D1721" t="n">
        <v>17.31</v>
      </c>
      <c r="E1721" t="inlineStr">
        <is>
          <t>PLANO B</t>
        </is>
      </c>
    </row>
    <row r="1722">
      <c r="A1722" t="inlineStr">
        <is>
          <t>PPT</t>
        </is>
      </c>
      <c r="B1722" t="n">
        <v>793</v>
      </c>
      <c r="C1722" t="n">
        <v>5</v>
      </c>
      <c r="D1722" t="n">
        <v>18.67</v>
      </c>
      <c r="E1722" t="inlineStr">
        <is>
          <t>PLANO B</t>
        </is>
      </c>
    </row>
    <row r="1723">
      <c r="A1723" t="inlineStr">
        <is>
          <t>PPT</t>
        </is>
      </c>
      <c r="B1723" t="n">
        <v>793</v>
      </c>
      <c r="C1723" t="n">
        <v>6</v>
      </c>
      <c r="D1723" t="n">
        <v>16.42</v>
      </c>
      <c r="E1723" t="inlineStr">
        <is>
          <t>PLANO B</t>
        </is>
      </c>
    </row>
    <row r="1724">
      <c r="A1724" t="inlineStr">
        <is>
          <t>PPT</t>
        </is>
      </c>
      <c r="B1724" t="n">
        <v>895</v>
      </c>
      <c r="C1724" t="n">
        <v>1</v>
      </c>
      <c r="D1724" t="n">
        <v>17.03</v>
      </c>
      <c r="E1724" t="inlineStr">
        <is>
          <t>PLANO B</t>
        </is>
      </c>
    </row>
    <row r="1725">
      <c r="A1725" t="inlineStr">
        <is>
          <t>PPT</t>
        </is>
      </c>
      <c r="B1725" t="n">
        <v>895</v>
      </c>
      <c r="C1725" t="n">
        <v>2</v>
      </c>
      <c r="D1725" t="n">
        <v>28.38</v>
      </c>
      <c r="E1725" t="inlineStr">
        <is>
          <t>PLANO B</t>
        </is>
      </c>
    </row>
    <row r="1726">
      <c r="A1726" t="inlineStr">
        <is>
          <t>PPT</t>
        </is>
      </c>
      <c r="B1726" t="n">
        <v>895</v>
      </c>
      <c r="C1726" t="n">
        <v>3</v>
      </c>
      <c r="D1726" t="n">
        <v>6.3</v>
      </c>
      <c r="E1726" t="inlineStr">
        <is>
          <t>PLANO B</t>
        </is>
      </c>
    </row>
    <row r="1727">
      <c r="A1727" t="inlineStr">
        <is>
          <t>PPT</t>
        </is>
      </c>
      <c r="B1727" t="n">
        <v>895</v>
      </c>
      <c r="C1727" t="n">
        <v>4</v>
      </c>
      <c r="D1727" t="n">
        <v>17.71</v>
      </c>
      <c r="E1727" t="inlineStr">
        <is>
          <t>PLANO B</t>
        </is>
      </c>
    </row>
    <row r="1728">
      <c r="A1728" t="inlineStr">
        <is>
          <t>PPT</t>
        </is>
      </c>
      <c r="B1728" t="n">
        <v>895</v>
      </c>
      <c r="C1728" t="n">
        <v>5</v>
      </c>
      <c r="D1728" t="n">
        <v>26.72</v>
      </c>
      <c r="E1728" t="inlineStr">
        <is>
          <t>PLANO B</t>
        </is>
      </c>
    </row>
    <row r="1729">
      <c r="A1729" t="inlineStr">
        <is>
          <t>PPT</t>
        </is>
      </c>
      <c r="B1729" t="n">
        <v>895</v>
      </c>
      <c r="C1729" t="n">
        <v>6</v>
      </c>
      <c r="D1729" t="n">
        <v>4.42</v>
      </c>
      <c r="E1729" t="inlineStr">
        <is>
          <t>PLANO B</t>
        </is>
      </c>
    </row>
    <row r="1730">
      <c r="A1730" t="inlineStr">
        <is>
          <t>PPT</t>
        </is>
      </c>
      <c r="B1730" t="n">
        <v>895</v>
      </c>
      <c r="C1730" t="n">
        <v>7</v>
      </c>
      <c r="D1730" t="n">
        <v>10.45</v>
      </c>
      <c r="E1730" t="inlineStr">
        <is>
          <t>PLANO B</t>
        </is>
      </c>
    </row>
    <row r="1731">
      <c r="A1731" t="inlineStr">
        <is>
          <t>PPT</t>
        </is>
      </c>
      <c r="B1731" t="n">
        <v>895</v>
      </c>
      <c r="C1731" t="n">
        <v>8</v>
      </c>
      <c r="D1731" t="n">
        <v>12.09</v>
      </c>
      <c r="E1731" t="inlineStr">
        <is>
          <t>PLANO B</t>
        </is>
      </c>
    </row>
    <row r="1732">
      <c r="A1732" t="inlineStr">
        <is>
          <t>PPT</t>
        </is>
      </c>
      <c r="B1732" t="n">
        <v>895</v>
      </c>
      <c r="C1732" t="n">
        <v>9</v>
      </c>
      <c r="D1732" t="n">
        <v>22.27</v>
      </c>
      <c r="E1732" t="inlineStr">
        <is>
          <t>PLANO B</t>
        </is>
      </c>
    </row>
    <row r="1733">
      <c r="A1733" t="inlineStr">
        <is>
          <t>PPT</t>
        </is>
      </c>
      <c r="B1733" t="n">
        <v>896</v>
      </c>
      <c r="C1733" t="n">
        <v>1</v>
      </c>
      <c r="D1733" t="n">
        <v>13.52</v>
      </c>
      <c r="E1733" t="inlineStr">
        <is>
          <t>PLANO B</t>
        </is>
      </c>
    </row>
    <row r="1734">
      <c r="A1734" t="inlineStr">
        <is>
          <t>PPT</t>
        </is>
      </c>
      <c r="B1734" t="n">
        <v>896</v>
      </c>
      <c r="C1734" t="n">
        <v>2</v>
      </c>
      <c r="D1734" t="n">
        <v>17.52</v>
      </c>
      <c r="E1734" t="inlineStr">
        <is>
          <t>PLANO B</t>
        </is>
      </c>
    </row>
    <row r="1735">
      <c r="A1735" t="inlineStr">
        <is>
          <t>PPT</t>
        </is>
      </c>
      <c r="B1735" t="n">
        <v>896</v>
      </c>
      <c r="C1735" t="n">
        <v>3</v>
      </c>
      <c r="D1735" t="n">
        <v>10.53</v>
      </c>
      <c r="E1735" t="inlineStr">
        <is>
          <t>PLANO B</t>
        </is>
      </c>
    </row>
    <row r="1736">
      <c r="A1736" t="inlineStr">
        <is>
          <t>PPT</t>
        </is>
      </c>
      <c r="B1736" t="n">
        <v>896</v>
      </c>
      <c r="C1736" t="n">
        <v>4</v>
      </c>
      <c r="D1736" t="n">
        <v>17.39</v>
      </c>
      <c r="E1736" t="inlineStr">
        <is>
          <t>PLANO B</t>
        </is>
      </c>
    </row>
    <row r="1737">
      <c r="A1737" t="inlineStr">
        <is>
          <t>PPT</t>
        </is>
      </c>
      <c r="B1737" t="n">
        <v>896</v>
      </c>
      <c r="C1737" t="n">
        <v>5</v>
      </c>
      <c r="D1737" t="n">
        <v>10.27</v>
      </c>
      <c r="E1737" t="inlineStr">
        <is>
          <t>PLANO B</t>
        </is>
      </c>
    </row>
    <row r="1738">
      <c r="A1738" t="inlineStr">
        <is>
          <t>PPT</t>
        </is>
      </c>
      <c r="B1738" t="n">
        <v>896</v>
      </c>
      <c r="C1738" t="n">
        <v>6</v>
      </c>
      <c r="D1738" t="n">
        <v>12.7</v>
      </c>
      <c r="E1738" t="inlineStr">
        <is>
          <t>PLANO B</t>
        </is>
      </c>
    </row>
    <row r="1739">
      <c r="A1739" t="inlineStr">
        <is>
          <t>PPT</t>
        </is>
      </c>
      <c r="B1739" t="n">
        <v>896</v>
      </c>
      <c r="C1739" t="n">
        <v>7</v>
      </c>
      <c r="D1739" t="n">
        <v>13.91</v>
      </c>
      <c r="E1739" t="inlineStr">
        <is>
          <t>PLANO B</t>
        </is>
      </c>
    </row>
    <row r="1740">
      <c r="A1740" t="inlineStr">
        <is>
          <t>PPT</t>
        </is>
      </c>
      <c r="B1740" t="n">
        <v>896</v>
      </c>
      <c r="C1740" t="n">
        <v>8</v>
      </c>
      <c r="D1740" t="n">
        <v>10.28</v>
      </c>
      <c r="E1740" t="inlineStr">
        <is>
          <t>PLANO B</t>
        </is>
      </c>
    </row>
    <row r="1741">
      <c r="A1741" t="inlineStr">
        <is>
          <t>PPT</t>
        </is>
      </c>
      <c r="B1741" t="n">
        <v>896</v>
      </c>
      <c r="C1741" t="n">
        <v>9</v>
      </c>
      <c r="D1741" t="n">
        <v>21.05</v>
      </c>
      <c r="E1741" t="inlineStr">
        <is>
          <t>PLANO B</t>
        </is>
      </c>
    </row>
    <row r="1742">
      <c r="A1742" t="inlineStr">
        <is>
          <t>PPT</t>
        </is>
      </c>
      <c r="B1742" t="n">
        <v>896</v>
      </c>
      <c r="C1742" t="n">
        <v>10</v>
      </c>
      <c r="D1742" t="n">
        <v>11.51</v>
      </c>
      <c r="E1742" t="inlineStr">
        <is>
          <t>PLANO B</t>
        </is>
      </c>
    </row>
    <row r="1743">
      <c r="A1743" t="inlineStr">
        <is>
          <t>PPT</t>
        </is>
      </c>
      <c r="B1743" t="n">
        <v>896</v>
      </c>
      <c r="C1743" t="n">
        <v>11</v>
      </c>
      <c r="D1743" t="n">
        <v>14.32</v>
      </c>
      <c r="E1743" t="inlineStr">
        <is>
          <t>PLANO B</t>
        </is>
      </c>
    </row>
    <row r="1744">
      <c r="A1744" t="inlineStr">
        <is>
          <t>PPT</t>
        </is>
      </c>
      <c r="B1744" t="n">
        <v>896</v>
      </c>
      <c r="C1744" t="n">
        <v>12</v>
      </c>
      <c r="D1744" t="n">
        <v>8.699999999999999</v>
      </c>
      <c r="E1744" t="inlineStr">
        <is>
          <t>PLANO B</t>
        </is>
      </c>
    </row>
    <row r="1745">
      <c r="A1745" t="inlineStr">
        <is>
          <t>PPT</t>
        </is>
      </c>
      <c r="B1745" t="n">
        <v>896</v>
      </c>
      <c r="C1745" t="n">
        <v>13</v>
      </c>
      <c r="D1745" t="n">
        <v>2.03</v>
      </c>
      <c r="E1745" t="inlineStr">
        <is>
          <t>PLANO B</t>
        </is>
      </c>
    </row>
    <row r="1746">
      <c r="A1746" t="inlineStr">
        <is>
          <t>PPT</t>
        </is>
      </c>
      <c r="B1746" t="n">
        <v>1016</v>
      </c>
      <c r="C1746" t="n">
        <v>1</v>
      </c>
      <c r="D1746" t="n">
        <v>14.32</v>
      </c>
      <c r="E1746" t="inlineStr">
        <is>
          <t>PLANO B</t>
        </is>
      </c>
    </row>
    <row r="1747">
      <c r="A1747" t="inlineStr">
        <is>
          <t>PPT</t>
        </is>
      </c>
      <c r="B1747" t="n">
        <v>1016</v>
      </c>
      <c r="C1747" t="n">
        <v>2</v>
      </c>
      <c r="D1747" t="n">
        <v>18.66</v>
      </c>
      <c r="E1747" t="inlineStr">
        <is>
          <t>PLANO B</t>
        </is>
      </c>
    </row>
    <row r="1748">
      <c r="A1748" t="inlineStr">
        <is>
          <t>PPT</t>
        </is>
      </c>
      <c r="B1748" t="n">
        <v>1016</v>
      </c>
      <c r="C1748" t="n">
        <v>3</v>
      </c>
      <c r="D1748" t="n">
        <v>15.03</v>
      </c>
      <c r="E1748" t="inlineStr">
        <is>
          <t>PLANO B</t>
        </is>
      </c>
    </row>
    <row r="1749">
      <c r="A1749" t="inlineStr">
        <is>
          <t>PPT</t>
        </is>
      </c>
      <c r="B1749" t="n">
        <v>1016</v>
      </c>
      <c r="C1749" t="n">
        <v>4</v>
      </c>
      <c r="D1749" t="n">
        <v>25.53</v>
      </c>
      <c r="E1749" t="inlineStr">
        <is>
          <t>PLANO B</t>
        </is>
      </c>
    </row>
    <row r="1750">
      <c r="A1750" t="inlineStr">
        <is>
          <t>PPT</t>
        </is>
      </c>
      <c r="B1750" t="n">
        <v>1016</v>
      </c>
      <c r="C1750" t="n">
        <v>5</v>
      </c>
      <c r="D1750" t="n">
        <v>14.52</v>
      </c>
      <c r="E1750" t="inlineStr">
        <is>
          <t>PLANO B</t>
        </is>
      </c>
    </row>
    <row r="1751">
      <c r="A1751" t="inlineStr">
        <is>
          <t>PPT</t>
        </is>
      </c>
      <c r="B1751" t="n">
        <v>1016</v>
      </c>
      <c r="C1751" t="n">
        <v>6</v>
      </c>
      <c r="D1751" t="n">
        <v>8.31</v>
      </c>
      <c r="E1751" t="inlineStr">
        <is>
          <t>PLANO B</t>
        </is>
      </c>
    </row>
    <row r="1752">
      <c r="A1752" t="inlineStr">
        <is>
          <t>PPT</t>
        </is>
      </c>
      <c r="B1752" t="n">
        <v>1016</v>
      </c>
      <c r="C1752" t="n">
        <v>7</v>
      </c>
      <c r="D1752" t="n">
        <v>12.63</v>
      </c>
      <c r="E1752" t="inlineStr">
        <is>
          <t>PLANO B</t>
        </is>
      </c>
    </row>
    <row r="1753">
      <c r="A1753" t="inlineStr">
        <is>
          <t>PPT</t>
        </is>
      </c>
      <c r="B1753" t="n">
        <v>1090</v>
      </c>
      <c r="C1753" t="n">
        <v>1</v>
      </c>
      <c r="D1753" t="n">
        <v>2.46</v>
      </c>
      <c r="E1753" t="inlineStr">
        <is>
          <t>PLANO B</t>
        </is>
      </c>
    </row>
    <row r="1754">
      <c r="A1754" t="inlineStr">
        <is>
          <t>PPT</t>
        </is>
      </c>
      <c r="B1754" t="n">
        <v>1090</v>
      </c>
      <c r="C1754" t="n">
        <v>2</v>
      </c>
      <c r="D1754" t="n">
        <v>14.05</v>
      </c>
      <c r="E1754" t="inlineStr">
        <is>
          <t>PLANO B</t>
        </is>
      </c>
    </row>
    <row r="1755">
      <c r="A1755" t="inlineStr">
        <is>
          <t>PPT</t>
        </is>
      </c>
      <c r="B1755" t="n">
        <v>1174</v>
      </c>
      <c r="C1755" t="n">
        <v>1</v>
      </c>
      <c r="D1755" t="n">
        <v>9.4</v>
      </c>
      <c r="E1755" t="inlineStr">
        <is>
          <t>PLANO B</t>
        </is>
      </c>
    </row>
    <row r="1756">
      <c r="A1756" t="inlineStr">
        <is>
          <t>PPT</t>
        </is>
      </c>
      <c r="B1756" t="n">
        <v>1174</v>
      </c>
      <c r="C1756" t="n">
        <v>2</v>
      </c>
      <c r="D1756" t="n">
        <v>7.81</v>
      </c>
      <c r="E1756" t="inlineStr">
        <is>
          <t>PLANO B</t>
        </is>
      </c>
    </row>
    <row r="1757">
      <c r="A1757" t="inlineStr">
        <is>
          <t>PPT</t>
        </is>
      </c>
      <c r="B1757" t="n">
        <v>1174</v>
      </c>
      <c r="C1757" t="n">
        <v>3</v>
      </c>
      <c r="D1757" t="n">
        <v>5.4</v>
      </c>
      <c r="E1757" t="inlineStr">
        <is>
          <t>PLANO B</t>
        </is>
      </c>
    </row>
    <row r="1758">
      <c r="A1758" t="inlineStr">
        <is>
          <t>PPT</t>
        </is>
      </c>
      <c r="B1758" t="n">
        <v>1174</v>
      </c>
      <c r="C1758" t="n">
        <v>4</v>
      </c>
      <c r="D1758" t="n">
        <v>18.07</v>
      </c>
      <c r="E1758" t="inlineStr">
        <is>
          <t>PLANO B</t>
        </is>
      </c>
    </row>
    <row r="1759">
      <c r="A1759" t="inlineStr">
        <is>
          <t>PPT</t>
        </is>
      </c>
      <c r="B1759" t="n">
        <v>1174</v>
      </c>
      <c r="C1759" t="n">
        <v>5</v>
      </c>
      <c r="D1759" t="n">
        <v>12.72</v>
      </c>
      <c r="E1759" t="inlineStr">
        <is>
          <t>PLANO B</t>
        </is>
      </c>
    </row>
    <row r="1760">
      <c r="A1760" t="inlineStr">
        <is>
          <t>PPT</t>
        </is>
      </c>
      <c r="B1760" t="n">
        <v>1174</v>
      </c>
      <c r="C1760" t="n">
        <v>6</v>
      </c>
      <c r="D1760" t="n">
        <v>11.74</v>
      </c>
      <c r="E1760" t="inlineStr">
        <is>
          <t>PLANO B</t>
        </is>
      </c>
    </row>
    <row r="1761">
      <c r="A1761" t="inlineStr">
        <is>
          <t>PPT</t>
        </is>
      </c>
      <c r="B1761" t="n">
        <v>1174</v>
      </c>
      <c r="C1761" t="n">
        <v>7</v>
      </c>
      <c r="D1761" t="n">
        <v>15.81</v>
      </c>
      <c r="E1761" t="inlineStr">
        <is>
          <t>PLANO B</t>
        </is>
      </c>
    </row>
    <row r="1762">
      <c r="A1762" t="inlineStr">
        <is>
          <t>PPT</t>
        </is>
      </c>
      <c r="B1762" t="n">
        <v>1174</v>
      </c>
      <c r="C1762" t="n">
        <v>8</v>
      </c>
      <c r="D1762" t="n">
        <v>6.88</v>
      </c>
      <c r="E1762" t="inlineStr">
        <is>
          <t>PLANO B</t>
        </is>
      </c>
    </row>
    <row r="1763">
      <c r="A1763" t="inlineStr">
        <is>
          <t>PPT</t>
        </is>
      </c>
      <c r="B1763" t="n">
        <v>1174</v>
      </c>
      <c r="C1763" t="n">
        <v>9</v>
      </c>
      <c r="D1763" t="n">
        <v>4.73</v>
      </c>
      <c r="E1763" t="inlineStr">
        <is>
          <t>PLANO B</t>
        </is>
      </c>
    </row>
    <row r="1764">
      <c r="A1764" t="inlineStr">
        <is>
          <t>PPT</t>
        </is>
      </c>
      <c r="B1764" t="n">
        <v>1174</v>
      </c>
      <c r="C1764" t="n">
        <v>10</v>
      </c>
      <c r="D1764" t="n">
        <v>10.65</v>
      </c>
      <c r="E1764" t="inlineStr">
        <is>
          <t>PLANO B</t>
        </is>
      </c>
    </row>
    <row r="1765">
      <c r="A1765" t="inlineStr">
        <is>
          <t>PPT</t>
        </is>
      </c>
      <c r="B1765" t="n">
        <v>1174</v>
      </c>
      <c r="C1765" t="n">
        <v>11</v>
      </c>
      <c r="D1765" t="n">
        <v>10.19</v>
      </c>
      <c r="E1765" t="inlineStr">
        <is>
          <t>PLANO B</t>
        </is>
      </c>
    </row>
    <row r="1766">
      <c r="A1766" t="inlineStr">
        <is>
          <t>PPT</t>
        </is>
      </c>
      <c r="B1766" t="n">
        <v>1174</v>
      </c>
      <c r="C1766" t="n">
        <v>12</v>
      </c>
      <c r="D1766" t="n">
        <v>7.04</v>
      </c>
      <c r="E1766" t="inlineStr">
        <is>
          <t>PLANO B</t>
        </is>
      </c>
    </row>
    <row r="1767">
      <c r="A1767" t="inlineStr">
        <is>
          <t>PPT</t>
        </is>
      </c>
      <c r="B1767" t="n">
        <v>1174</v>
      </c>
      <c r="C1767" t="n">
        <v>13</v>
      </c>
      <c r="D1767" t="n">
        <v>3.76</v>
      </c>
      <c r="E1767" t="inlineStr">
        <is>
          <t>PLANO B</t>
        </is>
      </c>
    </row>
    <row r="1768">
      <c r="A1768" t="inlineStr">
        <is>
          <t>PPT</t>
        </is>
      </c>
      <c r="B1768" t="n">
        <v>1174</v>
      </c>
      <c r="C1768" t="n">
        <v>14</v>
      </c>
      <c r="D1768" t="n">
        <v>17.7</v>
      </c>
      <c r="E1768" t="inlineStr">
        <is>
          <t>PLANO B</t>
        </is>
      </c>
    </row>
    <row r="1769">
      <c r="A1769" t="inlineStr">
        <is>
          <t>PPT</t>
        </is>
      </c>
      <c r="B1769" t="n">
        <v>1174</v>
      </c>
      <c r="C1769" t="n">
        <v>15</v>
      </c>
      <c r="D1769" t="n">
        <v>5.28</v>
      </c>
      <c r="E1769" t="inlineStr">
        <is>
          <t>PLANO B</t>
        </is>
      </c>
    </row>
    <row r="1770">
      <c r="A1770" t="inlineStr">
        <is>
          <t>PPT</t>
        </is>
      </c>
      <c r="B1770" t="n">
        <v>1174</v>
      </c>
      <c r="C1770" t="n">
        <v>16</v>
      </c>
      <c r="D1770" t="n">
        <v>15.43</v>
      </c>
      <c r="E1770" t="inlineStr">
        <is>
          <t>PLANO B</t>
        </is>
      </c>
    </row>
    <row r="1771">
      <c r="A1771" t="inlineStr">
        <is>
          <t>PPT</t>
        </is>
      </c>
      <c r="B1771" t="n">
        <v>1174</v>
      </c>
      <c r="C1771" t="n">
        <v>17</v>
      </c>
      <c r="D1771" t="n">
        <v>11.07</v>
      </c>
      <c r="E1771" t="inlineStr">
        <is>
          <t>PLANO B</t>
        </is>
      </c>
    </row>
    <row r="1772">
      <c r="A1772" t="inlineStr">
        <is>
          <t>PPT</t>
        </is>
      </c>
      <c r="B1772" t="n">
        <v>1174</v>
      </c>
      <c r="C1772" t="n">
        <v>18</v>
      </c>
      <c r="D1772" t="n">
        <v>12.92</v>
      </c>
      <c r="E1772" t="inlineStr">
        <is>
          <t>PLANO B</t>
        </is>
      </c>
    </row>
    <row r="1773">
      <c r="A1773" t="inlineStr">
        <is>
          <t>PPT</t>
        </is>
      </c>
      <c r="B1773" t="n">
        <v>1174</v>
      </c>
      <c r="C1773" t="n">
        <v>19</v>
      </c>
      <c r="D1773" t="n">
        <v>13.15</v>
      </c>
      <c r="E1773" t="inlineStr">
        <is>
          <t>PLANO B</t>
        </is>
      </c>
    </row>
    <row r="1774">
      <c r="A1774" t="inlineStr">
        <is>
          <t>PPT</t>
        </is>
      </c>
      <c r="B1774" t="n">
        <v>1174</v>
      </c>
      <c r="C1774" t="n">
        <v>20</v>
      </c>
      <c r="D1774" t="n">
        <v>13.13</v>
      </c>
      <c r="E1774" t="inlineStr">
        <is>
          <t>PLANO B</t>
        </is>
      </c>
    </row>
    <row r="1775">
      <c r="A1775" t="inlineStr">
        <is>
          <t>PPT</t>
        </is>
      </c>
      <c r="B1775" t="n">
        <v>1174</v>
      </c>
      <c r="C1775" t="n">
        <v>21</v>
      </c>
      <c r="D1775" t="n">
        <v>10.46</v>
      </c>
      <c r="E1775" t="inlineStr">
        <is>
          <t>PLANO B</t>
        </is>
      </c>
    </row>
    <row r="1776">
      <c r="A1776" t="inlineStr">
        <is>
          <t>PPT</t>
        </is>
      </c>
      <c r="B1776" t="n">
        <v>1175</v>
      </c>
      <c r="C1776" t="n">
        <v>1</v>
      </c>
      <c r="D1776" t="n">
        <v>28.26</v>
      </c>
      <c r="E1776" t="inlineStr">
        <is>
          <t>PLANO B</t>
        </is>
      </c>
    </row>
    <row r="1777">
      <c r="A1777" t="inlineStr">
        <is>
          <t>PPT</t>
        </is>
      </c>
      <c r="B1777" t="n">
        <v>1175</v>
      </c>
      <c r="C1777" t="n">
        <v>2</v>
      </c>
      <c r="D1777" t="n">
        <v>4.54</v>
      </c>
      <c r="E1777" t="inlineStr">
        <is>
          <t>PLANO B</t>
        </is>
      </c>
    </row>
    <row r="1778">
      <c r="A1778" t="inlineStr">
        <is>
          <t>PPT</t>
        </is>
      </c>
      <c r="B1778" t="n">
        <v>1175</v>
      </c>
      <c r="C1778" t="n">
        <v>3</v>
      </c>
      <c r="D1778" t="n">
        <v>15.46</v>
      </c>
      <c r="E1778" t="inlineStr">
        <is>
          <t>PLANO B</t>
        </is>
      </c>
    </row>
    <row r="1779">
      <c r="A1779" t="inlineStr">
        <is>
          <t>PPT</t>
        </is>
      </c>
      <c r="B1779" t="n">
        <v>1175</v>
      </c>
      <c r="C1779" t="n">
        <v>4</v>
      </c>
      <c r="D1779" t="n">
        <v>4.98</v>
      </c>
      <c r="E1779" t="inlineStr">
        <is>
          <t>PLANO B</t>
        </is>
      </c>
    </row>
    <row r="1780">
      <c r="A1780" t="inlineStr">
        <is>
          <t>PPT</t>
        </is>
      </c>
      <c r="B1780" t="n">
        <v>1175</v>
      </c>
      <c r="C1780" t="n">
        <v>5</v>
      </c>
      <c r="D1780" t="n">
        <v>15.7</v>
      </c>
      <c r="E1780" t="inlineStr">
        <is>
          <t>PLANO B</t>
        </is>
      </c>
    </row>
    <row r="1781">
      <c r="A1781" t="inlineStr">
        <is>
          <t>PPT</t>
        </is>
      </c>
      <c r="B1781" t="n">
        <v>1175</v>
      </c>
      <c r="C1781" t="n">
        <v>6</v>
      </c>
      <c r="D1781" t="n">
        <v>22.34</v>
      </c>
      <c r="E1781" t="inlineStr">
        <is>
          <t>PLANO B</t>
        </is>
      </c>
    </row>
    <row r="1782">
      <c r="A1782" t="inlineStr">
        <is>
          <t>PPT</t>
        </is>
      </c>
      <c r="B1782" t="n">
        <v>1175</v>
      </c>
      <c r="C1782" t="n">
        <v>7</v>
      </c>
      <c r="D1782" t="n">
        <v>3.89</v>
      </c>
      <c r="E1782" t="inlineStr">
        <is>
          <t>PLANO B</t>
        </is>
      </c>
    </row>
    <row r="1783">
      <c r="A1783" t="inlineStr">
        <is>
          <t>PPT</t>
        </is>
      </c>
      <c r="B1783" t="n">
        <v>1175</v>
      </c>
      <c r="C1783" t="n">
        <v>8</v>
      </c>
      <c r="D1783" t="n">
        <v>14.36</v>
      </c>
      <c r="E1783" t="inlineStr">
        <is>
          <t>PLANO B</t>
        </is>
      </c>
    </row>
    <row r="1784">
      <c r="A1784" t="inlineStr">
        <is>
          <t>PPT</t>
        </is>
      </c>
      <c r="B1784" t="n">
        <v>1175</v>
      </c>
      <c r="C1784" t="n">
        <v>9</v>
      </c>
      <c r="D1784" t="n">
        <v>6.38</v>
      </c>
      <c r="E1784" t="inlineStr">
        <is>
          <t>PLANO B</t>
        </is>
      </c>
    </row>
    <row r="1785">
      <c r="A1785" t="inlineStr">
        <is>
          <t>PPT</t>
        </is>
      </c>
      <c r="B1785" t="n">
        <v>1175</v>
      </c>
      <c r="C1785" t="n">
        <v>10</v>
      </c>
      <c r="D1785" t="n">
        <v>20.97</v>
      </c>
      <c r="E1785" t="inlineStr">
        <is>
          <t>PLANO B</t>
        </is>
      </c>
    </row>
    <row r="1786">
      <c r="A1786" t="inlineStr">
        <is>
          <t>PPT</t>
        </is>
      </c>
      <c r="B1786" t="n">
        <v>1175</v>
      </c>
      <c r="C1786" t="n">
        <v>11</v>
      </c>
      <c r="D1786" t="n">
        <v>15.55</v>
      </c>
      <c r="E1786" t="inlineStr">
        <is>
          <t>PLANO B</t>
        </is>
      </c>
    </row>
    <row r="1787">
      <c r="A1787" t="inlineStr">
        <is>
          <t>PPT</t>
        </is>
      </c>
      <c r="B1787" t="n">
        <v>1175</v>
      </c>
      <c r="C1787" t="n">
        <v>12</v>
      </c>
      <c r="D1787" t="n">
        <v>19.62</v>
      </c>
      <c r="E1787" t="inlineStr">
        <is>
          <t>PLANO B</t>
        </is>
      </c>
    </row>
    <row r="1788">
      <c r="A1788" t="inlineStr">
        <is>
          <t>PPT</t>
        </is>
      </c>
      <c r="B1788" t="n">
        <v>1175</v>
      </c>
      <c r="C1788" t="n">
        <v>13</v>
      </c>
      <c r="D1788" t="n">
        <v>4.09</v>
      </c>
      <c r="E1788" t="inlineStr">
        <is>
          <t>PLANO B</t>
        </is>
      </c>
    </row>
    <row r="1789">
      <c r="A1789" t="inlineStr">
        <is>
          <t>PPT</t>
        </is>
      </c>
      <c r="B1789" t="n">
        <v>1175</v>
      </c>
      <c r="C1789" t="n">
        <v>14</v>
      </c>
      <c r="D1789" t="n">
        <v>12.01</v>
      </c>
      <c r="E1789" t="inlineStr">
        <is>
          <t>PLANO B</t>
        </is>
      </c>
    </row>
    <row r="1790">
      <c r="A1790" t="inlineStr">
        <is>
          <t>PPT</t>
        </is>
      </c>
      <c r="B1790" t="n">
        <v>1175</v>
      </c>
      <c r="C1790" t="n">
        <v>15</v>
      </c>
      <c r="D1790" t="n">
        <v>8.720000000000001</v>
      </c>
      <c r="E1790" t="inlineStr">
        <is>
          <t>PLANO B</t>
        </is>
      </c>
    </row>
    <row r="1791">
      <c r="A1791" t="inlineStr">
        <is>
          <t>PPT</t>
        </is>
      </c>
      <c r="B1791" t="n">
        <v>1175</v>
      </c>
      <c r="C1791" t="n">
        <v>16</v>
      </c>
      <c r="D1791" t="n">
        <v>14.63</v>
      </c>
      <c r="E1791" t="inlineStr">
        <is>
          <t>PLANO B</t>
        </is>
      </c>
    </row>
    <row r="1792">
      <c r="A1792" t="inlineStr">
        <is>
          <t>PPT</t>
        </is>
      </c>
      <c r="B1792" t="n">
        <v>1175</v>
      </c>
      <c r="C1792" t="n">
        <v>17</v>
      </c>
      <c r="D1792" t="n">
        <v>0.24</v>
      </c>
      <c r="E1792" t="inlineStr">
        <is>
          <t>PLANO B</t>
        </is>
      </c>
    </row>
    <row r="1793">
      <c r="A1793" t="inlineStr">
        <is>
          <t>PPT</t>
        </is>
      </c>
      <c r="B1793" t="n">
        <v>1176</v>
      </c>
      <c r="C1793" t="n">
        <v>1</v>
      </c>
      <c r="D1793" t="n">
        <v>26.19</v>
      </c>
      <c r="E1793" t="inlineStr">
        <is>
          <t>PLANO B</t>
        </is>
      </c>
    </row>
    <row r="1794">
      <c r="A1794" t="inlineStr">
        <is>
          <t>PPT</t>
        </is>
      </c>
      <c r="B1794" t="n">
        <v>1176</v>
      </c>
      <c r="C1794" t="n">
        <v>2</v>
      </c>
      <c r="D1794" t="n">
        <v>14.01</v>
      </c>
      <c r="E1794" t="inlineStr">
        <is>
          <t>PLANO B</t>
        </is>
      </c>
    </row>
    <row r="1795">
      <c r="A1795" t="inlineStr">
        <is>
          <t>PPT</t>
        </is>
      </c>
      <c r="B1795" t="n">
        <v>1176</v>
      </c>
      <c r="C1795" t="n">
        <v>3</v>
      </c>
      <c r="D1795" t="n">
        <v>12.01</v>
      </c>
      <c r="E1795" t="inlineStr">
        <is>
          <t>PLANO B</t>
        </is>
      </c>
    </row>
    <row r="1796">
      <c r="A1796" t="inlineStr">
        <is>
          <t>PPT</t>
        </is>
      </c>
      <c r="B1796" t="n">
        <v>1176</v>
      </c>
      <c r="C1796" t="n">
        <v>4</v>
      </c>
      <c r="D1796" t="n">
        <v>21.35</v>
      </c>
      <c r="E1796" t="inlineStr">
        <is>
          <t>PLANO B</t>
        </is>
      </c>
    </row>
    <row r="1797">
      <c r="A1797" t="inlineStr">
        <is>
          <t>PPT</t>
        </is>
      </c>
      <c r="B1797" t="n">
        <v>1176</v>
      </c>
      <c r="C1797" t="n">
        <v>5</v>
      </c>
      <c r="D1797" t="n">
        <v>20.33</v>
      </c>
      <c r="E1797" t="inlineStr">
        <is>
          <t>PLANO B</t>
        </is>
      </c>
    </row>
    <row r="1798">
      <c r="A1798" t="inlineStr">
        <is>
          <t>PPT</t>
        </is>
      </c>
      <c r="B1798" t="n">
        <v>1176</v>
      </c>
      <c r="C1798" t="n">
        <v>6</v>
      </c>
      <c r="D1798" t="n">
        <v>17.17</v>
      </c>
      <c r="E1798" t="inlineStr">
        <is>
          <t>PLANO B</t>
        </is>
      </c>
    </row>
    <row r="1799">
      <c r="A1799" t="inlineStr">
        <is>
          <t>PPT</t>
        </is>
      </c>
      <c r="B1799" t="n">
        <v>1176</v>
      </c>
      <c r="C1799" t="n">
        <v>7</v>
      </c>
      <c r="D1799" t="n">
        <v>10.52</v>
      </c>
      <c r="E1799" t="inlineStr">
        <is>
          <t>PLANO B</t>
        </is>
      </c>
    </row>
    <row r="1800">
      <c r="A1800" t="inlineStr">
        <is>
          <t>PPT</t>
        </is>
      </c>
      <c r="B1800" t="n">
        <v>1176</v>
      </c>
      <c r="C1800" t="n">
        <v>8</v>
      </c>
      <c r="D1800" t="n">
        <v>12.22</v>
      </c>
      <c r="E1800" t="inlineStr">
        <is>
          <t>PLANO B</t>
        </is>
      </c>
    </row>
    <row r="1801">
      <c r="A1801" t="inlineStr">
        <is>
          <t>PPT</t>
        </is>
      </c>
      <c r="B1801" t="n">
        <v>1176</v>
      </c>
      <c r="C1801" t="n">
        <v>9</v>
      </c>
      <c r="D1801" t="n">
        <v>19.23</v>
      </c>
      <c r="E1801" t="inlineStr">
        <is>
          <t>PLANO B</t>
        </is>
      </c>
    </row>
    <row r="1802">
      <c r="A1802" t="inlineStr">
        <is>
          <t>PPT</t>
        </is>
      </c>
      <c r="B1802" t="n">
        <v>1176</v>
      </c>
      <c r="C1802" t="n">
        <v>10</v>
      </c>
      <c r="D1802" t="n">
        <v>23.27</v>
      </c>
      <c r="E1802" t="inlineStr">
        <is>
          <t>PLANO B</t>
        </is>
      </c>
    </row>
    <row r="1803">
      <c r="A1803" t="inlineStr">
        <is>
          <t>PPT</t>
        </is>
      </c>
      <c r="B1803" t="n">
        <v>1176</v>
      </c>
      <c r="C1803" t="n">
        <v>11</v>
      </c>
      <c r="D1803" t="n">
        <v>25.44</v>
      </c>
      <c r="E1803" t="inlineStr">
        <is>
          <t>PLANO B</t>
        </is>
      </c>
    </row>
    <row r="1804">
      <c r="A1804" t="inlineStr">
        <is>
          <t>PPT</t>
        </is>
      </c>
      <c r="B1804" t="n">
        <v>1176</v>
      </c>
      <c r="C1804" t="n">
        <v>12</v>
      </c>
      <c r="D1804" t="n">
        <v>24.84</v>
      </c>
      <c r="E1804" t="inlineStr">
        <is>
          <t>PLANO B</t>
        </is>
      </c>
    </row>
    <row r="1805">
      <c r="A1805" t="inlineStr">
        <is>
          <t>PPT</t>
        </is>
      </c>
      <c r="B1805" t="n">
        <v>1176</v>
      </c>
      <c r="C1805" t="n">
        <v>13</v>
      </c>
      <c r="D1805" t="n">
        <v>13.78</v>
      </c>
      <c r="E1805" t="inlineStr">
        <is>
          <t>PLANO B</t>
        </is>
      </c>
    </row>
    <row r="1806">
      <c r="A1806" t="inlineStr">
        <is>
          <t>PPT</t>
        </is>
      </c>
      <c r="B1806" t="n">
        <v>1176</v>
      </c>
      <c r="C1806" t="n">
        <v>14</v>
      </c>
      <c r="D1806" t="n">
        <v>6.37</v>
      </c>
      <c r="E1806" t="inlineStr">
        <is>
          <t>PLANO B</t>
        </is>
      </c>
    </row>
    <row r="1807">
      <c r="A1807" t="inlineStr">
        <is>
          <t>PPT</t>
        </is>
      </c>
      <c r="B1807" t="n">
        <v>1176</v>
      </c>
      <c r="C1807" t="n">
        <v>15</v>
      </c>
      <c r="D1807" t="n">
        <v>11.74</v>
      </c>
      <c r="E1807" t="inlineStr">
        <is>
          <t>PLANO B</t>
        </is>
      </c>
    </row>
    <row r="1808">
      <c r="A1808" t="inlineStr">
        <is>
          <t>PPT</t>
        </is>
      </c>
      <c r="B1808" t="n">
        <v>1176</v>
      </c>
      <c r="C1808" t="n">
        <v>16</v>
      </c>
      <c r="D1808" t="n">
        <v>17.07</v>
      </c>
      <c r="E1808" t="inlineStr">
        <is>
          <t>PLANO B</t>
        </is>
      </c>
    </row>
    <row r="1809">
      <c r="A1809" t="inlineStr">
        <is>
          <t>PPT</t>
        </is>
      </c>
      <c r="B1809" t="n">
        <v>1176</v>
      </c>
      <c r="C1809" t="n">
        <v>17</v>
      </c>
      <c r="D1809" t="n">
        <v>4.71</v>
      </c>
      <c r="E1809" t="inlineStr">
        <is>
          <t>PLANO B</t>
        </is>
      </c>
    </row>
    <row r="1810">
      <c r="A1810" t="inlineStr">
        <is>
          <t>PPT</t>
        </is>
      </c>
      <c r="B1810" t="n">
        <v>1176</v>
      </c>
      <c r="C1810" t="n">
        <v>20</v>
      </c>
      <c r="D1810" t="n">
        <v>9.630000000000001</v>
      </c>
      <c r="E1810" t="inlineStr">
        <is>
          <t>PLANO B</t>
        </is>
      </c>
    </row>
    <row r="1811">
      <c r="A1811" t="inlineStr">
        <is>
          <t>PPT</t>
        </is>
      </c>
      <c r="B1811" t="n">
        <v>1176</v>
      </c>
      <c r="C1811" t="n">
        <v>21</v>
      </c>
      <c r="D1811" t="n">
        <v>29.16</v>
      </c>
      <c r="E1811" t="inlineStr">
        <is>
          <t>PLANO B</t>
        </is>
      </c>
    </row>
    <row r="1812">
      <c r="A1812" t="inlineStr">
        <is>
          <t>PPT</t>
        </is>
      </c>
      <c r="B1812" t="n">
        <v>1176</v>
      </c>
      <c r="C1812" t="n">
        <v>28</v>
      </c>
      <c r="D1812" t="n">
        <v>20.78</v>
      </c>
      <c r="E1812" t="inlineStr">
        <is>
          <t>PLANO B</t>
        </is>
      </c>
    </row>
    <row r="1813">
      <c r="A1813" t="inlineStr">
        <is>
          <t>PPT</t>
        </is>
      </c>
      <c r="B1813" t="n">
        <v>1176</v>
      </c>
      <c r="C1813" t="n">
        <v>30</v>
      </c>
      <c r="D1813" t="n">
        <v>14.92</v>
      </c>
      <c r="E1813" t="inlineStr">
        <is>
          <t>PLANO B</t>
        </is>
      </c>
    </row>
    <row r="1814">
      <c r="A1814" t="inlineStr">
        <is>
          <t>PPT</t>
        </is>
      </c>
      <c r="B1814" t="n">
        <v>1176</v>
      </c>
      <c r="C1814" t="n">
        <v>31</v>
      </c>
      <c r="D1814" t="n">
        <v>0.23</v>
      </c>
      <c r="E1814" t="inlineStr">
        <is>
          <t>PLANO B</t>
        </is>
      </c>
    </row>
    <row r="1815">
      <c r="A1815" t="inlineStr">
        <is>
          <t>PPT</t>
        </is>
      </c>
      <c r="B1815" t="n">
        <v>1176</v>
      </c>
      <c r="C1815" t="n">
        <v>32</v>
      </c>
      <c r="D1815" t="n">
        <v>1.75</v>
      </c>
      <c r="E1815" t="inlineStr">
        <is>
          <t>PLANO B</t>
        </is>
      </c>
    </row>
    <row r="1816">
      <c r="A1816" t="inlineStr">
        <is>
          <t>PPT</t>
        </is>
      </c>
      <c r="B1816" t="n">
        <v>1176</v>
      </c>
      <c r="C1816" t="n">
        <v>33</v>
      </c>
      <c r="D1816" t="n">
        <v>23.63</v>
      </c>
      <c r="E1816" t="inlineStr">
        <is>
          <t>PLANO B</t>
        </is>
      </c>
    </row>
    <row r="1817">
      <c r="A1817" t="inlineStr">
        <is>
          <t>PPT</t>
        </is>
      </c>
      <c r="B1817" t="n">
        <v>1176</v>
      </c>
      <c r="C1817" t="n">
        <v>34</v>
      </c>
      <c r="D1817" t="n">
        <v>25.01</v>
      </c>
      <c r="E1817" t="inlineStr">
        <is>
          <t>PLANO B</t>
        </is>
      </c>
    </row>
    <row r="1818">
      <c r="A1818" t="inlineStr">
        <is>
          <t>PPT</t>
        </is>
      </c>
      <c r="B1818" t="n">
        <v>1176</v>
      </c>
      <c r="C1818" t="n">
        <v>35</v>
      </c>
      <c r="D1818" t="n">
        <v>15.84</v>
      </c>
      <c r="E1818" t="inlineStr">
        <is>
          <t>PLANO B</t>
        </is>
      </c>
    </row>
    <row r="1819">
      <c r="A1819" t="inlineStr">
        <is>
          <t>PPT</t>
        </is>
      </c>
      <c r="B1819" t="n">
        <v>1177</v>
      </c>
      <c r="C1819" t="n">
        <v>37</v>
      </c>
      <c r="D1819" t="n">
        <v>17.44</v>
      </c>
      <c r="E1819" t="inlineStr">
        <is>
          <t>PLANO B</t>
        </is>
      </c>
    </row>
    <row r="1820">
      <c r="A1820" t="inlineStr">
        <is>
          <t>PPT</t>
        </is>
      </c>
      <c r="B1820" t="n">
        <v>1177</v>
      </c>
      <c r="C1820" t="n">
        <v>38</v>
      </c>
      <c r="D1820" t="n">
        <v>4.82</v>
      </c>
      <c r="E1820" t="inlineStr">
        <is>
          <t>PLANO B</t>
        </is>
      </c>
    </row>
    <row r="1821">
      <c r="A1821" t="inlineStr">
        <is>
          <t>PPT</t>
        </is>
      </c>
      <c r="B1821" t="n">
        <v>1177</v>
      </c>
      <c r="C1821" t="n">
        <v>39</v>
      </c>
      <c r="D1821" t="n">
        <v>21.58</v>
      </c>
      <c r="E1821" t="inlineStr">
        <is>
          <t>PLANO B</t>
        </is>
      </c>
    </row>
    <row r="1822">
      <c r="A1822" t="inlineStr">
        <is>
          <t>PPT</t>
        </is>
      </c>
      <c r="B1822" t="n">
        <v>1177</v>
      </c>
      <c r="C1822" t="n">
        <v>40</v>
      </c>
      <c r="D1822" t="n">
        <v>5.77</v>
      </c>
      <c r="E1822" t="inlineStr">
        <is>
          <t>PLANO B</t>
        </is>
      </c>
    </row>
    <row r="1823">
      <c r="A1823" t="inlineStr">
        <is>
          <t>PPT</t>
        </is>
      </c>
      <c r="B1823" t="n">
        <v>1177</v>
      </c>
      <c r="C1823" t="n">
        <v>41</v>
      </c>
      <c r="D1823" t="n">
        <v>22.5</v>
      </c>
      <c r="E1823" t="inlineStr">
        <is>
          <t>PLANO B</t>
        </is>
      </c>
    </row>
    <row r="1824">
      <c r="A1824" t="inlineStr">
        <is>
          <t>PPT</t>
        </is>
      </c>
      <c r="B1824" t="n">
        <v>1177</v>
      </c>
      <c r="C1824" t="n">
        <v>42</v>
      </c>
      <c r="D1824" t="n">
        <v>6.2</v>
      </c>
      <c r="E1824" t="inlineStr">
        <is>
          <t>PLANO B</t>
        </is>
      </c>
    </row>
    <row r="1825">
      <c r="A1825" t="inlineStr">
        <is>
          <t>PPT</t>
        </is>
      </c>
      <c r="B1825" t="n">
        <v>1177</v>
      </c>
      <c r="C1825" t="n">
        <v>43</v>
      </c>
      <c r="D1825" t="n">
        <v>6.51</v>
      </c>
      <c r="E1825" t="inlineStr">
        <is>
          <t>PLANO B</t>
        </is>
      </c>
    </row>
    <row r="1826">
      <c r="A1826" t="inlineStr">
        <is>
          <t>PPT</t>
        </is>
      </c>
      <c r="B1826" t="n">
        <v>1177</v>
      </c>
      <c r="C1826" t="n">
        <v>44</v>
      </c>
      <c r="D1826" t="n">
        <v>13.59</v>
      </c>
      <c r="E1826" t="inlineStr">
        <is>
          <t>PLANO B</t>
        </is>
      </c>
    </row>
    <row r="1827">
      <c r="A1827" t="inlineStr">
        <is>
          <t>PPT</t>
        </is>
      </c>
      <c r="B1827" t="n">
        <v>1177</v>
      </c>
      <c r="C1827" t="n">
        <v>45</v>
      </c>
      <c r="D1827" t="n">
        <v>26.49</v>
      </c>
      <c r="E1827" t="inlineStr">
        <is>
          <t>PLANO B</t>
        </is>
      </c>
    </row>
    <row r="1828">
      <c r="A1828" t="inlineStr">
        <is>
          <t>PPT</t>
        </is>
      </c>
      <c r="B1828" t="n">
        <v>1177</v>
      </c>
      <c r="C1828" t="n">
        <v>46</v>
      </c>
      <c r="D1828" t="n">
        <v>26.59</v>
      </c>
      <c r="E1828" t="inlineStr">
        <is>
          <t>PLANO B</t>
        </is>
      </c>
    </row>
    <row r="1829">
      <c r="A1829" t="inlineStr">
        <is>
          <t>PPT</t>
        </is>
      </c>
      <c r="B1829" t="n">
        <v>1177</v>
      </c>
      <c r="C1829" t="n">
        <v>47</v>
      </c>
      <c r="D1829" t="n">
        <v>23.4</v>
      </c>
      <c r="E1829" t="inlineStr">
        <is>
          <t>PLANO B</t>
        </is>
      </c>
    </row>
    <row r="1830">
      <c r="A1830" t="inlineStr">
        <is>
          <t>PPT</t>
        </is>
      </c>
      <c r="B1830" t="n">
        <v>1177</v>
      </c>
      <c r="C1830" t="n">
        <v>48</v>
      </c>
      <c r="D1830" t="n">
        <v>0.52</v>
      </c>
      <c r="E1830" t="inlineStr">
        <is>
          <t>PLANO B</t>
        </is>
      </c>
    </row>
    <row r="1831">
      <c r="A1831" t="inlineStr">
        <is>
          <t>PPT</t>
        </is>
      </c>
      <c r="B1831" t="n">
        <v>1177</v>
      </c>
      <c r="C1831" t="n">
        <v>49</v>
      </c>
      <c r="D1831" t="n">
        <v>20.07</v>
      </c>
      <c r="E1831" t="inlineStr">
        <is>
          <t>PLANO B</t>
        </is>
      </c>
    </row>
    <row r="1832">
      <c r="A1832" t="inlineStr">
        <is>
          <t>PPT</t>
        </is>
      </c>
      <c r="B1832" t="n">
        <v>1185</v>
      </c>
      <c r="C1832" t="n">
        <v>1</v>
      </c>
      <c r="D1832" t="n">
        <v>12.23</v>
      </c>
      <c r="E1832" t="inlineStr">
        <is>
          <t>PLANO B</t>
        </is>
      </c>
    </row>
    <row r="1833">
      <c r="A1833" t="inlineStr">
        <is>
          <t>PPT</t>
        </is>
      </c>
      <c r="B1833" t="n">
        <v>1185</v>
      </c>
      <c r="C1833" t="n">
        <v>2</v>
      </c>
      <c r="D1833" t="n">
        <v>17.96</v>
      </c>
      <c r="E1833" t="inlineStr">
        <is>
          <t>PLANO B</t>
        </is>
      </c>
    </row>
    <row r="1834">
      <c r="A1834" t="inlineStr">
        <is>
          <t>PPT</t>
        </is>
      </c>
      <c r="B1834" t="n">
        <v>1185</v>
      </c>
      <c r="C1834" t="n">
        <v>3</v>
      </c>
      <c r="D1834" t="n">
        <v>12.66</v>
      </c>
      <c r="E1834" t="inlineStr">
        <is>
          <t>PLANO B</t>
        </is>
      </c>
    </row>
    <row r="1835">
      <c r="A1835" t="inlineStr">
        <is>
          <t>PPT</t>
        </is>
      </c>
      <c r="B1835" t="n">
        <v>1185</v>
      </c>
      <c r="C1835" t="n">
        <v>4</v>
      </c>
      <c r="D1835" t="n">
        <v>5.71</v>
      </c>
      <c r="E1835" t="inlineStr">
        <is>
          <t>PLANO B</t>
        </is>
      </c>
    </row>
    <row r="1836">
      <c r="A1836" t="inlineStr">
        <is>
          <t>PPT</t>
        </is>
      </c>
      <c r="B1836" t="n">
        <v>1185</v>
      </c>
      <c r="C1836" t="n">
        <v>5</v>
      </c>
      <c r="D1836" t="n">
        <v>14.67</v>
      </c>
      <c r="E1836" t="inlineStr">
        <is>
          <t>PLANO B</t>
        </is>
      </c>
    </row>
    <row r="1837">
      <c r="A1837" t="inlineStr">
        <is>
          <t>PPT</t>
        </is>
      </c>
      <c r="B1837" t="n">
        <v>1185</v>
      </c>
      <c r="C1837" t="n">
        <v>6</v>
      </c>
      <c r="D1837" t="n">
        <v>22.35</v>
      </c>
      <c r="E1837" t="inlineStr">
        <is>
          <t>PLANO B</t>
        </is>
      </c>
    </row>
    <row r="1838">
      <c r="A1838" t="inlineStr">
        <is>
          <t>PPT</t>
        </is>
      </c>
      <c r="B1838" t="n">
        <v>1185</v>
      </c>
      <c r="C1838" t="n">
        <v>7</v>
      </c>
      <c r="D1838" t="n">
        <v>5.38</v>
      </c>
      <c r="E1838" t="inlineStr">
        <is>
          <t>PLANO B</t>
        </is>
      </c>
    </row>
    <row r="1839">
      <c r="A1839" t="inlineStr">
        <is>
          <t>PPT</t>
        </is>
      </c>
      <c r="B1839" t="n">
        <v>1185</v>
      </c>
      <c r="C1839" t="n">
        <v>8</v>
      </c>
      <c r="D1839" t="n">
        <v>13.8</v>
      </c>
      <c r="E1839" t="inlineStr">
        <is>
          <t>PLANO B</t>
        </is>
      </c>
    </row>
    <row r="1840">
      <c r="A1840" t="inlineStr">
        <is>
          <t>PPT</t>
        </is>
      </c>
      <c r="B1840" t="n">
        <v>1185</v>
      </c>
      <c r="C1840" t="n">
        <v>9</v>
      </c>
      <c r="D1840" t="n">
        <v>21.43</v>
      </c>
      <c r="E1840" t="inlineStr">
        <is>
          <t>PLANO B</t>
        </is>
      </c>
    </row>
    <row r="1841">
      <c r="A1841" t="inlineStr">
        <is>
          <t>PPT</t>
        </is>
      </c>
      <c r="B1841" t="n">
        <v>1185</v>
      </c>
      <c r="C1841" t="n">
        <v>10</v>
      </c>
      <c r="D1841" t="n">
        <v>16.54</v>
      </c>
      <c r="E1841" t="inlineStr">
        <is>
          <t>PLANO B</t>
        </is>
      </c>
    </row>
    <row r="1842">
      <c r="A1842" t="inlineStr">
        <is>
          <t>PPT</t>
        </is>
      </c>
      <c r="B1842" t="n">
        <v>1185</v>
      </c>
      <c r="C1842" t="n">
        <v>11</v>
      </c>
      <c r="D1842" t="n">
        <v>24.62</v>
      </c>
      <c r="E1842" t="inlineStr">
        <is>
          <t>PLANO B</t>
        </is>
      </c>
    </row>
    <row r="1843">
      <c r="A1843" t="inlineStr">
        <is>
          <t>PPT</t>
        </is>
      </c>
      <c r="B1843" t="n">
        <v>1185</v>
      </c>
      <c r="C1843" t="n">
        <v>12</v>
      </c>
      <c r="D1843" t="n">
        <v>18.43</v>
      </c>
      <c r="E1843" t="inlineStr">
        <is>
          <t>PLANO B</t>
        </is>
      </c>
    </row>
    <row r="1844">
      <c r="A1844" t="inlineStr">
        <is>
          <t>PPT</t>
        </is>
      </c>
      <c r="B1844" t="n">
        <v>1185</v>
      </c>
      <c r="C1844" t="n">
        <v>13</v>
      </c>
      <c r="D1844" t="n">
        <v>3.13</v>
      </c>
      <c r="E1844" t="inlineStr">
        <is>
          <t>PLANO B</t>
        </is>
      </c>
    </row>
    <row r="1845">
      <c r="A1845" t="inlineStr">
        <is>
          <t>PPT</t>
        </is>
      </c>
      <c r="B1845" t="n">
        <v>1186</v>
      </c>
      <c r="C1845" t="n">
        <v>8</v>
      </c>
      <c r="D1845" t="n">
        <v>8.5</v>
      </c>
      <c r="E1845" t="inlineStr">
        <is>
          <t>PLANO B</t>
        </is>
      </c>
    </row>
    <row r="1846">
      <c r="A1846" t="inlineStr">
        <is>
          <t>PPT</t>
        </is>
      </c>
      <c r="B1846" t="n">
        <v>1186</v>
      </c>
      <c r="C1846" t="n">
        <v>9</v>
      </c>
      <c r="D1846" t="n">
        <v>11.81</v>
      </c>
      <c r="E1846" t="inlineStr">
        <is>
          <t>PLANO B</t>
        </is>
      </c>
    </row>
    <row r="1847">
      <c r="A1847" t="inlineStr">
        <is>
          <t>PPT</t>
        </is>
      </c>
      <c r="B1847" t="n">
        <v>1186</v>
      </c>
      <c r="C1847" t="n">
        <v>10</v>
      </c>
      <c r="D1847" t="n">
        <v>23.04</v>
      </c>
      <c r="E1847" t="inlineStr">
        <is>
          <t>PLANO B</t>
        </is>
      </c>
    </row>
    <row r="1848">
      <c r="A1848" t="inlineStr">
        <is>
          <t>PPT</t>
        </is>
      </c>
      <c r="B1848" t="n">
        <v>1186</v>
      </c>
      <c r="C1848" t="n">
        <v>11</v>
      </c>
      <c r="D1848" t="n">
        <v>21.27</v>
      </c>
      <c r="E1848" t="inlineStr">
        <is>
          <t>PLANO B</t>
        </is>
      </c>
    </row>
    <row r="1849">
      <c r="A1849" t="inlineStr">
        <is>
          <t>PPT</t>
        </is>
      </c>
      <c r="B1849" t="n">
        <v>1186</v>
      </c>
      <c r="C1849" t="n">
        <v>12</v>
      </c>
      <c r="D1849" t="n">
        <v>11.3</v>
      </c>
      <c r="E1849" t="inlineStr">
        <is>
          <t>PLANO B</t>
        </is>
      </c>
    </row>
    <row r="1850">
      <c r="A1850" t="inlineStr">
        <is>
          <t>PPT</t>
        </is>
      </c>
      <c r="B1850" t="n">
        <v>1186</v>
      </c>
      <c r="C1850" t="n">
        <v>13</v>
      </c>
      <c r="D1850" t="n">
        <v>15.51</v>
      </c>
      <c r="E1850" t="inlineStr">
        <is>
          <t>PLANO B</t>
        </is>
      </c>
    </row>
    <row r="1851">
      <c r="A1851" t="inlineStr">
        <is>
          <t>PPT</t>
        </is>
      </c>
      <c r="B1851" t="n">
        <v>1186</v>
      </c>
      <c r="C1851" t="n">
        <v>14</v>
      </c>
      <c r="D1851" t="n">
        <v>20.91</v>
      </c>
      <c r="E1851" t="inlineStr">
        <is>
          <t>PLANO B</t>
        </is>
      </c>
    </row>
    <row r="1852">
      <c r="A1852" t="inlineStr">
        <is>
          <t>PPT</t>
        </is>
      </c>
      <c r="B1852" t="n">
        <v>1186</v>
      </c>
      <c r="C1852" t="n">
        <v>15</v>
      </c>
      <c r="D1852" t="n">
        <v>23.28</v>
      </c>
      <c r="E1852" t="inlineStr">
        <is>
          <t>PLANO B</t>
        </is>
      </c>
    </row>
    <row r="1853">
      <c r="A1853" t="inlineStr">
        <is>
          <t>PPT</t>
        </is>
      </c>
      <c r="B1853" t="n">
        <v>1186</v>
      </c>
      <c r="C1853" t="n">
        <v>16</v>
      </c>
      <c r="D1853" t="n">
        <v>10.19</v>
      </c>
      <c r="E1853" t="inlineStr">
        <is>
          <t>PLANO B</t>
        </is>
      </c>
    </row>
    <row r="1854">
      <c r="A1854" t="inlineStr">
        <is>
          <t>PPT</t>
        </is>
      </c>
      <c r="B1854" t="n">
        <v>1186</v>
      </c>
      <c r="C1854" t="n">
        <v>17</v>
      </c>
      <c r="D1854" t="n">
        <v>6.12</v>
      </c>
      <c r="E1854" t="inlineStr">
        <is>
          <t>PLANO B</t>
        </is>
      </c>
    </row>
    <row r="1855">
      <c r="A1855" t="inlineStr">
        <is>
          <t>PPT</t>
        </is>
      </c>
      <c r="B1855" t="n">
        <v>1186</v>
      </c>
      <c r="C1855" t="n">
        <v>18</v>
      </c>
      <c r="D1855" t="n">
        <v>21.05</v>
      </c>
      <c r="E1855" t="inlineStr">
        <is>
          <t>PLANO B</t>
        </is>
      </c>
    </row>
    <row r="1856">
      <c r="A1856" t="inlineStr">
        <is>
          <t>PPT</t>
        </is>
      </c>
      <c r="B1856" t="n">
        <v>1186</v>
      </c>
      <c r="C1856" t="n">
        <v>19</v>
      </c>
      <c r="D1856" t="n">
        <v>1.83</v>
      </c>
      <c r="E1856" t="inlineStr">
        <is>
          <t>PLANO B</t>
        </is>
      </c>
    </row>
    <row r="1857">
      <c r="A1857" t="inlineStr">
        <is>
          <t>PPT</t>
        </is>
      </c>
      <c r="B1857" t="n">
        <v>1192</v>
      </c>
      <c r="C1857" t="n">
        <v>1</v>
      </c>
      <c r="D1857" t="n">
        <v>7.42</v>
      </c>
      <c r="E1857" t="inlineStr">
        <is>
          <t>PLANO B</t>
        </is>
      </c>
    </row>
    <row r="1858">
      <c r="A1858" t="inlineStr">
        <is>
          <t>PPT</t>
        </is>
      </c>
      <c r="B1858" t="n">
        <v>1192</v>
      </c>
      <c r="C1858" t="n">
        <v>2</v>
      </c>
      <c r="D1858" t="n">
        <v>22.81</v>
      </c>
      <c r="E1858" t="inlineStr">
        <is>
          <t>PLANO B</t>
        </is>
      </c>
    </row>
    <row r="1859">
      <c r="A1859" t="inlineStr">
        <is>
          <t>PPT</t>
        </is>
      </c>
      <c r="B1859" t="n">
        <v>1192</v>
      </c>
      <c r="C1859" t="n">
        <v>3</v>
      </c>
      <c r="D1859" t="n">
        <v>5.75</v>
      </c>
      <c r="E1859" t="inlineStr">
        <is>
          <t>PLANO B</t>
        </is>
      </c>
    </row>
    <row r="1860">
      <c r="A1860" t="inlineStr">
        <is>
          <t>PPT</t>
        </is>
      </c>
      <c r="B1860" t="n">
        <v>1192</v>
      </c>
      <c r="C1860" t="n">
        <v>4</v>
      </c>
      <c r="D1860" t="n">
        <v>13.55</v>
      </c>
      <c r="E1860" t="inlineStr">
        <is>
          <t>PLANO B</t>
        </is>
      </c>
    </row>
    <row r="1861">
      <c r="A1861" t="inlineStr">
        <is>
          <t>PPT</t>
        </is>
      </c>
      <c r="B1861" t="n">
        <v>1192</v>
      </c>
      <c r="C1861" t="n">
        <v>5</v>
      </c>
      <c r="D1861" t="n">
        <v>23.25</v>
      </c>
      <c r="E1861" t="inlineStr">
        <is>
          <t>PLANO B</t>
        </is>
      </c>
    </row>
    <row r="1862">
      <c r="A1862" t="inlineStr">
        <is>
          <t>PPT</t>
        </is>
      </c>
      <c r="B1862" t="n">
        <v>1192</v>
      </c>
      <c r="C1862" t="n">
        <v>6</v>
      </c>
      <c r="D1862" t="n">
        <v>21.29</v>
      </c>
      <c r="E1862" t="inlineStr">
        <is>
          <t>PLANO B</t>
        </is>
      </c>
    </row>
    <row r="1863">
      <c r="A1863" t="inlineStr">
        <is>
          <t>PPT</t>
        </is>
      </c>
      <c r="B1863" t="n">
        <v>1192</v>
      </c>
      <c r="C1863" t="n">
        <v>7</v>
      </c>
      <c r="D1863" t="n">
        <v>7.8</v>
      </c>
      <c r="E1863" t="inlineStr">
        <is>
          <t>PLANO B</t>
        </is>
      </c>
    </row>
    <row r="1864">
      <c r="A1864" t="inlineStr">
        <is>
          <t>PPT</t>
        </is>
      </c>
      <c r="B1864" t="n">
        <v>1192</v>
      </c>
      <c r="C1864" t="n">
        <v>8</v>
      </c>
      <c r="D1864" t="n">
        <v>2.12</v>
      </c>
      <c r="E1864" t="inlineStr">
        <is>
          <t>PLANO B</t>
        </is>
      </c>
    </row>
    <row r="1865">
      <c r="A1865" t="inlineStr">
        <is>
          <t>PPT</t>
        </is>
      </c>
      <c r="B1865" t="n">
        <v>1192</v>
      </c>
      <c r="C1865" t="n">
        <v>9</v>
      </c>
      <c r="D1865" t="n">
        <v>12.72</v>
      </c>
      <c r="E1865" t="inlineStr">
        <is>
          <t>PLANO B</t>
        </is>
      </c>
    </row>
    <row r="1866">
      <c r="A1866" t="inlineStr">
        <is>
          <t>PPT</t>
        </is>
      </c>
      <c r="B1866" t="n">
        <v>1192</v>
      </c>
      <c r="C1866" t="n">
        <v>10</v>
      </c>
      <c r="D1866" t="n">
        <v>21.79</v>
      </c>
      <c r="E1866" t="inlineStr">
        <is>
          <t>PLANO B</t>
        </is>
      </c>
    </row>
    <row r="1867">
      <c r="A1867" t="inlineStr">
        <is>
          <t>PPT</t>
        </is>
      </c>
      <c r="B1867" t="n">
        <v>1193</v>
      </c>
      <c r="C1867" t="n">
        <v>1</v>
      </c>
      <c r="D1867" t="n">
        <v>20.92</v>
      </c>
      <c r="E1867" t="inlineStr">
        <is>
          <t>PLANO B</t>
        </is>
      </c>
    </row>
    <row r="1868">
      <c r="A1868" t="inlineStr">
        <is>
          <t>PPT</t>
        </is>
      </c>
      <c r="B1868" t="n">
        <v>1193</v>
      </c>
      <c r="C1868" t="n">
        <v>2</v>
      </c>
      <c r="D1868" t="n">
        <v>19.17</v>
      </c>
      <c r="E1868" t="inlineStr">
        <is>
          <t>PLANO B</t>
        </is>
      </c>
    </row>
    <row r="1869">
      <c r="A1869" t="inlineStr">
        <is>
          <t>PPT</t>
        </is>
      </c>
      <c r="B1869" t="n">
        <v>1193</v>
      </c>
      <c r="C1869" t="n">
        <v>3</v>
      </c>
      <c r="D1869" t="n">
        <v>14.3</v>
      </c>
      <c r="E1869" t="inlineStr">
        <is>
          <t>PLANO B</t>
        </is>
      </c>
    </row>
    <row r="1870">
      <c r="A1870" t="inlineStr">
        <is>
          <t>PPT</t>
        </is>
      </c>
      <c r="B1870" t="n">
        <v>1193</v>
      </c>
      <c r="C1870" t="n">
        <v>4</v>
      </c>
      <c r="D1870" t="n">
        <v>19.45</v>
      </c>
      <c r="E1870" t="inlineStr">
        <is>
          <t>PLANO B</t>
        </is>
      </c>
    </row>
    <row r="1871">
      <c r="A1871" t="inlineStr">
        <is>
          <t>PPT</t>
        </is>
      </c>
      <c r="B1871" t="n">
        <v>1193</v>
      </c>
      <c r="C1871" t="n">
        <v>5</v>
      </c>
      <c r="D1871" t="n">
        <v>25.15</v>
      </c>
      <c r="E1871" t="inlineStr">
        <is>
          <t>PLANO B</t>
        </is>
      </c>
    </row>
    <row r="1872">
      <c r="A1872" t="inlineStr">
        <is>
          <t>PPT</t>
        </is>
      </c>
      <c r="B1872" t="n">
        <v>1193</v>
      </c>
      <c r="C1872" t="n">
        <v>6</v>
      </c>
      <c r="D1872" t="n">
        <v>11.94</v>
      </c>
      <c r="E1872" t="inlineStr">
        <is>
          <t>PLANO B</t>
        </is>
      </c>
    </row>
    <row r="1873">
      <c r="A1873" t="inlineStr">
        <is>
          <t>PPT</t>
        </is>
      </c>
      <c r="B1873" t="n">
        <v>1193</v>
      </c>
      <c r="C1873" t="n">
        <v>7</v>
      </c>
      <c r="D1873" t="n">
        <v>2.29</v>
      </c>
      <c r="E1873" t="inlineStr">
        <is>
          <t>PLANO B</t>
        </is>
      </c>
    </row>
    <row r="1874">
      <c r="A1874" t="inlineStr">
        <is>
          <t>PPT</t>
        </is>
      </c>
      <c r="B1874" t="n">
        <v>1193</v>
      </c>
      <c r="C1874" t="n">
        <v>8</v>
      </c>
      <c r="D1874" t="n">
        <v>9.44</v>
      </c>
      <c r="E1874" t="inlineStr">
        <is>
          <t>PLANO B</t>
        </is>
      </c>
    </row>
    <row r="1875">
      <c r="A1875" t="inlineStr">
        <is>
          <t>PPT</t>
        </is>
      </c>
      <c r="B1875" t="n">
        <v>1194</v>
      </c>
      <c r="C1875" t="n">
        <v>1</v>
      </c>
      <c r="D1875" t="n">
        <v>11.46</v>
      </c>
      <c r="E1875" t="inlineStr">
        <is>
          <t>PLANO B</t>
        </is>
      </c>
    </row>
    <row r="1876">
      <c r="A1876" t="inlineStr">
        <is>
          <t>PPT</t>
        </is>
      </c>
      <c r="B1876" t="n">
        <v>1194</v>
      </c>
      <c r="C1876" t="n">
        <v>2</v>
      </c>
      <c r="D1876" t="n">
        <v>21.21</v>
      </c>
      <c r="E1876" t="inlineStr">
        <is>
          <t>PLANO B</t>
        </is>
      </c>
    </row>
    <row r="1877">
      <c r="A1877" t="inlineStr">
        <is>
          <t>PPT</t>
        </is>
      </c>
      <c r="B1877" t="n">
        <v>1194</v>
      </c>
      <c r="C1877" t="n">
        <v>3</v>
      </c>
      <c r="D1877" t="n">
        <v>19.94</v>
      </c>
      <c r="E1877" t="inlineStr">
        <is>
          <t>PLANO B</t>
        </is>
      </c>
    </row>
    <row r="1878">
      <c r="A1878" t="inlineStr">
        <is>
          <t>PPT</t>
        </is>
      </c>
      <c r="B1878" t="n">
        <v>1194</v>
      </c>
      <c r="C1878" t="n">
        <v>4</v>
      </c>
      <c r="D1878" t="n">
        <v>13.28</v>
      </c>
      <c r="E1878" t="inlineStr">
        <is>
          <t>PLANO B</t>
        </is>
      </c>
    </row>
    <row r="1879">
      <c r="A1879" t="inlineStr">
        <is>
          <t>PPT</t>
        </is>
      </c>
      <c r="B1879" t="n">
        <v>1194</v>
      </c>
      <c r="C1879" t="n">
        <v>5</v>
      </c>
      <c r="D1879" t="n">
        <v>7.08</v>
      </c>
      <c r="E1879" t="inlineStr">
        <is>
          <t>PLANO B</t>
        </is>
      </c>
    </row>
    <row r="1880">
      <c r="A1880" t="inlineStr">
        <is>
          <t>PPT</t>
        </is>
      </c>
      <c r="B1880" t="n">
        <v>1194</v>
      </c>
      <c r="C1880" t="n">
        <v>6</v>
      </c>
      <c r="D1880" t="n">
        <v>13.57</v>
      </c>
      <c r="E1880" t="inlineStr">
        <is>
          <t>PLANO B</t>
        </is>
      </c>
    </row>
    <row r="1881">
      <c r="A1881" t="inlineStr">
        <is>
          <t>PPT</t>
        </is>
      </c>
      <c r="B1881" t="n">
        <v>1194</v>
      </c>
      <c r="C1881" t="n">
        <v>7</v>
      </c>
      <c r="D1881" t="n">
        <v>15.45</v>
      </c>
      <c r="E1881" t="inlineStr">
        <is>
          <t>PLANO B</t>
        </is>
      </c>
    </row>
    <row r="1882">
      <c r="A1882" t="inlineStr">
        <is>
          <t>PPT</t>
        </is>
      </c>
      <c r="B1882" t="n">
        <v>1194</v>
      </c>
      <c r="C1882" t="n">
        <v>8</v>
      </c>
      <c r="D1882" t="n">
        <v>19.23</v>
      </c>
      <c r="E1882" t="inlineStr">
        <is>
          <t>PLANO B</t>
        </is>
      </c>
    </row>
    <row r="1883">
      <c r="A1883" t="inlineStr">
        <is>
          <t>PPT</t>
        </is>
      </c>
      <c r="B1883" t="n">
        <v>1194</v>
      </c>
      <c r="C1883" t="n">
        <v>9</v>
      </c>
      <c r="D1883" t="n">
        <v>29.88</v>
      </c>
      <c r="E1883" t="inlineStr">
        <is>
          <t>PLANO B</t>
        </is>
      </c>
    </row>
    <row r="1884">
      <c r="A1884" t="inlineStr">
        <is>
          <t>PPT</t>
        </is>
      </c>
      <c r="B1884" t="n">
        <v>1194</v>
      </c>
      <c r="C1884" t="n">
        <v>10</v>
      </c>
      <c r="D1884" t="n">
        <v>12.32</v>
      </c>
      <c r="E1884" t="inlineStr">
        <is>
          <t>PLANO B</t>
        </is>
      </c>
    </row>
    <row r="1885">
      <c r="A1885" t="inlineStr">
        <is>
          <t>PPT</t>
        </is>
      </c>
      <c r="B1885" t="n">
        <v>1194</v>
      </c>
      <c r="C1885" t="n">
        <v>11</v>
      </c>
      <c r="D1885" t="n">
        <v>0.43</v>
      </c>
      <c r="E1885" t="inlineStr">
        <is>
          <t>PLANO B</t>
        </is>
      </c>
    </row>
    <row r="1886">
      <c r="A1886" t="inlineStr">
        <is>
          <t>PPT</t>
        </is>
      </c>
      <c r="B1886" t="n">
        <v>1194</v>
      </c>
      <c r="C1886" t="n">
        <v>12</v>
      </c>
      <c r="D1886" t="n">
        <v>4.6</v>
      </c>
      <c r="E1886" t="inlineStr">
        <is>
          <t>PLANO B</t>
        </is>
      </c>
    </row>
    <row r="1887">
      <c r="A1887" t="inlineStr">
        <is>
          <t>PPT</t>
        </is>
      </c>
      <c r="B1887" t="n">
        <v>1194</v>
      </c>
      <c r="C1887" t="n">
        <v>13</v>
      </c>
      <c r="D1887" t="n">
        <v>14.09</v>
      </c>
      <c r="E1887" t="inlineStr">
        <is>
          <t>PLANO B</t>
        </is>
      </c>
    </row>
    <row r="1888">
      <c r="A1888" t="inlineStr">
        <is>
          <t>PPT</t>
        </is>
      </c>
      <c r="B1888" t="n">
        <v>1194</v>
      </c>
      <c r="C1888" t="n">
        <v>14</v>
      </c>
      <c r="D1888" t="n">
        <v>0.76</v>
      </c>
      <c r="E1888" t="inlineStr">
        <is>
          <t>PLANO B</t>
        </is>
      </c>
    </row>
    <row r="1889">
      <c r="A1889" t="inlineStr">
        <is>
          <t>PPT</t>
        </is>
      </c>
      <c r="B1889" t="n">
        <v>1194</v>
      </c>
      <c r="C1889" t="n">
        <v>15</v>
      </c>
      <c r="D1889" t="n">
        <v>7.79</v>
      </c>
      <c r="E1889" t="inlineStr">
        <is>
          <t>PLANO B</t>
        </is>
      </c>
    </row>
    <row r="1890">
      <c r="A1890" t="inlineStr">
        <is>
          <t>PPT</t>
        </is>
      </c>
      <c r="B1890" t="n">
        <v>1194</v>
      </c>
      <c r="C1890" t="n">
        <v>16</v>
      </c>
      <c r="D1890" t="n">
        <v>21.83</v>
      </c>
      <c r="E1890" t="inlineStr">
        <is>
          <t>PLANO B</t>
        </is>
      </c>
    </row>
    <row r="1891">
      <c r="A1891" t="inlineStr">
        <is>
          <t>PPT</t>
        </is>
      </c>
      <c r="B1891" t="n">
        <v>1194</v>
      </c>
      <c r="C1891" t="n">
        <v>17</v>
      </c>
      <c r="D1891" t="n">
        <v>14.98</v>
      </c>
      <c r="E1891" t="inlineStr">
        <is>
          <t>PLANO B</t>
        </is>
      </c>
    </row>
    <row r="1892">
      <c r="A1892" t="inlineStr">
        <is>
          <t>PPT</t>
        </is>
      </c>
      <c r="B1892" t="n">
        <v>1194</v>
      </c>
      <c r="C1892" t="n">
        <v>18</v>
      </c>
      <c r="D1892" t="n">
        <v>8.91</v>
      </c>
      <c r="E1892" t="inlineStr">
        <is>
          <t>PLANO B</t>
        </is>
      </c>
    </row>
    <row r="1893">
      <c r="A1893" t="inlineStr">
        <is>
          <t>PPT</t>
        </is>
      </c>
      <c r="B1893" t="n">
        <v>1194</v>
      </c>
      <c r="C1893" t="n">
        <v>19</v>
      </c>
      <c r="D1893" t="n">
        <v>8.69</v>
      </c>
      <c r="E1893" t="inlineStr">
        <is>
          <t>PLANO B</t>
        </is>
      </c>
    </row>
    <row r="1894">
      <c r="A1894" t="inlineStr">
        <is>
          <t>PPT</t>
        </is>
      </c>
      <c r="B1894" t="n">
        <v>1194</v>
      </c>
      <c r="C1894" t="n">
        <v>20</v>
      </c>
      <c r="D1894" t="n">
        <v>7.02</v>
      </c>
      <c r="E1894" t="inlineStr">
        <is>
          <t>PLANO B</t>
        </is>
      </c>
    </row>
    <row r="1895">
      <c r="A1895" t="inlineStr">
        <is>
          <t>PPT</t>
        </is>
      </c>
      <c r="B1895" t="n">
        <v>1194</v>
      </c>
      <c r="C1895" t="n">
        <v>21</v>
      </c>
      <c r="D1895" t="n">
        <v>14.27</v>
      </c>
      <c r="E1895" t="inlineStr">
        <is>
          <t>PLANO B</t>
        </is>
      </c>
    </row>
    <row r="1896">
      <c r="A1896" t="inlineStr">
        <is>
          <t>PPT</t>
        </is>
      </c>
      <c r="B1896" t="n">
        <v>1195</v>
      </c>
      <c r="C1896" t="n">
        <v>1</v>
      </c>
      <c r="D1896" t="n">
        <v>23.49</v>
      </c>
      <c r="E1896" t="inlineStr">
        <is>
          <t>PLANO B</t>
        </is>
      </c>
    </row>
    <row r="1897">
      <c r="A1897" t="inlineStr">
        <is>
          <t>PPT</t>
        </is>
      </c>
      <c r="B1897" t="n">
        <v>1195</v>
      </c>
      <c r="C1897" t="n">
        <v>2</v>
      </c>
      <c r="D1897" t="n">
        <v>7.79</v>
      </c>
      <c r="E1897" t="inlineStr">
        <is>
          <t>PLANO B</t>
        </is>
      </c>
    </row>
    <row r="1898">
      <c r="A1898" t="inlineStr">
        <is>
          <t>PPT</t>
        </is>
      </c>
      <c r="B1898" t="n">
        <v>1195</v>
      </c>
      <c r="C1898" t="n">
        <v>3</v>
      </c>
      <c r="D1898" t="n">
        <v>10.37</v>
      </c>
      <c r="E1898" t="inlineStr">
        <is>
          <t>PLANO B</t>
        </is>
      </c>
    </row>
    <row r="1899">
      <c r="A1899" t="inlineStr">
        <is>
          <t>PPT</t>
        </is>
      </c>
      <c r="B1899" t="n">
        <v>1195</v>
      </c>
      <c r="C1899" t="n">
        <v>4</v>
      </c>
      <c r="D1899" t="n">
        <v>21.05</v>
      </c>
      <c r="E1899" t="inlineStr">
        <is>
          <t>PLANO B</t>
        </is>
      </c>
    </row>
    <row r="1900">
      <c r="A1900" t="inlineStr">
        <is>
          <t>PPT</t>
        </is>
      </c>
      <c r="B1900" t="n">
        <v>1195</v>
      </c>
      <c r="C1900" t="n">
        <v>5</v>
      </c>
      <c r="D1900" t="n">
        <v>25.54</v>
      </c>
      <c r="E1900" t="inlineStr">
        <is>
          <t>PLANO B</t>
        </is>
      </c>
    </row>
    <row r="1901">
      <c r="A1901" t="inlineStr">
        <is>
          <t>PPT</t>
        </is>
      </c>
      <c r="B1901" t="n">
        <v>1195</v>
      </c>
      <c r="C1901" t="n">
        <v>6</v>
      </c>
      <c r="D1901" t="n">
        <v>24.53</v>
      </c>
      <c r="E1901" t="inlineStr">
        <is>
          <t>PLANO B</t>
        </is>
      </c>
    </row>
    <row r="1902">
      <c r="A1902" t="inlineStr">
        <is>
          <t>PPT</t>
        </is>
      </c>
      <c r="B1902" t="n">
        <v>1195</v>
      </c>
      <c r="C1902" t="n">
        <v>7</v>
      </c>
      <c r="D1902" t="n">
        <v>22.92</v>
      </c>
      <c r="E1902" t="inlineStr">
        <is>
          <t>PLANO B</t>
        </is>
      </c>
    </row>
    <row r="1903">
      <c r="A1903" t="inlineStr">
        <is>
          <t>PPT</t>
        </is>
      </c>
      <c r="B1903" t="n">
        <v>1195</v>
      </c>
      <c r="C1903" t="n">
        <v>8</v>
      </c>
      <c r="D1903" t="n">
        <v>34.67</v>
      </c>
      <c r="E1903" t="inlineStr">
        <is>
          <t>PLANO B</t>
        </is>
      </c>
    </row>
    <row r="1904">
      <c r="A1904" t="inlineStr">
        <is>
          <t>PPT</t>
        </is>
      </c>
      <c r="B1904" t="n">
        <v>1195</v>
      </c>
      <c r="C1904" t="n">
        <v>9</v>
      </c>
      <c r="D1904" t="n">
        <v>16.4</v>
      </c>
      <c r="E1904" t="inlineStr">
        <is>
          <t>PLANO B</t>
        </is>
      </c>
    </row>
    <row r="1905">
      <c r="A1905" t="inlineStr">
        <is>
          <t>PPT</t>
        </is>
      </c>
      <c r="B1905" t="n">
        <v>1195</v>
      </c>
      <c r="C1905" t="n">
        <v>10</v>
      </c>
      <c r="D1905" t="n">
        <v>15.29</v>
      </c>
      <c r="E1905" t="inlineStr">
        <is>
          <t>PLANO B</t>
        </is>
      </c>
    </row>
    <row r="1906">
      <c r="A1906" t="inlineStr">
        <is>
          <t>PPT</t>
        </is>
      </c>
      <c r="B1906" t="n">
        <v>1195</v>
      </c>
      <c r="C1906" t="n">
        <v>11</v>
      </c>
      <c r="D1906" t="n">
        <v>6.14</v>
      </c>
      <c r="E1906" t="inlineStr">
        <is>
          <t>PLANO B</t>
        </is>
      </c>
    </row>
    <row r="1907">
      <c r="A1907" t="inlineStr">
        <is>
          <t>PPT</t>
        </is>
      </c>
      <c r="B1907" t="n">
        <v>1195</v>
      </c>
      <c r="C1907" t="n">
        <v>12</v>
      </c>
      <c r="D1907" t="n">
        <v>6.04</v>
      </c>
      <c r="E1907" t="inlineStr">
        <is>
          <t>PLANO B</t>
        </is>
      </c>
    </row>
    <row r="1908">
      <c r="A1908" t="inlineStr">
        <is>
          <t>PPT</t>
        </is>
      </c>
      <c r="B1908" t="n">
        <v>1195</v>
      </c>
      <c r="C1908" t="n">
        <v>13</v>
      </c>
      <c r="D1908" t="n">
        <v>17.26</v>
      </c>
      <c r="E1908" t="inlineStr">
        <is>
          <t>PLANO B</t>
        </is>
      </c>
    </row>
    <row r="1909">
      <c r="A1909" t="inlineStr">
        <is>
          <t>PPT</t>
        </is>
      </c>
      <c r="B1909" t="n">
        <v>1195</v>
      </c>
      <c r="C1909" t="n">
        <v>14</v>
      </c>
      <c r="D1909" t="n">
        <v>10.06</v>
      </c>
      <c r="E1909" t="inlineStr">
        <is>
          <t>PLANO B</t>
        </is>
      </c>
    </row>
    <row r="1910">
      <c r="A1910" t="inlineStr">
        <is>
          <t>PPT</t>
        </is>
      </c>
      <c r="B1910" t="n">
        <v>1196</v>
      </c>
      <c r="C1910" t="n">
        <v>13</v>
      </c>
      <c r="D1910" t="n">
        <v>1.59</v>
      </c>
      <c r="E1910" t="inlineStr">
        <is>
          <t>PLANO B</t>
        </is>
      </c>
    </row>
    <row r="1911">
      <c r="A1911" t="inlineStr">
        <is>
          <t>PPT</t>
        </is>
      </c>
      <c r="B1911" t="n">
        <v>1196</v>
      </c>
      <c r="C1911" t="n">
        <v>16</v>
      </c>
      <c r="D1911" t="n">
        <v>1.27</v>
      </c>
      <c r="E1911" t="inlineStr">
        <is>
          <t>PLANO B</t>
        </is>
      </c>
    </row>
    <row r="1912">
      <c r="A1912" t="inlineStr">
        <is>
          <t>PPT</t>
        </is>
      </c>
      <c r="B1912" t="n">
        <v>1196</v>
      </c>
      <c r="C1912" t="n">
        <v>17</v>
      </c>
      <c r="D1912" t="n">
        <v>5.21</v>
      </c>
      <c r="E1912" t="inlineStr">
        <is>
          <t>PLANO B</t>
        </is>
      </c>
    </row>
    <row r="1913">
      <c r="A1913" t="inlineStr">
        <is>
          <t>PPT</t>
        </is>
      </c>
      <c r="B1913" t="n">
        <v>1196</v>
      </c>
      <c r="C1913" t="n">
        <v>18</v>
      </c>
      <c r="D1913" t="n">
        <v>7.44</v>
      </c>
      <c r="E1913" t="inlineStr">
        <is>
          <t>PLANO B</t>
        </is>
      </c>
    </row>
    <row r="1914">
      <c r="A1914" t="inlineStr">
        <is>
          <t>PPT</t>
        </is>
      </c>
      <c r="B1914" t="n">
        <v>1196</v>
      </c>
      <c r="C1914" t="n">
        <v>19</v>
      </c>
      <c r="D1914" t="n">
        <v>7.64</v>
      </c>
      <c r="E1914" t="inlineStr">
        <is>
          <t>PLANO B</t>
        </is>
      </c>
    </row>
    <row r="1915">
      <c r="A1915" t="inlineStr">
        <is>
          <t>PPT</t>
        </is>
      </c>
      <c r="B1915" t="n">
        <v>1196</v>
      </c>
      <c r="C1915" t="n">
        <v>20</v>
      </c>
      <c r="D1915" t="n">
        <v>2.58</v>
      </c>
      <c r="E1915" t="inlineStr">
        <is>
          <t>PLANO B</t>
        </is>
      </c>
    </row>
    <row r="1916">
      <c r="A1916" t="inlineStr">
        <is>
          <t>PPT</t>
        </is>
      </c>
      <c r="B1916" t="n">
        <v>1196</v>
      </c>
      <c r="C1916" t="n">
        <v>21</v>
      </c>
      <c r="D1916" t="n">
        <v>4.13</v>
      </c>
      <c r="E1916" t="inlineStr">
        <is>
          <t>PLANO B</t>
        </is>
      </c>
    </row>
    <row r="1917">
      <c r="A1917" t="inlineStr">
        <is>
          <t>PPT</t>
        </is>
      </c>
      <c r="B1917" t="n">
        <v>1196</v>
      </c>
      <c r="C1917" t="n">
        <v>22</v>
      </c>
      <c r="D1917" t="n">
        <v>13.41</v>
      </c>
      <c r="E1917" t="inlineStr">
        <is>
          <t>PLANO B</t>
        </is>
      </c>
    </row>
    <row r="1918">
      <c r="A1918" t="inlineStr">
        <is>
          <t>PPT</t>
        </is>
      </c>
      <c r="B1918" t="n">
        <v>1196</v>
      </c>
      <c r="C1918" t="n">
        <v>23</v>
      </c>
      <c r="D1918" t="n">
        <v>8.09</v>
      </c>
      <c r="E1918" t="inlineStr">
        <is>
          <t>PLANO B</t>
        </is>
      </c>
    </row>
    <row r="1919">
      <c r="A1919" t="inlineStr">
        <is>
          <t>PPT</t>
        </is>
      </c>
      <c r="B1919" t="n">
        <v>1196</v>
      </c>
      <c r="C1919" t="n">
        <v>24</v>
      </c>
      <c r="D1919" t="n">
        <v>2.24</v>
      </c>
      <c r="E1919" t="inlineStr">
        <is>
          <t>PLANO B</t>
        </is>
      </c>
    </row>
    <row r="1920">
      <c r="A1920" t="inlineStr">
        <is>
          <t>PPT</t>
        </is>
      </c>
      <c r="B1920" t="n">
        <v>1215</v>
      </c>
      <c r="C1920" t="n">
        <v>11</v>
      </c>
      <c r="D1920" t="n">
        <v>25.3</v>
      </c>
      <c r="E1920" t="inlineStr">
        <is>
          <t>PLANO B</t>
        </is>
      </c>
    </row>
    <row r="1921">
      <c r="A1921" t="inlineStr">
        <is>
          <t>PPT</t>
        </is>
      </c>
      <c r="B1921" t="n">
        <v>1215</v>
      </c>
      <c r="C1921" t="n">
        <v>12</v>
      </c>
      <c r="D1921" t="n">
        <v>8.23</v>
      </c>
      <c r="E1921" t="inlineStr">
        <is>
          <t>PLANO B</t>
        </is>
      </c>
    </row>
    <row r="1922">
      <c r="A1922" t="inlineStr">
        <is>
          <t>PPT</t>
        </is>
      </c>
      <c r="B1922" t="n">
        <v>1215</v>
      </c>
      <c r="C1922" t="n">
        <v>13</v>
      </c>
      <c r="D1922" t="n">
        <v>5.01</v>
      </c>
      <c r="E1922" t="inlineStr">
        <is>
          <t>PLANO B</t>
        </is>
      </c>
    </row>
    <row r="1923">
      <c r="A1923" t="inlineStr">
        <is>
          <t>PPT</t>
        </is>
      </c>
      <c r="B1923" t="n">
        <v>1215</v>
      </c>
      <c r="C1923" t="n">
        <v>14</v>
      </c>
      <c r="D1923" t="n">
        <v>0.45</v>
      </c>
      <c r="E1923" t="inlineStr">
        <is>
          <t>PLANO B</t>
        </is>
      </c>
    </row>
    <row r="1924">
      <c r="A1924" t="inlineStr">
        <is>
          <t>PPT</t>
        </is>
      </c>
      <c r="B1924" t="n">
        <v>1215</v>
      </c>
      <c r="C1924" t="n">
        <v>15</v>
      </c>
      <c r="D1924" t="n">
        <v>8.130000000000001</v>
      </c>
      <c r="E1924" t="inlineStr">
        <is>
          <t>PLANO B</t>
        </is>
      </c>
    </row>
    <row r="1925">
      <c r="A1925" t="inlineStr">
        <is>
          <t>PPT</t>
        </is>
      </c>
      <c r="B1925" t="n">
        <v>1215</v>
      </c>
      <c r="C1925" t="n">
        <v>16</v>
      </c>
      <c r="D1925" t="n">
        <v>6.45</v>
      </c>
      <c r="E1925" t="inlineStr">
        <is>
          <t>PLANO B</t>
        </is>
      </c>
    </row>
    <row r="1926">
      <c r="A1926" t="inlineStr">
        <is>
          <t>PPT</t>
        </is>
      </c>
      <c r="B1926" t="n">
        <v>1215</v>
      </c>
      <c r="C1926" t="n">
        <v>17</v>
      </c>
      <c r="D1926" t="n">
        <v>23.65</v>
      </c>
      <c r="E1926" t="inlineStr">
        <is>
          <t>PLANO B</t>
        </is>
      </c>
    </row>
    <row r="1927">
      <c r="A1927" t="inlineStr">
        <is>
          <t>PPT</t>
        </is>
      </c>
      <c r="B1927" t="n">
        <v>1215</v>
      </c>
      <c r="C1927" t="n">
        <v>18</v>
      </c>
      <c r="D1927" t="n">
        <v>10.91</v>
      </c>
      <c r="E1927" t="inlineStr">
        <is>
          <t>PLANO B</t>
        </is>
      </c>
    </row>
    <row r="1928">
      <c r="A1928" t="inlineStr">
        <is>
          <t>PPT</t>
        </is>
      </c>
      <c r="B1928" t="n">
        <v>1215</v>
      </c>
      <c r="C1928" t="n">
        <v>19</v>
      </c>
      <c r="D1928" t="n">
        <v>11.99</v>
      </c>
      <c r="E1928" t="inlineStr">
        <is>
          <t>PLANO B</t>
        </is>
      </c>
    </row>
    <row r="1929">
      <c r="A1929" t="inlineStr">
        <is>
          <t>PPT</t>
        </is>
      </c>
      <c r="B1929" t="n">
        <v>1215</v>
      </c>
      <c r="C1929" t="n">
        <v>20</v>
      </c>
      <c r="D1929" t="n">
        <v>17.09</v>
      </c>
      <c r="E1929" t="inlineStr">
        <is>
          <t>PLANO B</t>
        </is>
      </c>
    </row>
    <row r="1930">
      <c r="A1930" t="inlineStr">
        <is>
          <t>PPT</t>
        </is>
      </c>
      <c r="B1930" t="n">
        <v>1215</v>
      </c>
      <c r="C1930" t="n">
        <v>21</v>
      </c>
      <c r="D1930" t="n">
        <v>30.33</v>
      </c>
      <c r="E1930" t="inlineStr">
        <is>
          <t>PLANO B</t>
        </is>
      </c>
    </row>
    <row r="1931">
      <c r="A1931" t="inlineStr">
        <is>
          <t>PPT</t>
        </is>
      </c>
      <c r="B1931" t="n">
        <v>1218</v>
      </c>
      <c r="C1931" t="n">
        <v>1</v>
      </c>
      <c r="D1931" t="n">
        <v>21.1</v>
      </c>
      <c r="E1931" t="inlineStr">
        <is>
          <t>PLANO B</t>
        </is>
      </c>
    </row>
    <row r="1932">
      <c r="A1932" t="inlineStr">
        <is>
          <t>PPT</t>
        </is>
      </c>
      <c r="B1932" t="n">
        <v>1218</v>
      </c>
      <c r="C1932" t="n">
        <v>2</v>
      </c>
      <c r="D1932" t="n">
        <v>3.9</v>
      </c>
      <c r="E1932" t="inlineStr">
        <is>
          <t>PLANO B</t>
        </is>
      </c>
    </row>
    <row r="1933">
      <c r="A1933" t="inlineStr">
        <is>
          <t>PPT</t>
        </is>
      </c>
      <c r="B1933" t="n">
        <v>1218</v>
      </c>
      <c r="C1933" t="n">
        <v>3</v>
      </c>
      <c r="D1933" t="n">
        <v>20.36</v>
      </c>
      <c r="E1933" t="inlineStr">
        <is>
          <t>PLANO B</t>
        </is>
      </c>
    </row>
    <row r="1934">
      <c r="A1934" t="inlineStr">
        <is>
          <t>PPT</t>
        </is>
      </c>
      <c r="B1934" t="n">
        <v>1218</v>
      </c>
      <c r="C1934" t="n">
        <v>4</v>
      </c>
      <c r="D1934" t="n">
        <v>21.48</v>
      </c>
      <c r="E1934" t="inlineStr">
        <is>
          <t>PLANO B</t>
        </is>
      </c>
    </row>
    <row r="1935">
      <c r="A1935" t="inlineStr">
        <is>
          <t>PPT</t>
        </is>
      </c>
      <c r="B1935" t="n">
        <v>1218</v>
      </c>
      <c r="C1935" t="n">
        <v>5</v>
      </c>
      <c r="D1935" t="n">
        <v>27.14</v>
      </c>
      <c r="E1935" t="inlineStr">
        <is>
          <t>PLANO B</t>
        </is>
      </c>
    </row>
    <row r="1936">
      <c r="A1936" t="inlineStr">
        <is>
          <t>PPT</t>
        </is>
      </c>
      <c r="B1936" t="n">
        <v>1218</v>
      </c>
      <c r="C1936" t="n">
        <v>6</v>
      </c>
      <c r="D1936" t="n">
        <v>9.59</v>
      </c>
      <c r="E1936" t="inlineStr">
        <is>
          <t>PLANO B</t>
        </is>
      </c>
    </row>
    <row r="1937">
      <c r="A1937" t="inlineStr">
        <is>
          <t>PPT</t>
        </is>
      </c>
      <c r="B1937" t="n">
        <v>1218</v>
      </c>
      <c r="C1937" t="n">
        <v>7</v>
      </c>
      <c r="D1937" t="n">
        <v>15.79</v>
      </c>
      <c r="E1937" t="inlineStr">
        <is>
          <t>PLANO B</t>
        </is>
      </c>
    </row>
    <row r="1938">
      <c r="A1938" t="inlineStr">
        <is>
          <t>PPT</t>
        </is>
      </c>
      <c r="B1938" t="n">
        <v>1218</v>
      </c>
      <c r="C1938" t="n">
        <v>8</v>
      </c>
      <c r="D1938" t="n">
        <v>20.57</v>
      </c>
      <c r="E1938" t="inlineStr">
        <is>
          <t>PLANO B</t>
        </is>
      </c>
    </row>
    <row r="1939">
      <c r="A1939" t="inlineStr">
        <is>
          <t>PPT</t>
        </is>
      </c>
      <c r="B1939" t="n">
        <v>1218</v>
      </c>
      <c r="C1939" t="n">
        <v>9</v>
      </c>
      <c r="D1939" t="n">
        <v>25.31</v>
      </c>
      <c r="E1939" t="inlineStr">
        <is>
          <t>PLANO B</t>
        </is>
      </c>
    </row>
    <row r="1940">
      <c r="A1940" t="inlineStr">
        <is>
          <t>PPT</t>
        </is>
      </c>
      <c r="B1940" t="n">
        <v>1218</v>
      </c>
      <c r="C1940" t="n">
        <v>10</v>
      </c>
      <c r="D1940" t="n">
        <v>20.15</v>
      </c>
      <c r="E1940" t="inlineStr">
        <is>
          <t>PLANO B</t>
        </is>
      </c>
    </row>
    <row r="1941">
      <c r="A1941" t="inlineStr">
        <is>
          <t>PPT</t>
        </is>
      </c>
      <c r="B1941" t="n">
        <v>1218</v>
      </c>
      <c r="C1941" t="n">
        <v>11</v>
      </c>
      <c r="D1941" t="n">
        <v>17.88</v>
      </c>
      <c r="E1941" t="inlineStr">
        <is>
          <t>PLANO B</t>
        </is>
      </c>
    </row>
    <row r="1942">
      <c r="A1942" t="inlineStr">
        <is>
          <t>PPT</t>
        </is>
      </c>
      <c r="B1942" t="n">
        <v>1218</v>
      </c>
      <c r="C1942" t="n">
        <v>12</v>
      </c>
      <c r="D1942" t="n">
        <v>37.3</v>
      </c>
      <c r="E1942" t="inlineStr">
        <is>
          <t>PLANO B</t>
        </is>
      </c>
    </row>
    <row r="1943">
      <c r="A1943" t="inlineStr">
        <is>
          <t>PPT</t>
        </is>
      </c>
      <c r="B1943" t="n">
        <v>1218</v>
      </c>
      <c r="C1943" t="n">
        <v>13</v>
      </c>
      <c r="D1943" t="n">
        <v>33.82</v>
      </c>
      <c r="E1943" t="inlineStr">
        <is>
          <t>PLANO B</t>
        </is>
      </c>
    </row>
    <row r="1944">
      <c r="A1944" t="inlineStr">
        <is>
          <t>PPT</t>
        </is>
      </c>
      <c r="B1944" t="n">
        <v>1218</v>
      </c>
      <c r="C1944" t="n">
        <v>14</v>
      </c>
      <c r="D1944" t="n">
        <v>29.89</v>
      </c>
      <c r="E1944" t="inlineStr">
        <is>
          <t>PLANO B</t>
        </is>
      </c>
    </row>
    <row r="1945">
      <c r="A1945" t="inlineStr">
        <is>
          <t>PPT</t>
        </is>
      </c>
      <c r="B1945" t="n">
        <v>1218</v>
      </c>
      <c r="C1945" t="n">
        <v>15</v>
      </c>
      <c r="D1945" t="n">
        <v>24.35</v>
      </c>
      <c r="E1945" t="inlineStr">
        <is>
          <t>PLANO B</t>
        </is>
      </c>
    </row>
    <row r="1946">
      <c r="A1946" t="inlineStr">
        <is>
          <t>PPT</t>
        </is>
      </c>
      <c r="B1946" t="n">
        <v>1218</v>
      </c>
      <c r="C1946" t="n">
        <v>16</v>
      </c>
      <c r="D1946" t="n">
        <v>30.84</v>
      </c>
      <c r="E1946" t="inlineStr">
        <is>
          <t>PLANO B</t>
        </is>
      </c>
    </row>
    <row r="1947">
      <c r="A1947" t="inlineStr">
        <is>
          <t>PPT</t>
        </is>
      </c>
      <c r="B1947" t="n">
        <v>1218</v>
      </c>
      <c r="C1947" t="n">
        <v>17</v>
      </c>
      <c r="D1947" t="n">
        <v>15.16</v>
      </c>
      <c r="E1947" t="inlineStr">
        <is>
          <t>PLANO B</t>
        </is>
      </c>
    </row>
    <row r="1948">
      <c r="A1948" t="inlineStr">
        <is>
          <t>PPT</t>
        </is>
      </c>
      <c r="B1948" t="n">
        <v>1218</v>
      </c>
      <c r="C1948" t="n">
        <v>18</v>
      </c>
      <c r="D1948" t="n">
        <v>10.51</v>
      </c>
      <c r="E1948" t="inlineStr">
        <is>
          <t>PLANO B</t>
        </is>
      </c>
    </row>
    <row r="1949">
      <c r="A1949" t="inlineStr">
        <is>
          <t>PPT</t>
        </is>
      </c>
      <c r="B1949" t="n">
        <v>1218</v>
      </c>
      <c r="C1949" t="n">
        <v>19</v>
      </c>
      <c r="D1949" t="n">
        <v>15.51</v>
      </c>
      <c r="E1949" t="inlineStr">
        <is>
          <t>PLANO B</t>
        </is>
      </c>
    </row>
    <row r="1950">
      <c r="A1950" t="inlineStr">
        <is>
          <t>PPT</t>
        </is>
      </c>
      <c r="B1950" t="n">
        <v>1218</v>
      </c>
      <c r="C1950" t="n">
        <v>20</v>
      </c>
      <c r="D1950" t="n">
        <v>5.9</v>
      </c>
      <c r="E1950" t="inlineStr">
        <is>
          <t>PLANO B</t>
        </is>
      </c>
    </row>
    <row r="1951">
      <c r="A1951" t="inlineStr">
        <is>
          <t>PPT</t>
        </is>
      </c>
      <c r="B1951" t="n">
        <v>1459</v>
      </c>
      <c r="C1951" t="n">
        <v>1</v>
      </c>
      <c r="D1951" t="n">
        <v>11.25</v>
      </c>
      <c r="E1951" t="inlineStr">
        <is>
          <t>PLANO B</t>
        </is>
      </c>
    </row>
    <row r="1952">
      <c r="A1952" t="inlineStr">
        <is>
          <t>PPT</t>
        </is>
      </c>
      <c r="B1952" t="n">
        <v>1459</v>
      </c>
      <c r="C1952" t="n">
        <v>2</v>
      </c>
      <c r="D1952" t="n">
        <v>13.12</v>
      </c>
      <c r="E1952" t="inlineStr">
        <is>
          <t>PLANO B</t>
        </is>
      </c>
    </row>
    <row r="1953">
      <c r="A1953" t="inlineStr">
        <is>
          <t>PPT</t>
        </is>
      </c>
      <c r="B1953" t="n">
        <v>1603</v>
      </c>
      <c r="C1953" t="n">
        <v>1</v>
      </c>
      <c r="D1953" t="n">
        <v>6.2</v>
      </c>
      <c r="E1953" t="inlineStr">
        <is>
          <t>PLANO B</t>
        </is>
      </c>
    </row>
    <row r="1954">
      <c r="A1954" t="inlineStr">
        <is>
          <t>PPT</t>
        </is>
      </c>
      <c r="B1954" t="n">
        <v>1603</v>
      </c>
      <c r="C1954" t="n">
        <v>2</v>
      </c>
      <c r="D1954" t="n">
        <v>12.01</v>
      </c>
      <c r="E1954" t="inlineStr">
        <is>
          <t>PLANO B</t>
        </is>
      </c>
    </row>
    <row r="1955">
      <c r="A1955" t="inlineStr">
        <is>
          <t>PPT</t>
        </is>
      </c>
      <c r="B1955" t="n">
        <v>1603</v>
      </c>
      <c r="C1955" t="n">
        <v>3</v>
      </c>
      <c r="D1955" t="n">
        <v>17.78</v>
      </c>
      <c r="E1955" t="inlineStr">
        <is>
          <t>PLANO B</t>
        </is>
      </c>
    </row>
    <row r="1956">
      <c r="A1956" t="inlineStr">
        <is>
          <t>PPT</t>
        </is>
      </c>
      <c r="B1956" t="n">
        <v>1615</v>
      </c>
      <c r="C1956" t="n">
        <v>1</v>
      </c>
      <c r="D1956" t="n">
        <v>8.800000000000001</v>
      </c>
      <c r="E1956" t="inlineStr">
        <is>
          <t>PLANO B</t>
        </is>
      </c>
    </row>
    <row r="1957">
      <c r="A1957" t="inlineStr">
        <is>
          <t>PPT</t>
        </is>
      </c>
      <c r="B1957" t="n">
        <v>1615</v>
      </c>
      <c r="C1957" t="n">
        <v>2</v>
      </c>
      <c r="D1957" t="n">
        <v>5.18</v>
      </c>
      <c r="E1957" t="inlineStr">
        <is>
          <t>PLANO B</t>
        </is>
      </c>
    </row>
    <row r="1958">
      <c r="A1958" t="inlineStr">
        <is>
          <t>PPT</t>
        </is>
      </c>
      <c r="B1958" t="n">
        <v>1615</v>
      </c>
      <c r="C1958" t="n">
        <v>3</v>
      </c>
      <c r="D1958" t="n">
        <v>16.48</v>
      </c>
      <c r="E1958" t="inlineStr">
        <is>
          <t>PLANO B</t>
        </is>
      </c>
    </row>
    <row r="1959">
      <c r="A1959" t="inlineStr">
        <is>
          <t>PPT</t>
        </is>
      </c>
      <c r="B1959" t="n">
        <v>1615</v>
      </c>
      <c r="C1959" t="n">
        <v>4</v>
      </c>
      <c r="D1959" t="n">
        <v>5.41</v>
      </c>
      <c r="E1959" t="inlineStr">
        <is>
          <t>PLANO B</t>
        </is>
      </c>
    </row>
    <row r="1960">
      <c r="A1960" t="inlineStr">
        <is>
          <t>PPT</t>
        </is>
      </c>
      <c r="B1960" t="n">
        <v>1615</v>
      </c>
      <c r="C1960" t="n">
        <v>5</v>
      </c>
      <c r="D1960" t="n">
        <v>14.09</v>
      </c>
      <c r="E1960" t="inlineStr">
        <is>
          <t>PLANO B</t>
        </is>
      </c>
    </row>
    <row r="1961">
      <c r="A1961" t="inlineStr">
        <is>
          <t>PPT</t>
        </is>
      </c>
      <c r="B1961" t="n">
        <v>1615</v>
      </c>
      <c r="C1961" t="n">
        <v>6</v>
      </c>
      <c r="D1961" t="n">
        <v>14.19</v>
      </c>
      <c r="E1961" t="inlineStr">
        <is>
          <t>PLANO B</t>
        </is>
      </c>
    </row>
    <row r="1962">
      <c r="A1962" t="inlineStr">
        <is>
          <t>PPT</t>
        </is>
      </c>
      <c r="B1962" t="n">
        <v>1615</v>
      </c>
      <c r="C1962" t="n">
        <v>7</v>
      </c>
      <c r="D1962" t="n">
        <v>23.01</v>
      </c>
      <c r="E1962" t="inlineStr">
        <is>
          <t>PLANO B</t>
        </is>
      </c>
    </row>
    <row r="1963">
      <c r="A1963" t="inlineStr">
        <is>
          <t>PPT</t>
        </is>
      </c>
      <c r="B1963" t="n">
        <v>1615</v>
      </c>
      <c r="C1963" t="n">
        <v>8</v>
      </c>
      <c r="D1963" t="n">
        <v>12.27</v>
      </c>
      <c r="E1963" t="inlineStr">
        <is>
          <t>PLANO B</t>
        </is>
      </c>
    </row>
    <row r="1964">
      <c r="A1964" t="inlineStr">
        <is>
          <t>PPT</t>
        </is>
      </c>
      <c r="B1964" t="n">
        <v>1615</v>
      </c>
      <c r="C1964" t="n">
        <v>9</v>
      </c>
      <c r="D1964" t="n">
        <v>25.27</v>
      </c>
      <c r="E1964" t="inlineStr">
        <is>
          <t>PLANO B</t>
        </is>
      </c>
    </row>
    <row r="1965">
      <c r="A1965" t="inlineStr">
        <is>
          <t>PPT</t>
        </is>
      </c>
      <c r="B1965" t="n">
        <v>1615</v>
      </c>
      <c r="C1965" t="n">
        <v>10</v>
      </c>
      <c r="D1965" t="n">
        <v>5.22</v>
      </c>
      <c r="E1965" t="inlineStr">
        <is>
          <t>PLANO B</t>
        </is>
      </c>
    </row>
    <row r="1966">
      <c r="A1966" t="inlineStr">
        <is>
          <t>PPT</t>
        </is>
      </c>
      <c r="B1966" t="n">
        <v>1615</v>
      </c>
      <c r="C1966" t="n">
        <v>11</v>
      </c>
      <c r="D1966" t="n">
        <v>14.3</v>
      </c>
      <c r="E1966" t="inlineStr">
        <is>
          <t>PLANO B</t>
        </is>
      </c>
    </row>
    <row r="1967">
      <c r="A1967" t="inlineStr">
        <is>
          <t>PPT</t>
        </is>
      </c>
      <c r="B1967" t="n">
        <v>1615</v>
      </c>
      <c r="C1967" t="n">
        <v>12</v>
      </c>
      <c r="D1967" t="n">
        <v>18.14</v>
      </c>
      <c r="E1967" t="inlineStr">
        <is>
          <t>PLANO B</t>
        </is>
      </c>
    </row>
    <row r="1968">
      <c r="A1968" t="inlineStr">
        <is>
          <t>PPT</t>
        </is>
      </c>
      <c r="B1968" t="n">
        <v>1615</v>
      </c>
      <c r="C1968" t="n">
        <v>13</v>
      </c>
      <c r="D1968" t="n">
        <v>12.96</v>
      </c>
      <c r="E1968" t="inlineStr">
        <is>
          <t>PLANO B</t>
        </is>
      </c>
    </row>
    <row r="1969">
      <c r="A1969" t="inlineStr">
        <is>
          <t>PPT</t>
        </is>
      </c>
      <c r="B1969" t="n">
        <v>1615</v>
      </c>
      <c r="C1969" t="n">
        <v>14</v>
      </c>
      <c r="D1969" t="n">
        <v>13.29</v>
      </c>
      <c r="E1969" t="inlineStr">
        <is>
          <t>PLANO B</t>
        </is>
      </c>
    </row>
    <row r="1970">
      <c r="A1970" t="inlineStr">
        <is>
          <t>PPT</t>
        </is>
      </c>
      <c r="B1970" t="n">
        <v>1615</v>
      </c>
      <c r="C1970" t="n">
        <v>15</v>
      </c>
      <c r="D1970" t="n">
        <v>16.09</v>
      </c>
      <c r="E1970" t="inlineStr">
        <is>
          <t>PLANO B</t>
        </is>
      </c>
    </row>
    <row r="1971">
      <c r="A1971" t="inlineStr">
        <is>
          <t>PPT</t>
        </is>
      </c>
      <c r="B1971" t="n">
        <v>1615</v>
      </c>
      <c r="C1971" t="n">
        <v>16</v>
      </c>
      <c r="D1971" t="n">
        <v>23.66</v>
      </c>
      <c r="E1971" t="inlineStr">
        <is>
          <t>PLANO B</t>
        </is>
      </c>
    </row>
    <row r="1972">
      <c r="A1972" t="inlineStr">
        <is>
          <t>PPT</t>
        </is>
      </c>
      <c r="B1972" t="n">
        <v>1615</v>
      </c>
      <c r="C1972" t="n">
        <v>17</v>
      </c>
      <c r="D1972" t="n">
        <v>17.24</v>
      </c>
      <c r="E1972" t="inlineStr">
        <is>
          <t>PLANO B</t>
        </is>
      </c>
    </row>
    <row r="1973">
      <c r="A1973" t="inlineStr">
        <is>
          <t>PPT</t>
        </is>
      </c>
      <c r="B1973" t="n">
        <v>1615</v>
      </c>
      <c r="C1973" t="n">
        <v>18</v>
      </c>
      <c r="D1973" t="n">
        <v>9.33</v>
      </c>
      <c r="E1973" t="inlineStr">
        <is>
          <t>PLANO B</t>
        </is>
      </c>
    </row>
    <row r="1974">
      <c r="A1974" t="inlineStr">
        <is>
          <t>PPT</t>
        </is>
      </c>
      <c r="B1974" t="n">
        <v>1615</v>
      </c>
      <c r="C1974" t="n">
        <v>19</v>
      </c>
      <c r="D1974" t="n">
        <v>15.95</v>
      </c>
      <c r="E1974" t="inlineStr">
        <is>
          <t>PLANO B</t>
        </is>
      </c>
    </row>
    <row r="1975">
      <c r="A1975" t="inlineStr">
        <is>
          <t>PPT</t>
        </is>
      </c>
      <c r="B1975" t="n">
        <v>1615</v>
      </c>
      <c r="C1975" t="n">
        <v>20</v>
      </c>
      <c r="D1975" t="n">
        <v>12</v>
      </c>
      <c r="E1975" t="inlineStr">
        <is>
          <t>PLANO B</t>
        </is>
      </c>
    </row>
    <row r="1976">
      <c r="A1976" t="inlineStr">
        <is>
          <t>PPT</t>
        </is>
      </c>
      <c r="B1976" t="n">
        <v>1615</v>
      </c>
      <c r="C1976" t="n">
        <v>21</v>
      </c>
      <c r="D1976" t="n">
        <v>9.449999999999999</v>
      </c>
      <c r="E1976" t="inlineStr">
        <is>
          <t>PLANO B</t>
        </is>
      </c>
    </row>
    <row r="1977">
      <c r="A1977" t="inlineStr">
        <is>
          <t>PPT</t>
        </is>
      </c>
      <c r="B1977" t="n">
        <v>1615</v>
      </c>
      <c r="C1977" t="n">
        <v>22</v>
      </c>
      <c r="D1977" t="n">
        <v>4.51</v>
      </c>
      <c r="E1977" t="inlineStr">
        <is>
          <t>PLANO B</t>
        </is>
      </c>
    </row>
    <row r="1978">
      <c r="A1978" t="inlineStr">
        <is>
          <t>PPT</t>
        </is>
      </c>
      <c r="B1978" t="n">
        <v>1615</v>
      </c>
      <c r="C1978" t="n">
        <v>23</v>
      </c>
      <c r="D1978" t="n">
        <v>10.13</v>
      </c>
      <c r="E1978" t="inlineStr">
        <is>
          <t>PLANO B</t>
        </is>
      </c>
    </row>
    <row r="1979">
      <c r="A1979" t="inlineStr">
        <is>
          <t>PPT</t>
        </is>
      </c>
      <c r="B1979" t="n">
        <v>1615</v>
      </c>
      <c r="C1979" t="n">
        <v>24</v>
      </c>
      <c r="D1979" t="n">
        <v>30.6</v>
      </c>
      <c r="E1979" t="inlineStr">
        <is>
          <t>PLANO B</t>
        </is>
      </c>
    </row>
    <row r="1980">
      <c r="A1980" t="inlineStr">
        <is>
          <t>PPT</t>
        </is>
      </c>
      <c r="B1980" t="n">
        <v>1615</v>
      </c>
      <c r="C1980" t="n">
        <v>25</v>
      </c>
      <c r="D1980" t="n">
        <v>9.800000000000001</v>
      </c>
      <c r="E1980" t="inlineStr">
        <is>
          <t>PLANO B</t>
        </is>
      </c>
    </row>
    <row r="1981">
      <c r="A1981" t="inlineStr">
        <is>
          <t>PPT</t>
        </is>
      </c>
      <c r="B1981" t="n">
        <v>1670</v>
      </c>
      <c r="C1981" t="n">
        <v>1</v>
      </c>
      <c r="D1981" t="n">
        <v>6.48</v>
      </c>
      <c r="E1981" t="inlineStr">
        <is>
          <t>PLANO B</t>
        </is>
      </c>
    </row>
    <row r="1982">
      <c r="A1982" t="inlineStr">
        <is>
          <t>PPT</t>
        </is>
      </c>
      <c r="B1982" t="n">
        <v>1670</v>
      </c>
      <c r="C1982" t="n">
        <v>2</v>
      </c>
      <c r="D1982" t="n">
        <v>27.15</v>
      </c>
      <c r="E1982" t="inlineStr">
        <is>
          <t>PLANO B</t>
        </is>
      </c>
    </row>
    <row r="1983">
      <c r="A1983" t="inlineStr">
        <is>
          <t>PPT</t>
        </is>
      </c>
      <c r="B1983" t="n">
        <v>1670</v>
      </c>
      <c r="C1983" t="n">
        <v>3</v>
      </c>
      <c r="D1983" t="n">
        <v>12.62</v>
      </c>
      <c r="E1983" t="inlineStr">
        <is>
          <t>PLANO B</t>
        </is>
      </c>
    </row>
    <row r="1984">
      <c r="A1984" t="inlineStr">
        <is>
          <t>PPT</t>
        </is>
      </c>
      <c r="B1984" t="n">
        <v>1670</v>
      </c>
      <c r="C1984" t="n">
        <v>4</v>
      </c>
      <c r="D1984" t="n">
        <v>34.09</v>
      </c>
      <c r="E1984" t="inlineStr">
        <is>
          <t>PLANO B</t>
        </is>
      </c>
    </row>
    <row r="1985">
      <c r="A1985" t="inlineStr">
        <is>
          <t>PPT</t>
        </is>
      </c>
      <c r="B1985" t="n">
        <v>1671</v>
      </c>
      <c r="C1985" t="n">
        <v>1</v>
      </c>
      <c r="D1985" t="n">
        <v>0.12</v>
      </c>
      <c r="E1985" t="inlineStr">
        <is>
          <t>PLANO B</t>
        </is>
      </c>
    </row>
    <row r="1986">
      <c r="A1986" t="inlineStr">
        <is>
          <t>PPT</t>
        </is>
      </c>
      <c r="B1986" t="n">
        <v>1671</v>
      </c>
      <c r="C1986" t="n">
        <v>2</v>
      </c>
      <c r="D1986" t="n">
        <v>0.3</v>
      </c>
      <c r="E1986" t="inlineStr">
        <is>
          <t>PLANO B</t>
        </is>
      </c>
    </row>
    <row r="1987">
      <c r="A1987" t="inlineStr">
        <is>
          <t>PPT</t>
        </is>
      </c>
      <c r="B1987" t="n">
        <v>1671</v>
      </c>
      <c r="C1987" t="n">
        <v>3</v>
      </c>
      <c r="D1987" t="n">
        <v>4.64</v>
      </c>
      <c r="E1987" t="inlineStr">
        <is>
          <t>PLANO B</t>
        </is>
      </c>
    </row>
    <row r="1988">
      <c r="A1988" t="inlineStr">
        <is>
          <t>PPT</t>
        </is>
      </c>
      <c r="B1988" t="n">
        <v>1671</v>
      </c>
      <c r="C1988" t="n">
        <v>4</v>
      </c>
      <c r="D1988" t="n">
        <v>0.89</v>
      </c>
      <c r="E1988" t="inlineStr">
        <is>
          <t>PLANO B</t>
        </is>
      </c>
    </row>
    <row r="1989">
      <c r="A1989" t="inlineStr">
        <is>
          <t>PPT</t>
        </is>
      </c>
      <c r="B1989" t="n">
        <v>1671</v>
      </c>
      <c r="C1989" t="n">
        <v>5</v>
      </c>
      <c r="D1989" t="n">
        <v>1.94</v>
      </c>
      <c r="E1989" t="inlineStr">
        <is>
          <t>PLANO B</t>
        </is>
      </c>
    </row>
    <row r="1990">
      <c r="A1990" t="inlineStr">
        <is>
          <t>PPT</t>
        </is>
      </c>
      <c r="B1990" t="n">
        <v>1671</v>
      </c>
      <c r="C1990" t="n">
        <v>6</v>
      </c>
      <c r="D1990" t="n">
        <v>28.53</v>
      </c>
      <c r="E1990" t="inlineStr">
        <is>
          <t>PLANO B</t>
        </is>
      </c>
    </row>
    <row r="1991">
      <c r="A1991" t="inlineStr">
        <is>
          <t>PPT</t>
        </is>
      </c>
      <c r="B1991" t="n">
        <v>1671</v>
      </c>
      <c r="C1991" t="n">
        <v>7</v>
      </c>
      <c r="D1991" t="n">
        <v>28.98</v>
      </c>
      <c r="E1991" t="inlineStr">
        <is>
          <t>PLANO B</t>
        </is>
      </c>
    </row>
    <row r="1992">
      <c r="A1992" t="inlineStr">
        <is>
          <t>PPT</t>
        </is>
      </c>
      <c r="B1992" t="n">
        <v>1671</v>
      </c>
      <c r="C1992" t="n">
        <v>8</v>
      </c>
      <c r="D1992" t="n">
        <v>17.6</v>
      </c>
      <c r="E1992" t="inlineStr">
        <is>
          <t>PLANO B</t>
        </is>
      </c>
    </row>
    <row r="1993">
      <c r="A1993" t="inlineStr">
        <is>
          <t>NRD</t>
        </is>
      </c>
      <c r="B1993" t="n">
        <v>3004</v>
      </c>
      <c r="C1993" t="n">
        <v>1</v>
      </c>
      <c r="D1993" t="n">
        <v>18.61</v>
      </c>
      <c r="E1993" t="inlineStr">
        <is>
          <t>PLANO B</t>
        </is>
      </c>
    </row>
    <row r="1994">
      <c r="A1994" t="inlineStr">
        <is>
          <t>NRD</t>
        </is>
      </c>
      <c r="B1994" t="n">
        <v>3004</v>
      </c>
      <c r="C1994" t="n">
        <v>2</v>
      </c>
      <c r="D1994" t="n">
        <v>12.86</v>
      </c>
      <c r="E1994" t="inlineStr">
        <is>
          <t>PLANO B</t>
        </is>
      </c>
    </row>
    <row r="1995">
      <c r="A1995" t="inlineStr">
        <is>
          <t>NRD</t>
        </is>
      </c>
      <c r="B1995" t="n">
        <v>3004</v>
      </c>
      <c r="C1995" t="n">
        <v>3</v>
      </c>
      <c r="D1995" t="n">
        <v>10.37</v>
      </c>
      <c r="E1995" t="inlineStr">
        <is>
          <t>PLANO B</t>
        </is>
      </c>
    </row>
    <row r="1996">
      <c r="A1996" t="inlineStr">
        <is>
          <t>NRD</t>
        </is>
      </c>
      <c r="B1996" t="n">
        <v>3004</v>
      </c>
      <c r="C1996" t="n">
        <v>4</v>
      </c>
      <c r="D1996" t="n">
        <v>4.83</v>
      </c>
      <c r="E1996" t="inlineStr">
        <is>
          <t>PLANO B</t>
        </is>
      </c>
    </row>
    <row r="1997">
      <c r="A1997" t="inlineStr">
        <is>
          <t>NRD</t>
        </is>
      </c>
      <c r="B1997" t="n">
        <v>3004</v>
      </c>
      <c r="C1997" t="n">
        <v>5</v>
      </c>
      <c r="D1997" t="n">
        <v>8.56</v>
      </c>
      <c r="E1997" t="inlineStr">
        <is>
          <t>PLANO B</t>
        </is>
      </c>
    </row>
    <row r="1998">
      <c r="A1998" t="inlineStr">
        <is>
          <t>NRD</t>
        </is>
      </c>
      <c r="B1998" t="n">
        <v>3004</v>
      </c>
      <c r="C1998" t="n">
        <v>6</v>
      </c>
      <c r="D1998" t="n">
        <v>20.34</v>
      </c>
      <c r="E1998" t="inlineStr">
        <is>
          <t>PLANO B</t>
        </is>
      </c>
    </row>
    <row r="1999">
      <c r="A1999" t="inlineStr">
        <is>
          <t>NRD</t>
        </is>
      </c>
      <c r="B1999" t="n">
        <v>3004</v>
      </c>
      <c r="C1999" t="n">
        <v>7</v>
      </c>
      <c r="D1999" t="n">
        <v>10.65</v>
      </c>
      <c r="E1999" t="inlineStr">
        <is>
          <t>PLANO B</t>
        </is>
      </c>
    </row>
    <row r="2000">
      <c r="A2000" t="inlineStr">
        <is>
          <t>NRD</t>
        </is>
      </c>
      <c r="B2000" t="n">
        <v>3004</v>
      </c>
      <c r="C2000" t="n">
        <v>8</v>
      </c>
      <c r="D2000" t="n">
        <v>3.3</v>
      </c>
      <c r="E2000" t="inlineStr">
        <is>
          <t>PLANO B</t>
        </is>
      </c>
    </row>
    <row r="2001">
      <c r="A2001" t="inlineStr">
        <is>
          <t>NRD</t>
        </is>
      </c>
      <c r="B2001" t="n">
        <v>3004</v>
      </c>
      <c r="C2001" t="n">
        <v>9</v>
      </c>
      <c r="D2001" t="n">
        <v>9.66</v>
      </c>
      <c r="E2001" t="inlineStr">
        <is>
          <t>PLANO B</t>
        </is>
      </c>
    </row>
    <row r="2002">
      <c r="A2002" t="inlineStr">
        <is>
          <t>NRD</t>
        </is>
      </c>
      <c r="B2002" t="n">
        <v>3004</v>
      </c>
      <c r="C2002" t="n">
        <v>10</v>
      </c>
      <c r="D2002" t="n">
        <v>7.56</v>
      </c>
      <c r="E2002" t="inlineStr">
        <is>
          <t>PLANO B</t>
        </is>
      </c>
    </row>
    <row r="2003">
      <c r="A2003" t="inlineStr">
        <is>
          <t>NRD</t>
        </is>
      </c>
      <c r="B2003" t="n">
        <v>3004</v>
      </c>
      <c r="C2003" t="n">
        <v>11</v>
      </c>
      <c r="D2003" t="n">
        <v>2.9</v>
      </c>
      <c r="E2003" t="inlineStr">
        <is>
          <t>PLANO B</t>
        </is>
      </c>
    </row>
    <row r="2004">
      <c r="A2004" t="inlineStr">
        <is>
          <t>NRD</t>
        </is>
      </c>
      <c r="B2004" t="n">
        <v>3004</v>
      </c>
      <c r="C2004" t="n">
        <v>13</v>
      </c>
      <c r="D2004" t="n">
        <v>6.89</v>
      </c>
      <c r="E2004" t="inlineStr">
        <is>
          <t>PLANO B</t>
        </is>
      </c>
    </row>
    <row r="2005">
      <c r="A2005" t="inlineStr">
        <is>
          <t>NRD</t>
        </is>
      </c>
      <c r="B2005" t="n">
        <v>3004</v>
      </c>
      <c r="C2005" t="n">
        <v>14</v>
      </c>
      <c r="D2005" t="n">
        <v>6.69</v>
      </c>
      <c r="E2005" t="inlineStr">
        <is>
          <t>PLANO B</t>
        </is>
      </c>
    </row>
    <row r="2006">
      <c r="A2006" t="inlineStr">
        <is>
          <t>NRD</t>
        </is>
      </c>
      <c r="B2006" t="n">
        <v>3004</v>
      </c>
      <c r="C2006" t="n">
        <v>15</v>
      </c>
      <c r="D2006" t="n">
        <v>11.27</v>
      </c>
      <c r="E2006" t="inlineStr">
        <is>
          <t>PLANO B</t>
        </is>
      </c>
    </row>
    <row r="2007">
      <c r="A2007" t="inlineStr">
        <is>
          <t>NRD</t>
        </is>
      </c>
      <c r="B2007" t="n">
        <v>3004</v>
      </c>
      <c r="C2007" t="n">
        <v>16</v>
      </c>
      <c r="D2007" t="n">
        <v>9.619999999999999</v>
      </c>
      <c r="E2007" t="inlineStr">
        <is>
          <t>PLANO B</t>
        </is>
      </c>
    </row>
    <row r="2008">
      <c r="A2008" t="inlineStr">
        <is>
          <t>NRD</t>
        </is>
      </c>
      <c r="B2008" t="n">
        <v>3004</v>
      </c>
      <c r="C2008" t="n">
        <v>17</v>
      </c>
      <c r="D2008" t="n">
        <v>18.51</v>
      </c>
      <c r="E2008" t="inlineStr">
        <is>
          <t>PLANO B</t>
        </is>
      </c>
    </row>
    <row r="2009">
      <c r="A2009" t="inlineStr">
        <is>
          <t>NRD</t>
        </is>
      </c>
      <c r="B2009" t="n">
        <v>3004</v>
      </c>
      <c r="C2009" t="n">
        <v>18</v>
      </c>
      <c r="D2009" t="n">
        <v>4.77</v>
      </c>
      <c r="E2009" t="inlineStr">
        <is>
          <t>PLANO B</t>
        </is>
      </c>
    </row>
    <row r="2010">
      <c r="A2010" t="inlineStr">
        <is>
          <t>NRD</t>
        </is>
      </c>
      <c r="B2010" t="n">
        <v>3004</v>
      </c>
      <c r="C2010" t="n">
        <v>19</v>
      </c>
      <c r="D2010" t="n">
        <v>5.01</v>
      </c>
      <c r="E2010" t="inlineStr">
        <is>
          <t>PLANO B</t>
        </is>
      </c>
    </row>
    <row r="2011">
      <c r="A2011" t="inlineStr">
        <is>
          <t>NRD</t>
        </is>
      </c>
      <c r="B2011" t="n">
        <v>3004</v>
      </c>
      <c r="C2011" t="n">
        <v>20</v>
      </c>
      <c r="D2011" t="n">
        <v>7.55</v>
      </c>
      <c r="E2011" t="inlineStr">
        <is>
          <t>PLANO B</t>
        </is>
      </c>
    </row>
    <row r="2012">
      <c r="A2012" t="inlineStr">
        <is>
          <t>NRD</t>
        </is>
      </c>
      <c r="B2012" t="n">
        <v>3004</v>
      </c>
      <c r="C2012" t="n">
        <v>21</v>
      </c>
      <c r="D2012" t="n">
        <v>14.78</v>
      </c>
      <c r="E2012" t="inlineStr">
        <is>
          <t>PLANO B</t>
        </is>
      </c>
    </row>
    <row r="2013">
      <c r="A2013" t="inlineStr">
        <is>
          <t>NRD</t>
        </is>
      </c>
      <c r="B2013" t="n">
        <v>3004</v>
      </c>
      <c r="C2013" t="n">
        <v>22</v>
      </c>
      <c r="D2013" t="n">
        <v>17.17</v>
      </c>
      <c r="E2013" t="inlineStr">
        <is>
          <t>PLANO B</t>
        </is>
      </c>
    </row>
    <row r="2014">
      <c r="A2014" t="inlineStr">
        <is>
          <t>NRD</t>
        </is>
      </c>
      <c r="B2014" t="n">
        <v>3004</v>
      </c>
      <c r="C2014" t="n">
        <v>24</v>
      </c>
      <c r="D2014" t="n">
        <v>10.05</v>
      </c>
      <c r="E2014" t="inlineStr">
        <is>
          <t>PLANO B</t>
        </is>
      </c>
    </row>
    <row r="2015">
      <c r="A2015" t="inlineStr">
        <is>
          <t>NRD</t>
        </is>
      </c>
      <c r="B2015" t="n">
        <v>3004</v>
      </c>
      <c r="C2015" t="n">
        <v>30</v>
      </c>
      <c r="D2015" t="n">
        <v>9.48</v>
      </c>
      <c r="E2015" t="inlineStr">
        <is>
          <t>PLANO B</t>
        </is>
      </c>
    </row>
    <row r="2016">
      <c r="A2016" t="inlineStr">
        <is>
          <t>NRD</t>
        </is>
      </c>
      <c r="B2016" t="n">
        <v>3117</v>
      </c>
      <c r="C2016" t="n">
        <v>1</v>
      </c>
      <c r="D2016" t="n">
        <v>2.59</v>
      </c>
      <c r="E2016" t="inlineStr">
        <is>
          <t>PLANO B</t>
        </is>
      </c>
      <c r="F2016" t="inlineStr">
        <is>
          <t>OK</t>
        </is>
      </c>
    </row>
    <row r="2017">
      <c r="A2017" t="inlineStr">
        <is>
          <t>NRD</t>
        </is>
      </c>
      <c r="B2017" t="n">
        <v>3117</v>
      </c>
      <c r="C2017" t="n">
        <v>2</v>
      </c>
      <c r="D2017" t="n">
        <v>3.63</v>
      </c>
      <c r="E2017" t="inlineStr">
        <is>
          <t>PLANO B</t>
        </is>
      </c>
      <c r="F2017" t="inlineStr">
        <is>
          <t>OK</t>
        </is>
      </c>
    </row>
    <row r="2018">
      <c r="A2018" t="inlineStr">
        <is>
          <t>NRD</t>
        </is>
      </c>
      <c r="B2018" t="n">
        <v>3117</v>
      </c>
      <c r="C2018" t="n">
        <v>3</v>
      </c>
      <c r="D2018" t="n">
        <v>0.9</v>
      </c>
      <c r="E2018" t="inlineStr">
        <is>
          <t>PLANO B</t>
        </is>
      </c>
      <c r="F2018" t="inlineStr">
        <is>
          <t>OK</t>
        </is>
      </c>
    </row>
    <row r="2019">
      <c r="A2019" t="inlineStr">
        <is>
          <t>NRD</t>
        </is>
      </c>
      <c r="B2019" t="n">
        <v>3117</v>
      </c>
      <c r="C2019" t="n">
        <v>4</v>
      </c>
      <c r="D2019" t="n">
        <v>4.09</v>
      </c>
      <c r="E2019" t="inlineStr">
        <is>
          <t>PLANO B</t>
        </is>
      </c>
      <c r="F2019" t="inlineStr">
        <is>
          <t>OK</t>
        </is>
      </c>
    </row>
    <row r="2020">
      <c r="A2020" t="inlineStr">
        <is>
          <t>NRD</t>
        </is>
      </c>
      <c r="B2020" t="n">
        <v>3117</v>
      </c>
      <c r="C2020" t="n">
        <v>5</v>
      </c>
      <c r="D2020" t="n">
        <v>4.37</v>
      </c>
      <c r="E2020" t="inlineStr">
        <is>
          <t>PLANO B</t>
        </is>
      </c>
      <c r="F2020" t="inlineStr">
        <is>
          <t>OK</t>
        </is>
      </c>
    </row>
    <row r="2021">
      <c r="A2021" t="inlineStr">
        <is>
          <t>NRD</t>
        </is>
      </c>
      <c r="B2021" t="n">
        <v>3117</v>
      </c>
      <c r="C2021" t="n">
        <v>6</v>
      </c>
      <c r="D2021" t="n">
        <v>5.81</v>
      </c>
      <c r="E2021" t="inlineStr">
        <is>
          <t>PLANO B</t>
        </is>
      </c>
      <c r="F2021" t="inlineStr">
        <is>
          <t>OK</t>
        </is>
      </c>
    </row>
    <row r="2022">
      <c r="A2022" t="inlineStr">
        <is>
          <t>NRD</t>
        </is>
      </c>
      <c r="B2022" t="n">
        <v>3117</v>
      </c>
      <c r="C2022" t="n">
        <v>7</v>
      </c>
      <c r="D2022" t="n">
        <v>2.71</v>
      </c>
      <c r="E2022" t="inlineStr">
        <is>
          <t>PLANO B</t>
        </is>
      </c>
      <c r="F2022" t="inlineStr">
        <is>
          <t>OK</t>
        </is>
      </c>
    </row>
    <row r="2023">
      <c r="A2023" t="inlineStr">
        <is>
          <t>NRD</t>
        </is>
      </c>
      <c r="B2023" t="n">
        <v>3117</v>
      </c>
      <c r="C2023" t="n">
        <v>8</v>
      </c>
      <c r="D2023" t="n">
        <v>7.81</v>
      </c>
      <c r="E2023" t="inlineStr">
        <is>
          <t>PLANO B</t>
        </is>
      </c>
      <c r="F2023" t="inlineStr">
        <is>
          <t>OK</t>
        </is>
      </c>
    </row>
    <row r="2024">
      <c r="A2024" t="inlineStr">
        <is>
          <t>NRD</t>
        </is>
      </c>
      <c r="B2024" t="n">
        <v>3117</v>
      </c>
      <c r="C2024" t="n">
        <v>9</v>
      </c>
      <c r="D2024" t="n">
        <v>5.85</v>
      </c>
      <c r="E2024" t="inlineStr">
        <is>
          <t>PLANO B</t>
        </is>
      </c>
      <c r="F2024" t="inlineStr">
        <is>
          <t>OK</t>
        </is>
      </c>
    </row>
    <row r="2025">
      <c r="A2025" t="inlineStr">
        <is>
          <t>NRD</t>
        </is>
      </c>
      <c r="B2025" t="n">
        <v>3117</v>
      </c>
      <c r="C2025" t="n">
        <v>10</v>
      </c>
      <c r="D2025" t="n">
        <v>2.04</v>
      </c>
      <c r="E2025" t="inlineStr">
        <is>
          <t>PLANO B</t>
        </is>
      </c>
      <c r="F2025" t="inlineStr">
        <is>
          <t>OK</t>
        </is>
      </c>
    </row>
    <row r="2026">
      <c r="A2026" t="inlineStr">
        <is>
          <t>NRD</t>
        </is>
      </c>
      <c r="B2026" t="n">
        <v>3117</v>
      </c>
      <c r="C2026" t="n">
        <v>11</v>
      </c>
      <c r="D2026" t="n">
        <v>3.47</v>
      </c>
      <c r="E2026" t="inlineStr">
        <is>
          <t>PLANO B</t>
        </is>
      </c>
      <c r="F2026" t="inlineStr">
        <is>
          <t>OK</t>
        </is>
      </c>
    </row>
    <row r="2027">
      <c r="A2027" t="inlineStr">
        <is>
          <t>NRD</t>
        </is>
      </c>
      <c r="B2027" t="n">
        <v>3117</v>
      </c>
      <c r="C2027" t="n">
        <v>12</v>
      </c>
      <c r="D2027" t="n">
        <v>3.02</v>
      </c>
      <c r="E2027" t="inlineStr">
        <is>
          <t>PLANO B</t>
        </is>
      </c>
      <c r="F2027" t="inlineStr">
        <is>
          <t>OK</t>
        </is>
      </c>
    </row>
    <row r="2028">
      <c r="A2028" t="inlineStr">
        <is>
          <t>NRD</t>
        </is>
      </c>
      <c r="B2028" t="n">
        <v>3117</v>
      </c>
      <c r="C2028" t="n">
        <v>13</v>
      </c>
      <c r="D2028" t="n">
        <v>4.74</v>
      </c>
      <c r="E2028" t="inlineStr">
        <is>
          <t>PLANO B</t>
        </is>
      </c>
      <c r="F2028" t="inlineStr">
        <is>
          <t>OK</t>
        </is>
      </c>
    </row>
    <row r="2029">
      <c r="A2029" t="inlineStr">
        <is>
          <t>NRD</t>
        </is>
      </c>
      <c r="B2029" t="n">
        <v>3117</v>
      </c>
      <c r="C2029" t="n">
        <v>14</v>
      </c>
      <c r="D2029" t="n">
        <v>1</v>
      </c>
      <c r="E2029" t="inlineStr">
        <is>
          <t>PLANO B</t>
        </is>
      </c>
      <c r="F2029" t="inlineStr">
        <is>
          <t>OK</t>
        </is>
      </c>
    </row>
    <row r="2030">
      <c r="A2030" t="inlineStr">
        <is>
          <t>NRD</t>
        </is>
      </c>
      <c r="B2030" t="n">
        <v>3117</v>
      </c>
      <c r="C2030" t="n">
        <v>15</v>
      </c>
      <c r="D2030" t="n">
        <v>0.96</v>
      </c>
      <c r="E2030" t="inlineStr">
        <is>
          <t>PLANO B</t>
        </is>
      </c>
      <c r="F2030" t="inlineStr">
        <is>
          <t>OK</t>
        </is>
      </c>
    </row>
    <row r="2031">
      <c r="A2031" t="inlineStr">
        <is>
          <t>NRD</t>
        </is>
      </c>
      <c r="B2031" t="n">
        <v>3117</v>
      </c>
      <c r="C2031" t="n">
        <v>16</v>
      </c>
      <c r="D2031" t="n">
        <v>1.72</v>
      </c>
      <c r="E2031" t="inlineStr">
        <is>
          <t>PLANO B</t>
        </is>
      </c>
      <c r="F2031" t="inlineStr">
        <is>
          <t>OK</t>
        </is>
      </c>
    </row>
    <row r="2032">
      <c r="A2032" t="inlineStr">
        <is>
          <t>NRD</t>
        </is>
      </c>
      <c r="B2032" t="n">
        <v>3117</v>
      </c>
      <c r="C2032" t="n">
        <v>17</v>
      </c>
      <c r="D2032" t="n">
        <v>1.06</v>
      </c>
      <c r="E2032" t="inlineStr">
        <is>
          <t>PLANO B</t>
        </is>
      </c>
      <c r="F2032" t="inlineStr">
        <is>
          <t>OK</t>
        </is>
      </c>
    </row>
    <row r="2033">
      <c r="A2033" t="inlineStr">
        <is>
          <t>NRD</t>
        </is>
      </c>
      <c r="B2033" t="n">
        <v>3117</v>
      </c>
      <c r="C2033" t="n">
        <v>18</v>
      </c>
      <c r="D2033" t="n">
        <v>0.98</v>
      </c>
      <c r="E2033" t="inlineStr">
        <is>
          <t>PLANO B</t>
        </is>
      </c>
      <c r="F2033" t="inlineStr">
        <is>
          <t>OK</t>
        </is>
      </c>
    </row>
    <row r="2034">
      <c r="A2034" t="inlineStr">
        <is>
          <t>NRD</t>
        </is>
      </c>
      <c r="B2034" t="n">
        <v>3117</v>
      </c>
      <c r="C2034" t="n">
        <v>19</v>
      </c>
      <c r="D2034" t="n">
        <v>3.61</v>
      </c>
      <c r="E2034" t="inlineStr">
        <is>
          <t>PLANO B</t>
        </is>
      </c>
      <c r="F2034" t="inlineStr">
        <is>
          <t>OK</t>
        </is>
      </c>
    </row>
    <row r="2035">
      <c r="A2035" t="inlineStr">
        <is>
          <t>NRD</t>
        </is>
      </c>
      <c r="B2035" t="n">
        <v>3117</v>
      </c>
      <c r="C2035" t="n">
        <v>20</v>
      </c>
      <c r="D2035" t="n">
        <v>2.53</v>
      </c>
      <c r="E2035" t="inlineStr">
        <is>
          <t>PLANO B</t>
        </is>
      </c>
      <c r="F2035" t="inlineStr">
        <is>
          <t>OK</t>
        </is>
      </c>
    </row>
    <row r="2036">
      <c r="A2036" t="inlineStr">
        <is>
          <t>NRD</t>
        </is>
      </c>
      <c r="B2036" t="n">
        <v>3117</v>
      </c>
      <c r="C2036" t="n">
        <v>21</v>
      </c>
      <c r="D2036" t="n">
        <v>7.48</v>
      </c>
      <c r="E2036" t="inlineStr">
        <is>
          <t>PLANO B</t>
        </is>
      </c>
      <c r="F2036" t="inlineStr">
        <is>
          <t>OK</t>
        </is>
      </c>
    </row>
    <row r="2037">
      <c r="A2037" t="inlineStr">
        <is>
          <t>NRD</t>
        </is>
      </c>
      <c r="B2037" t="n">
        <v>3117</v>
      </c>
      <c r="C2037" t="n">
        <v>22</v>
      </c>
      <c r="D2037" t="n">
        <v>0.32</v>
      </c>
      <c r="E2037" t="inlineStr">
        <is>
          <t>PLANO B</t>
        </is>
      </c>
      <c r="F2037" t="inlineStr">
        <is>
          <t>OK</t>
        </is>
      </c>
    </row>
    <row r="2038">
      <c r="A2038" t="inlineStr">
        <is>
          <t>NRD</t>
        </is>
      </c>
      <c r="B2038" t="n">
        <v>3117</v>
      </c>
      <c r="C2038" t="n">
        <v>23</v>
      </c>
      <c r="D2038" t="n">
        <v>2.68</v>
      </c>
      <c r="E2038" t="inlineStr">
        <is>
          <t>PLANO B</t>
        </is>
      </c>
      <c r="F2038" t="inlineStr">
        <is>
          <t>OK</t>
        </is>
      </c>
    </row>
    <row r="2039">
      <c r="A2039" t="inlineStr">
        <is>
          <t>NRD</t>
        </is>
      </c>
      <c r="B2039" t="n">
        <v>3117</v>
      </c>
      <c r="C2039" t="n">
        <v>24</v>
      </c>
      <c r="D2039" t="n">
        <v>7.36</v>
      </c>
      <c r="E2039" t="inlineStr">
        <is>
          <t>PLANO B</t>
        </is>
      </c>
      <c r="F2039" t="inlineStr">
        <is>
          <t>OK</t>
        </is>
      </c>
    </row>
    <row r="2040">
      <c r="A2040" t="inlineStr">
        <is>
          <t>NRD</t>
        </is>
      </c>
      <c r="B2040" t="n">
        <v>3117</v>
      </c>
      <c r="C2040" t="n">
        <v>25</v>
      </c>
      <c r="D2040" t="n">
        <v>1.04</v>
      </c>
      <c r="E2040" t="inlineStr">
        <is>
          <t>PLANO B</t>
        </is>
      </c>
      <c r="F2040" t="inlineStr">
        <is>
          <t>OK</t>
        </is>
      </c>
    </row>
    <row r="2041">
      <c r="A2041" t="inlineStr">
        <is>
          <t>NRD</t>
        </is>
      </c>
      <c r="B2041" t="n">
        <v>3117</v>
      </c>
      <c r="C2041" t="n">
        <v>26</v>
      </c>
      <c r="D2041" t="n">
        <v>1.85</v>
      </c>
      <c r="E2041" t="inlineStr">
        <is>
          <t>PLANO B</t>
        </is>
      </c>
      <c r="F2041" t="inlineStr">
        <is>
          <t>OK</t>
        </is>
      </c>
    </row>
    <row r="2042">
      <c r="A2042" t="inlineStr">
        <is>
          <t>NRD</t>
        </is>
      </c>
      <c r="B2042" t="n">
        <v>3117</v>
      </c>
      <c r="C2042" t="n">
        <v>27</v>
      </c>
      <c r="D2042" t="n">
        <v>4.42</v>
      </c>
      <c r="E2042" t="inlineStr">
        <is>
          <t>PLANO B</t>
        </is>
      </c>
      <c r="F2042" t="inlineStr">
        <is>
          <t>OK</t>
        </is>
      </c>
    </row>
    <row r="2043">
      <c r="A2043" t="inlineStr">
        <is>
          <t>NRD</t>
        </is>
      </c>
      <c r="B2043" t="n">
        <v>3117</v>
      </c>
      <c r="C2043" t="n">
        <v>28</v>
      </c>
      <c r="D2043" t="n">
        <v>4.63</v>
      </c>
      <c r="E2043" t="inlineStr">
        <is>
          <t>PLANO B</t>
        </is>
      </c>
      <c r="F2043" t="inlineStr">
        <is>
          <t>OK</t>
        </is>
      </c>
    </row>
    <row r="2044">
      <c r="A2044" t="inlineStr">
        <is>
          <t>NRD</t>
        </is>
      </c>
      <c r="B2044" t="n">
        <v>3117</v>
      </c>
      <c r="C2044" t="n">
        <v>29</v>
      </c>
      <c r="D2044" t="n">
        <v>1.57</v>
      </c>
      <c r="E2044" t="inlineStr">
        <is>
          <t>PLANO B</t>
        </is>
      </c>
      <c r="F2044" t="inlineStr">
        <is>
          <t>OK</t>
        </is>
      </c>
    </row>
    <row r="2045">
      <c r="A2045" t="inlineStr">
        <is>
          <t>NRD</t>
        </is>
      </c>
      <c r="B2045" t="n">
        <v>3117</v>
      </c>
      <c r="C2045" t="n">
        <v>30</v>
      </c>
      <c r="D2045" t="n">
        <v>3.79</v>
      </c>
      <c r="E2045" t="inlineStr">
        <is>
          <t>PLANO B</t>
        </is>
      </c>
      <c r="F2045" t="inlineStr">
        <is>
          <t>OK</t>
        </is>
      </c>
    </row>
    <row r="2046">
      <c r="A2046" t="inlineStr">
        <is>
          <t>NRD</t>
        </is>
      </c>
      <c r="B2046" t="n">
        <v>3117</v>
      </c>
      <c r="C2046" t="n">
        <v>31</v>
      </c>
      <c r="D2046" t="n">
        <v>5.93</v>
      </c>
      <c r="E2046" t="inlineStr">
        <is>
          <t>PLANO B</t>
        </is>
      </c>
      <c r="F2046" t="inlineStr">
        <is>
          <t>OK</t>
        </is>
      </c>
    </row>
    <row r="2047">
      <c r="A2047" t="inlineStr">
        <is>
          <t>NRD</t>
        </is>
      </c>
      <c r="B2047" t="n">
        <v>3117</v>
      </c>
      <c r="C2047" t="n">
        <v>32</v>
      </c>
      <c r="D2047" t="n">
        <v>3.43</v>
      </c>
      <c r="E2047" t="inlineStr">
        <is>
          <t>PLANO B</t>
        </is>
      </c>
      <c r="F2047" t="inlineStr">
        <is>
          <t>OK</t>
        </is>
      </c>
    </row>
    <row r="2048">
      <c r="A2048" t="inlineStr">
        <is>
          <t>NRD</t>
        </is>
      </c>
      <c r="B2048" t="n">
        <v>3117</v>
      </c>
      <c r="C2048" t="n">
        <v>33</v>
      </c>
      <c r="D2048" t="n">
        <v>12.11</v>
      </c>
      <c r="E2048" t="inlineStr">
        <is>
          <t>PLANO B</t>
        </is>
      </c>
      <c r="F2048" t="inlineStr">
        <is>
          <t>OK</t>
        </is>
      </c>
    </row>
    <row r="2049">
      <c r="A2049" t="inlineStr">
        <is>
          <t>NRD</t>
        </is>
      </c>
      <c r="B2049" t="n">
        <v>3117</v>
      </c>
      <c r="C2049" t="n">
        <v>34</v>
      </c>
      <c r="D2049" t="n">
        <v>1.91</v>
      </c>
      <c r="E2049" t="inlineStr">
        <is>
          <t>PLANO B</t>
        </is>
      </c>
      <c r="F2049" t="inlineStr">
        <is>
          <t>OK</t>
        </is>
      </c>
    </row>
    <row r="2050">
      <c r="A2050" t="inlineStr">
        <is>
          <t>NRD</t>
        </is>
      </c>
      <c r="B2050" t="n">
        <v>3117</v>
      </c>
      <c r="C2050" t="n">
        <v>35</v>
      </c>
      <c r="D2050" t="n">
        <v>6.4</v>
      </c>
      <c r="E2050" t="inlineStr">
        <is>
          <t>PLANO B</t>
        </is>
      </c>
      <c r="F2050" t="inlineStr">
        <is>
          <t>OK</t>
        </is>
      </c>
    </row>
    <row r="2051">
      <c r="A2051" t="inlineStr">
        <is>
          <t>NRD</t>
        </is>
      </c>
      <c r="B2051" t="n">
        <v>3117</v>
      </c>
      <c r="C2051" t="n">
        <v>36</v>
      </c>
      <c r="D2051" t="n">
        <v>9.73</v>
      </c>
      <c r="E2051" t="inlineStr">
        <is>
          <t>PLANO B</t>
        </is>
      </c>
      <c r="F2051" t="inlineStr">
        <is>
          <t>OK</t>
        </is>
      </c>
    </row>
    <row r="2052">
      <c r="A2052" t="inlineStr">
        <is>
          <t>NRD</t>
        </is>
      </c>
      <c r="B2052" t="n">
        <v>3117</v>
      </c>
      <c r="C2052" t="n">
        <v>37</v>
      </c>
      <c r="D2052" t="n">
        <v>4.62</v>
      </c>
      <c r="E2052" t="inlineStr">
        <is>
          <t>PLANO B</t>
        </is>
      </c>
      <c r="F2052" t="inlineStr">
        <is>
          <t>OK</t>
        </is>
      </c>
    </row>
    <row r="2053">
      <c r="A2053" t="inlineStr">
        <is>
          <t>NRD</t>
        </is>
      </c>
      <c r="B2053" t="n">
        <v>3117</v>
      </c>
      <c r="C2053" t="n">
        <v>38</v>
      </c>
      <c r="D2053" t="n">
        <v>1.83</v>
      </c>
      <c r="E2053" t="inlineStr">
        <is>
          <t>PLANO B</t>
        </is>
      </c>
      <c r="F2053" t="inlineStr">
        <is>
          <t>OK</t>
        </is>
      </c>
    </row>
    <row r="2054">
      <c r="A2054" t="inlineStr">
        <is>
          <t>NRD</t>
        </is>
      </c>
      <c r="B2054" t="n">
        <v>3117</v>
      </c>
      <c r="C2054" t="n">
        <v>39</v>
      </c>
      <c r="D2054" t="n">
        <v>3.83</v>
      </c>
      <c r="E2054" t="inlineStr">
        <is>
          <t>PLANO B</t>
        </is>
      </c>
      <c r="F2054" t="inlineStr">
        <is>
          <t>OK</t>
        </is>
      </c>
    </row>
    <row r="2055">
      <c r="A2055" t="inlineStr">
        <is>
          <t>NRD</t>
        </is>
      </c>
      <c r="B2055" t="n">
        <v>3117</v>
      </c>
      <c r="C2055" t="n">
        <v>40</v>
      </c>
      <c r="D2055" t="n">
        <v>1.13</v>
      </c>
      <c r="E2055" t="inlineStr">
        <is>
          <t>PLANO B</t>
        </is>
      </c>
      <c r="F2055" t="inlineStr">
        <is>
          <t>OK</t>
        </is>
      </c>
    </row>
    <row r="2056">
      <c r="A2056" t="inlineStr">
        <is>
          <t>NRD</t>
        </is>
      </c>
      <c r="B2056" t="n">
        <v>3117</v>
      </c>
      <c r="C2056" t="n">
        <v>41</v>
      </c>
      <c r="D2056" t="n">
        <v>1.3</v>
      </c>
      <c r="E2056" t="inlineStr">
        <is>
          <t>PLANO B</t>
        </is>
      </c>
      <c r="F2056" t="inlineStr">
        <is>
          <t>OK</t>
        </is>
      </c>
    </row>
    <row r="2057">
      <c r="A2057" t="inlineStr">
        <is>
          <t>NRD</t>
        </is>
      </c>
      <c r="B2057" t="n">
        <v>3117</v>
      </c>
      <c r="C2057" t="n">
        <v>42</v>
      </c>
      <c r="D2057" t="n">
        <v>1.45</v>
      </c>
      <c r="E2057" t="inlineStr">
        <is>
          <t>PLANO B</t>
        </is>
      </c>
      <c r="F2057" t="inlineStr">
        <is>
          <t>OK</t>
        </is>
      </c>
    </row>
    <row r="2058">
      <c r="A2058" t="inlineStr">
        <is>
          <t>NRD</t>
        </is>
      </c>
      <c r="B2058" t="n">
        <v>3117</v>
      </c>
      <c r="C2058" t="n">
        <v>43</v>
      </c>
      <c r="D2058" t="n">
        <v>2.11</v>
      </c>
      <c r="E2058" t="inlineStr">
        <is>
          <t>PLANO B</t>
        </is>
      </c>
      <c r="F2058" t="inlineStr">
        <is>
          <t>OK</t>
        </is>
      </c>
    </row>
    <row r="2059">
      <c r="A2059" t="inlineStr">
        <is>
          <t>NRD</t>
        </is>
      </c>
      <c r="B2059" t="n">
        <v>3117</v>
      </c>
      <c r="C2059" t="n">
        <v>44</v>
      </c>
      <c r="D2059" t="n">
        <v>0.92</v>
      </c>
      <c r="E2059" t="inlineStr">
        <is>
          <t>PLANO B</t>
        </is>
      </c>
      <c r="F2059" t="inlineStr">
        <is>
          <t>OK</t>
        </is>
      </c>
    </row>
    <row r="2060">
      <c r="A2060" t="inlineStr">
        <is>
          <t>NRD</t>
        </is>
      </c>
      <c r="B2060" t="n">
        <v>3117</v>
      </c>
      <c r="C2060" t="n">
        <v>45</v>
      </c>
      <c r="D2060" t="n">
        <v>2.65</v>
      </c>
      <c r="E2060" t="inlineStr">
        <is>
          <t>PLANO B</t>
        </is>
      </c>
      <c r="F2060" t="inlineStr">
        <is>
          <t>OK</t>
        </is>
      </c>
    </row>
    <row r="2061">
      <c r="A2061" t="inlineStr">
        <is>
          <t>NRD</t>
        </is>
      </c>
      <c r="B2061" t="n">
        <v>3117</v>
      </c>
      <c r="C2061" t="n">
        <v>46</v>
      </c>
      <c r="D2061" t="n">
        <v>3.29</v>
      </c>
      <c r="E2061" t="inlineStr">
        <is>
          <t>PLANO B</t>
        </is>
      </c>
      <c r="F2061" t="inlineStr">
        <is>
          <t>OK</t>
        </is>
      </c>
    </row>
    <row r="2062">
      <c r="A2062" t="inlineStr">
        <is>
          <t>NRD</t>
        </is>
      </c>
      <c r="B2062" t="n">
        <v>3117</v>
      </c>
      <c r="C2062" t="n">
        <v>47</v>
      </c>
      <c r="D2062" t="n">
        <v>0.8</v>
      </c>
      <c r="E2062" t="inlineStr">
        <is>
          <t>PLANO B</t>
        </is>
      </c>
      <c r="F2062" t="inlineStr">
        <is>
          <t>OK</t>
        </is>
      </c>
    </row>
    <row r="2063">
      <c r="A2063" t="inlineStr">
        <is>
          <t>NRD</t>
        </is>
      </c>
      <c r="B2063" t="n">
        <v>3117</v>
      </c>
      <c r="C2063" t="n">
        <v>48</v>
      </c>
      <c r="D2063" t="n">
        <v>1.19</v>
      </c>
      <c r="E2063" t="inlineStr">
        <is>
          <t>PLANO B</t>
        </is>
      </c>
      <c r="F2063" t="inlineStr">
        <is>
          <t>OK</t>
        </is>
      </c>
    </row>
    <row r="2064">
      <c r="A2064" t="inlineStr">
        <is>
          <t>NRD</t>
        </is>
      </c>
      <c r="B2064" t="n">
        <v>3117</v>
      </c>
      <c r="C2064" t="n">
        <v>49</v>
      </c>
      <c r="D2064" t="n">
        <v>2.13</v>
      </c>
      <c r="E2064" t="inlineStr">
        <is>
          <t>PLANO B</t>
        </is>
      </c>
      <c r="F2064" t="inlineStr">
        <is>
          <t>OK</t>
        </is>
      </c>
    </row>
    <row r="2065">
      <c r="A2065" t="inlineStr">
        <is>
          <t>NRD</t>
        </is>
      </c>
      <c r="B2065" t="n">
        <v>3117</v>
      </c>
      <c r="C2065" t="n">
        <v>50</v>
      </c>
      <c r="D2065" t="n">
        <v>4.72</v>
      </c>
      <c r="E2065" t="inlineStr">
        <is>
          <t>PLANO B</t>
        </is>
      </c>
      <c r="F2065" t="inlineStr">
        <is>
          <t>OK</t>
        </is>
      </c>
    </row>
    <row r="2066">
      <c r="A2066" t="inlineStr">
        <is>
          <t>NRD</t>
        </is>
      </c>
      <c r="B2066" t="n">
        <v>3117</v>
      </c>
      <c r="C2066" t="n">
        <v>51</v>
      </c>
      <c r="D2066" t="n">
        <v>3.9</v>
      </c>
      <c r="E2066" t="inlineStr">
        <is>
          <t>PLANO B</t>
        </is>
      </c>
      <c r="F2066" t="inlineStr">
        <is>
          <t>OK</t>
        </is>
      </c>
    </row>
    <row r="2067">
      <c r="A2067" t="inlineStr">
        <is>
          <t>NRD</t>
        </is>
      </c>
      <c r="B2067" t="n">
        <v>3117</v>
      </c>
      <c r="C2067" t="n">
        <v>52</v>
      </c>
      <c r="D2067" t="n">
        <v>2.18</v>
      </c>
      <c r="E2067" t="inlineStr">
        <is>
          <t>PLANO B</t>
        </is>
      </c>
      <c r="F2067" t="inlineStr">
        <is>
          <t>OK</t>
        </is>
      </c>
    </row>
    <row r="2068">
      <c r="A2068" t="inlineStr">
        <is>
          <t>NRD</t>
        </is>
      </c>
      <c r="B2068" t="n">
        <v>3117</v>
      </c>
      <c r="C2068" t="n">
        <v>53</v>
      </c>
      <c r="D2068" t="n">
        <v>1.16</v>
      </c>
      <c r="E2068" t="inlineStr">
        <is>
          <t>PLANO B</t>
        </is>
      </c>
      <c r="F2068" t="inlineStr">
        <is>
          <t>OK</t>
        </is>
      </c>
    </row>
    <row r="2069">
      <c r="A2069" t="inlineStr">
        <is>
          <t>NRD</t>
        </is>
      </c>
      <c r="B2069" t="n">
        <v>3117</v>
      </c>
      <c r="C2069" t="n">
        <v>54</v>
      </c>
      <c r="D2069" t="n">
        <v>0.83</v>
      </c>
      <c r="E2069" t="inlineStr">
        <is>
          <t>PLANO B</t>
        </is>
      </c>
      <c r="F2069" t="inlineStr">
        <is>
          <t>OK</t>
        </is>
      </c>
    </row>
    <row r="2070">
      <c r="A2070" t="inlineStr">
        <is>
          <t>NRD</t>
        </is>
      </c>
      <c r="B2070" t="n">
        <v>3117</v>
      </c>
      <c r="C2070" t="n">
        <v>55</v>
      </c>
      <c r="D2070" t="n">
        <v>0.88</v>
      </c>
      <c r="E2070" t="inlineStr">
        <is>
          <t>PLANO B</t>
        </is>
      </c>
      <c r="F2070" t="inlineStr">
        <is>
          <t>OK</t>
        </is>
      </c>
    </row>
    <row r="2071">
      <c r="A2071" t="inlineStr">
        <is>
          <t>NRD</t>
        </is>
      </c>
      <c r="B2071" t="n">
        <v>3117</v>
      </c>
      <c r="C2071" t="n">
        <v>56</v>
      </c>
      <c r="D2071" t="n">
        <v>2.64</v>
      </c>
      <c r="E2071" t="inlineStr">
        <is>
          <t>PLANO B</t>
        </is>
      </c>
      <c r="F2071" t="inlineStr">
        <is>
          <t>OK</t>
        </is>
      </c>
    </row>
    <row r="2072">
      <c r="A2072" t="inlineStr">
        <is>
          <t>NRD</t>
        </is>
      </c>
      <c r="B2072" t="n">
        <v>3117</v>
      </c>
      <c r="C2072" t="n">
        <v>57</v>
      </c>
      <c r="D2072" t="n">
        <v>0.93</v>
      </c>
      <c r="E2072" t="inlineStr">
        <is>
          <t>PLANO B</t>
        </is>
      </c>
      <c r="F2072" t="inlineStr">
        <is>
          <t>OK</t>
        </is>
      </c>
    </row>
    <row r="2073">
      <c r="A2073" t="inlineStr">
        <is>
          <t>NRD</t>
        </is>
      </c>
      <c r="B2073" t="n">
        <v>3117</v>
      </c>
      <c r="C2073" t="n">
        <v>58</v>
      </c>
      <c r="D2073" t="n">
        <v>0.53</v>
      </c>
      <c r="E2073" t="inlineStr">
        <is>
          <t>PLANO B</t>
        </is>
      </c>
      <c r="F2073" t="inlineStr">
        <is>
          <t>OK</t>
        </is>
      </c>
    </row>
    <row r="2074">
      <c r="A2074" t="inlineStr">
        <is>
          <t>NRD</t>
        </is>
      </c>
      <c r="B2074" t="n">
        <v>3117</v>
      </c>
      <c r="C2074" t="n">
        <v>59</v>
      </c>
      <c r="D2074" t="n">
        <v>4.42</v>
      </c>
      <c r="E2074" t="inlineStr">
        <is>
          <t>PLANO B</t>
        </is>
      </c>
      <c r="F2074" t="inlineStr">
        <is>
          <t>OK</t>
        </is>
      </c>
    </row>
    <row r="2075">
      <c r="A2075" t="inlineStr">
        <is>
          <t>NRD</t>
        </is>
      </c>
      <c r="B2075" t="n">
        <v>3117</v>
      </c>
      <c r="C2075" t="n">
        <v>60</v>
      </c>
      <c r="D2075" t="n">
        <v>2.64</v>
      </c>
      <c r="E2075" t="inlineStr">
        <is>
          <t>PLANO B</t>
        </is>
      </c>
      <c r="F2075" t="inlineStr">
        <is>
          <t>OK</t>
        </is>
      </c>
    </row>
    <row r="2076">
      <c r="A2076" t="inlineStr">
        <is>
          <t>NRD</t>
        </is>
      </c>
      <c r="B2076" t="n">
        <v>3117</v>
      </c>
      <c r="C2076" t="n">
        <v>61</v>
      </c>
      <c r="D2076" t="n">
        <v>6.27</v>
      </c>
      <c r="E2076" t="inlineStr">
        <is>
          <t>PLANO B</t>
        </is>
      </c>
      <c r="F2076" t="inlineStr">
        <is>
          <t>OK</t>
        </is>
      </c>
    </row>
    <row r="2077">
      <c r="A2077" t="inlineStr">
        <is>
          <t>NRD</t>
        </is>
      </c>
      <c r="B2077" t="n">
        <v>3117</v>
      </c>
      <c r="C2077" t="n">
        <v>62</v>
      </c>
      <c r="D2077" t="n">
        <v>5.38</v>
      </c>
      <c r="E2077" t="inlineStr">
        <is>
          <t>PLANO B</t>
        </is>
      </c>
      <c r="F2077" t="inlineStr">
        <is>
          <t>OK</t>
        </is>
      </c>
    </row>
    <row r="2078">
      <c r="A2078" t="inlineStr">
        <is>
          <t>NRD</t>
        </is>
      </c>
      <c r="B2078" t="n">
        <v>3117</v>
      </c>
      <c r="C2078" t="n">
        <v>63</v>
      </c>
      <c r="D2078" t="n">
        <v>0.96</v>
      </c>
      <c r="E2078" t="inlineStr">
        <is>
          <t>PLANO B</t>
        </is>
      </c>
      <c r="F2078" t="inlineStr">
        <is>
          <t>OK</t>
        </is>
      </c>
    </row>
    <row r="2079">
      <c r="A2079" t="inlineStr">
        <is>
          <t>NRD</t>
        </is>
      </c>
      <c r="B2079" t="n">
        <v>3400</v>
      </c>
      <c r="C2079" t="n">
        <v>1</v>
      </c>
      <c r="D2079" t="n">
        <v>11.8</v>
      </c>
      <c r="E2079" t="inlineStr">
        <is>
          <t>PLANO B</t>
        </is>
      </c>
    </row>
    <row r="2080">
      <c r="A2080" t="inlineStr">
        <is>
          <t>NRD</t>
        </is>
      </c>
      <c r="B2080" t="n">
        <v>3400</v>
      </c>
      <c r="C2080" t="n">
        <v>2</v>
      </c>
      <c r="D2080" t="n">
        <v>17.33</v>
      </c>
      <c r="E2080" t="inlineStr">
        <is>
          <t>PLANO B</t>
        </is>
      </c>
    </row>
    <row r="2081">
      <c r="A2081" t="inlineStr">
        <is>
          <t>NRD</t>
        </is>
      </c>
      <c r="B2081" t="n">
        <v>3400</v>
      </c>
      <c r="C2081" t="n">
        <v>3</v>
      </c>
      <c r="D2081" t="n">
        <v>18.17</v>
      </c>
      <c r="E2081" t="inlineStr">
        <is>
          <t>PLANO B</t>
        </is>
      </c>
    </row>
    <row r="2082">
      <c r="A2082" t="inlineStr">
        <is>
          <t>NRD</t>
        </is>
      </c>
      <c r="B2082" t="n">
        <v>3400</v>
      </c>
      <c r="C2082" t="n">
        <v>4</v>
      </c>
      <c r="D2082" t="n">
        <v>21.52</v>
      </c>
      <c r="E2082" t="inlineStr">
        <is>
          <t>PLANO B</t>
        </is>
      </c>
    </row>
    <row r="2083">
      <c r="A2083" t="inlineStr">
        <is>
          <t>NRD</t>
        </is>
      </c>
      <c r="B2083" t="n">
        <v>3400</v>
      </c>
      <c r="C2083" t="n">
        <v>5</v>
      </c>
      <c r="D2083" t="n">
        <v>19.34</v>
      </c>
      <c r="E2083" t="inlineStr">
        <is>
          <t>PLANO B</t>
        </is>
      </c>
    </row>
    <row r="2084">
      <c r="A2084" t="inlineStr">
        <is>
          <t>NRD</t>
        </is>
      </c>
      <c r="B2084" t="n">
        <v>3400</v>
      </c>
      <c r="C2084" t="n">
        <v>6</v>
      </c>
      <c r="D2084" t="n">
        <v>9.19</v>
      </c>
      <c r="E2084" t="inlineStr">
        <is>
          <t>PLANO B</t>
        </is>
      </c>
    </row>
    <row r="2085">
      <c r="A2085" t="inlineStr">
        <is>
          <t>NRD</t>
        </is>
      </c>
      <c r="B2085" t="n">
        <v>3450</v>
      </c>
      <c r="C2085" t="n">
        <v>1</v>
      </c>
      <c r="D2085" t="n">
        <v>2.55</v>
      </c>
      <c r="E2085" t="inlineStr">
        <is>
          <t>PLANO B</t>
        </is>
      </c>
      <c r="F2085" t="inlineStr">
        <is>
          <t>OK</t>
        </is>
      </c>
    </row>
    <row r="2086">
      <c r="A2086" t="inlineStr">
        <is>
          <t>NRD</t>
        </is>
      </c>
      <c r="B2086" t="n">
        <v>3450</v>
      </c>
      <c r="C2086" t="n">
        <v>2</v>
      </c>
      <c r="D2086" t="n">
        <v>14.54</v>
      </c>
      <c r="E2086" t="inlineStr">
        <is>
          <t>PLANO B</t>
        </is>
      </c>
      <c r="F2086" t="inlineStr">
        <is>
          <t>OK</t>
        </is>
      </c>
    </row>
    <row r="2087">
      <c r="A2087" t="inlineStr">
        <is>
          <t>NRD</t>
        </is>
      </c>
      <c r="B2087" t="n">
        <v>3450</v>
      </c>
      <c r="C2087" t="n">
        <v>3</v>
      </c>
      <c r="D2087" t="n">
        <v>32.08</v>
      </c>
      <c r="E2087" t="inlineStr">
        <is>
          <t>PLANO B</t>
        </is>
      </c>
      <c r="F2087" t="inlineStr">
        <is>
          <t>OK</t>
        </is>
      </c>
    </row>
    <row r="2088">
      <c r="A2088" t="inlineStr">
        <is>
          <t>NRD</t>
        </is>
      </c>
      <c r="B2088" t="n">
        <v>3450</v>
      </c>
      <c r="C2088" t="n">
        <v>4</v>
      </c>
      <c r="D2088" t="n">
        <v>4.1</v>
      </c>
      <c r="E2088" t="inlineStr">
        <is>
          <t>PLANO B</t>
        </is>
      </c>
      <c r="F2088" t="inlineStr">
        <is>
          <t>OK</t>
        </is>
      </c>
    </row>
    <row r="2089">
      <c r="A2089" t="inlineStr">
        <is>
          <t>NRD</t>
        </is>
      </c>
      <c r="B2089" t="n">
        <v>3450</v>
      </c>
      <c r="C2089" t="n">
        <v>6</v>
      </c>
      <c r="D2089" t="n">
        <v>0.89</v>
      </c>
      <c r="E2089" t="inlineStr">
        <is>
          <t>PLANO B</t>
        </is>
      </c>
      <c r="F2089" t="inlineStr">
        <is>
          <t>OK</t>
        </is>
      </c>
    </row>
    <row r="2090">
      <c r="A2090" t="inlineStr">
        <is>
          <t>NRD</t>
        </is>
      </c>
      <c r="B2090" t="n">
        <v>3450</v>
      </c>
      <c r="C2090" t="n">
        <v>7</v>
      </c>
      <c r="D2090" t="n">
        <v>12.08</v>
      </c>
      <c r="E2090" t="inlineStr">
        <is>
          <t>PLANO B</t>
        </is>
      </c>
      <c r="F2090" t="inlineStr">
        <is>
          <t>OK</t>
        </is>
      </c>
    </row>
    <row r="2091">
      <c r="A2091" t="inlineStr">
        <is>
          <t>NRD</t>
        </is>
      </c>
      <c r="B2091" t="n">
        <v>3450</v>
      </c>
      <c r="C2091" t="n">
        <v>8</v>
      </c>
      <c r="D2091" t="n">
        <v>1.56</v>
      </c>
      <c r="E2091" t="inlineStr">
        <is>
          <t>PLANO B</t>
        </is>
      </c>
      <c r="F2091" t="inlineStr">
        <is>
          <t>OK</t>
        </is>
      </c>
    </row>
    <row r="2092">
      <c r="A2092" t="inlineStr">
        <is>
          <t>NRD</t>
        </is>
      </c>
      <c r="B2092" t="n">
        <v>3450</v>
      </c>
      <c r="C2092" t="n">
        <v>9</v>
      </c>
      <c r="D2092" t="n">
        <v>1.16</v>
      </c>
      <c r="E2092" t="inlineStr">
        <is>
          <t>PLANO B</t>
        </is>
      </c>
      <c r="F2092" t="inlineStr">
        <is>
          <t>OK</t>
        </is>
      </c>
    </row>
    <row r="2093">
      <c r="A2093" t="inlineStr">
        <is>
          <t>NRD</t>
        </is>
      </c>
      <c r="B2093" t="n">
        <v>3450</v>
      </c>
      <c r="C2093" t="n">
        <v>10</v>
      </c>
      <c r="D2093" t="n">
        <v>18.97</v>
      </c>
      <c r="E2093" t="inlineStr">
        <is>
          <t>PLANO B</t>
        </is>
      </c>
      <c r="F2093" t="inlineStr">
        <is>
          <t>OK</t>
        </is>
      </c>
    </row>
    <row r="2094">
      <c r="A2094" t="inlineStr">
        <is>
          <t>NRD</t>
        </is>
      </c>
      <c r="B2094" t="n">
        <v>3450</v>
      </c>
      <c r="C2094" t="n">
        <v>11</v>
      </c>
      <c r="D2094" t="n">
        <v>21.68</v>
      </c>
      <c r="E2094" t="inlineStr">
        <is>
          <t>PLANO B</t>
        </is>
      </c>
      <c r="F2094" t="inlineStr">
        <is>
          <t>OK</t>
        </is>
      </c>
    </row>
    <row r="2095">
      <c r="A2095" t="inlineStr">
        <is>
          <t>NRD</t>
        </is>
      </c>
      <c r="B2095" t="n">
        <v>3450</v>
      </c>
      <c r="C2095" t="n">
        <v>12</v>
      </c>
      <c r="D2095" t="n">
        <v>20.02</v>
      </c>
      <c r="E2095" t="inlineStr">
        <is>
          <t>PLANO B</t>
        </is>
      </c>
      <c r="F2095" t="inlineStr">
        <is>
          <t>OK</t>
        </is>
      </c>
    </row>
    <row r="2096">
      <c r="A2096" t="inlineStr">
        <is>
          <t>NRD</t>
        </is>
      </c>
      <c r="B2096" t="n">
        <v>3450</v>
      </c>
      <c r="C2096" t="n">
        <v>13</v>
      </c>
      <c r="D2096" t="n">
        <v>1.1</v>
      </c>
      <c r="E2096" t="inlineStr">
        <is>
          <t>PLANO B</t>
        </is>
      </c>
      <c r="F2096" t="inlineStr">
        <is>
          <t>OK</t>
        </is>
      </c>
    </row>
    <row r="2097">
      <c r="A2097" t="inlineStr">
        <is>
          <t>NRD</t>
        </is>
      </c>
      <c r="B2097" t="n">
        <v>3450</v>
      </c>
      <c r="C2097" t="n">
        <v>14</v>
      </c>
      <c r="D2097" t="n">
        <v>24.88</v>
      </c>
      <c r="E2097" t="inlineStr">
        <is>
          <t>PLANO B</t>
        </is>
      </c>
      <c r="F2097" t="inlineStr">
        <is>
          <t>OK</t>
        </is>
      </c>
    </row>
    <row r="2098">
      <c r="A2098" t="inlineStr">
        <is>
          <t>NRD</t>
        </is>
      </c>
      <c r="B2098" t="n">
        <v>3473</v>
      </c>
      <c r="C2098" t="n">
        <v>1</v>
      </c>
      <c r="D2098" t="n">
        <v>6.03</v>
      </c>
      <c r="E2098" t="inlineStr">
        <is>
          <t>PLANO B</t>
        </is>
      </c>
    </row>
    <row r="2099">
      <c r="A2099" t="inlineStr">
        <is>
          <t>NRD</t>
        </is>
      </c>
      <c r="B2099" t="n">
        <v>3473</v>
      </c>
      <c r="C2099" t="n">
        <v>2</v>
      </c>
      <c r="D2099" t="n">
        <v>20.39</v>
      </c>
      <c r="E2099" t="inlineStr">
        <is>
          <t>PLANO B</t>
        </is>
      </c>
    </row>
    <row r="2100">
      <c r="A2100" t="inlineStr">
        <is>
          <t>NRD</t>
        </is>
      </c>
      <c r="B2100" t="n">
        <v>3473</v>
      </c>
      <c r="C2100" t="n">
        <v>3</v>
      </c>
      <c r="D2100" t="n">
        <v>6.09</v>
      </c>
      <c r="E2100" t="inlineStr">
        <is>
          <t>PLANO B</t>
        </is>
      </c>
    </row>
    <row r="2101">
      <c r="A2101" t="inlineStr">
        <is>
          <t>NRD</t>
        </is>
      </c>
      <c r="B2101" t="n">
        <v>3473</v>
      </c>
      <c r="C2101" t="n">
        <v>4</v>
      </c>
      <c r="D2101" t="n">
        <v>2.16</v>
      </c>
      <c r="E2101" t="inlineStr">
        <is>
          <t>PLANO B</t>
        </is>
      </c>
    </row>
    <row r="2102">
      <c r="A2102" t="inlineStr">
        <is>
          <t>NRD</t>
        </is>
      </c>
      <c r="B2102" t="n">
        <v>3474</v>
      </c>
      <c r="C2102" t="n">
        <v>1</v>
      </c>
      <c r="D2102" t="n">
        <v>1.46</v>
      </c>
      <c r="E2102" t="inlineStr">
        <is>
          <t>PLANO B</t>
        </is>
      </c>
    </row>
    <row r="2103">
      <c r="A2103" t="inlineStr">
        <is>
          <t>NRD</t>
        </is>
      </c>
      <c r="B2103" t="n">
        <v>3474</v>
      </c>
      <c r="C2103" t="n">
        <v>2</v>
      </c>
      <c r="D2103" t="n">
        <v>1.82</v>
      </c>
      <c r="E2103" t="inlineStr">
        <is>
          <t>PLANO B</t>
        </is>
      </c>
    </row>
    <row r="2104">
      <c r="A2104" t="inlineStr">
        <is>
          <t>NRD</t>
        </is>
      </c>
      <c r="B2104" t="n">
        <v>3474</v>
      </c>
      <c r="C2104" t="n">
        <v>3</v>
      </c>
      <c r="D2104" t="n">
        <v>16.27</v>
      </c>
      <c r="E2104" t="inlineStr">
        <is>
          <t>PLANO B</t>
        </is>
      </c>
    </row>
    <row r="2105">
      <c r="A2105" t="inlineStr">
        <is>
          <t>NRD</t>
        </is>
      </c>
      <c r="B2105" t="n">
        <v>3474</v>
      </c>
      <c r="C2105" t="n">
        <v>4</v>
      </c>
      <c r="D2105" t="n">
        <v>16.42</v>
      </c>
      <c r="E2105" t="inlineStr">
        <is>
          <t>PLANO B</t>
        </is>
      </c>
    </row>
    <row r="2106">
      <c r="A2106" t="inlineStr">
        <is>
          <t>NRD</t>
        </is>
      </c>
      <c r="B2106" t="n">
        <v>3474</v>
      </c>
      <c r="C2106" t="n">
        <v>5</v>
      </c>
      <c r="D2106" t="n">
        <v>22.56</v>
      </c>
      <c r="E2106" t="inlineStr">
        <is>
          <t>PLANO B</t>
        </is>
      </c>
    </row>
    <row r="2107">
      <c r="A2107" t="inlineStr">
        <is>
          <t>NRD</t>
        </is>
      </c>
      <c r="B2107" t="n">
        <v>3474</v>
      </c>
      <c r="C2107" t="n">
        <v>6</v>
      </c>
      <c r="D2107" t="n">
        <v>11.38</v>
      </c>
      <c r="E2107" t="inlineStr">
        <is>
          <t>PLANO B</t>
        </is>
      </c>
    </row>
    <row r="2108">
      <c r="A2108" t="inlineStr">
        <is>
          <t>NRD</t>
        </is>
      </c>
      <c r="B2108" t="n">
        <v>3474</v>
      </c>
      <c r="C2108" t="n">
        <v>7</v>
      </c>
      <c r="D2108" t="n">
        <v>13.22</v>
      </c>
      <c r="E2108" t="inlineStr">
        <is>
          <t>PLANO B</t>
        </is>
      </c>
    </row>
    <row r="2109">
      <c r="A2109" t="inlineStr">
        <is>
          <t>NRD</t>
        </is>
      </c>
      <c r="B2109" t="n">
        <v>1276</v>
      </c>
      <c r="C2109" t="n">
        <v>8</v>
      </c>
      <c r="D2109" t="n">
        <v>5.27</v>
      </c>
      <c r="E2109" t="inlineStr">
        <is>
          <t>PLANO B</t>
        </is>
      </c>
    </row>
    <row r="2110">
      <c r="A2110" t="inlineStr">
        <is>
          <t>NRD</t>
        </is>
      </c>
      <c r="B2110" t="n">
        <v>1276</v>
      </c>
      <c r="C2110" t="n">
        <v>9</v>
      </c>
      <c r="D2110" t="n">
        <v>9.199999999999999</v>
      </c>
      <c r="E2110" t="inlineStr">
        <is>
          <t>PLANO B</t>
        </is>
      </c>
    </row>
    <row r="2111">
      <c r="A2111" t="inlineStr">
        <is>
          <t>NRD</t>
        </is>
      </c>
      <c r="B2111" t="n">
        <v>1276</v>
      </c>
      <c r="C2111" t="n">
        <v>10</v>
      </c>
      <c r="D2111" t="n">
        <v>15.18</v>
      </c>
      <c r="E2111" t="inlineStr">
        <is>
          <t>PLANO B</t>
        </is>
      </c>
    </row>
    <row r="2112">
      <c r="A2112" t="inlineStr">
        <is>
          <t>NRD</t>
        </is>
      </c>
      <c r="B2112" t="n">
        <v>1276</v>
      </c>
      <c r="C2112" t="n">
        <v>11</v>
      </c>
      <c r="D2112" t="n">
        <v>10.95</v>
      </c>
      <c r="E2112" t="inlineStr">
        <is>
          <t>PLANO B</t>
        </is>
      </c>
    </row>
    <row r="2113">
      <c r="A2113" t="inlineStr">
        <is>
          <t>NRD</t>
        </is>
      </c>
      <c r="B2113" t="n">
        <v>1276</v>
      </c>
      <c r="C2113" t="n">
        <v>12</v>
      </c>
      <c r="D2113" t="n">
        <v>26.91</v>
      </c>
      <c r="E2113" t="inlineStr">
        <is>
          <t>PLANO B</t>
        </is>
      </c>
    </row>
    <row r="2114">
      <c r="A2114" t="inlineStr">
        <is>
          <t>NRD</t>
        </is>
      </c>
      <c r="B2114" t="n">
        <v>1276</v>
      </c>
      <c r="C2114" t="n">
        <v>13</v>
      </c>
      <c r="D2114" t="n">
        <v>4.1</v>
      </c>
      <c r="E2114" t="inlineStr">
        <is>
          <t>PLANO B</t>
        </is>
      </c>
    </row>
    <row r="2115">
      <c r="A2115" t="inlineStr">
        <is>
          <t>NRD</t>
        </is>
      </c>
      <c r="B2115" t="n">
        <v>1276</v>
      </c>
      <c r="C2115" t="n">
        <v>15</v>
      </c>
      <c r="D2115" t="n">
        <v>16.73</v>
      </c>
      <c r="E2115" t="inlineStr">
        <is>
          <t>PLANO B</t>
        </is>
      </c>
    </row>
    <row r="2116">
      <c r="A2116" t="inlineStr">
        <is>
          <t>NRD</t>
        </is>
      </c>
      <c r="B2116" t="n">
        <v>1276</v>
      </c>
      <c r="C2116" t="n">
        <v>16</v>
      </c>
      <c r="D2116" t="n">
        <v>27.88</v>
      </c>
      <c r="E2116" t="inlineStr">
        <is>
          <t>PLANO B</t>
        </is>
      </c>
    </row>
    <row r="2117">
      <c r="A2117" t="inlineStr">
        <is>
          <t>NRD</t>
        </is>
      </c>
      <c r="B2117" t="n">
        <v>1277</v>
      </c>
      <c r="C2117" t="n">
        <v>1</v>
      </c>
      <c r="D2117" t="n">
        <v>27.27</v>
      </c>
      <c r="E2117" t="inlineStr">
        <is>
          <t>PLANO B</t>
        </is>
      </c>
      <c r="F2117" t="inlineStr">
        <is>
          <t>OK</t>
        </is>
      </c>
    </row>
    <row r="2118">
      <c r="A2118" t="inlineStr">
        <is>
          <t>NRD</t>
        </is>
      </c>
      <c r="B2118" t="n">
        <v>1277</v>
      </c>
      <c r="C2118" t="n">
        <v>2</v>
      </c>
      <c r="D2118" t="n">
        <v>25.76</v>
      </c>
      <c r="E2118" t="inlineStr">
        <is>
          <t>PLANO B</t>
        </is>
      </c>
      <c r="F2118" t="inlineStr">
        <is>
          <t>OK</t>
        </is>
      </c>
    </row>
    <row r="2119">
      <c r="A2119" t="inlineStr">
        <is>
          <t>NRD</t>
        </is>
      </c>
      <c r="B2119" t="n">
        <v>1277</v>
      </c>
      <c r="C2119" t="n">
        <v>3</v>
      </c>
      <c r="D2119" t="n">
        <v>4.09</v>
      </c>
      <c r="E2119" t="inlineStr">
        <is>
          <t>PLANO B</t>
        </is>
      </c>
      <c r="F2119" t="inlineStr">
        <is>
          <t>OK</t>
        </is>
      </c>
    </row>
    <row r="2120">
      <c r="A2120" t="inlineStr">
        <is>
          <t>NRD</t>
        </is>
      </c>
      <c r="B2120" t="n">
        <v>1277</v>
      </c>
      <c r="C2120" t="n">
        <v>4</v>
      </c>
      <c r="D2120" t="n">
        <v>6.52</v>
      </c>
      <c r="E2120" t="inlineStr">
        <is>
          <t>PLANO B</t>
        </is>
      </c>
      <c r="F2120" t="inlineStr">
        <is>
          <t>OK</t>
        </is>
      </c>
    </row>
    <row r="2121">
      <c r="A2121" t="inlineStr">
        <is>
          <t>NRD</t>
        </is>
      </c>
      <c r="B2121" t="n">
        <v>1277</v>
      </c>
      <c r="C2121" t="n">
        <v>5</v>
      </c>
      <c r="D2121" t="n">
        <v>13.54</v>
      </c>
      <c r="E2121" t="inlineStr">
        <is>
          <t>PLANO B</t>
        </is>
      </c>
      <c r="F2121" t="inlineStr">
        <is>
          <t>OK</t>
        </is>
      </c>
    </row>
    <row r="2122">
      <c r="A2122" t="inlineStr">
        <is>
          <t>NRD</t>
        </is>
      </c>
      <c r="B2122" t="n">
        <v>1277</v>
      </c>
      <c r="C2122" t="n">
        <v>6</v>
      </c>
      <c r="D2122" t="n">
        <v>28.43</v>
      </c>
      <c r="E2122" t="inlineStr">
        <is>
          <t>PLANO B</t>
        </is>
      </c>
      <c r="F2122" t="inlineStr">
        <is>
          <t>OK</t>
        </is>
      </c>
    </row>
    <row r="2123">
      <c r="A2123" t="inlineStr">
        <is>
          <t>NRD</t>
        </is>
      </c>
      <c r="B2123" t="n">
        <v>1277</v>
      </c>
      <c r="C2123" t="n">
        <v>7</v>
      </c>
      <c r="D2123" t="n">
        <v>14.37</v>
      </c>
      <c r="E2123" t="inlineStr">
        <is>
          <t>PLANO B</t>
        </is>
      </c>
      <c r="F2123" t="inlineStr">
        <is>
          <t>OK</t>
        </is>
      </c>
    </row>
    <row r="2124">
      <c r="A2124" t="inlineStr">
        <is>
          <t>NRD</t>
        </is>
      </c>
      <c r="B2124" t="n">
        <v>1277</v>
      </c>
      <c r="C2124" t="n">
        <v>8</v>
      </c>
      <c r="D2124" t="n">
        <v>9.130000000000001</v>
      </c>
      <c r="E2124" t="inlineStr">
        <is>
          <t>PLANO B</t>
        </is>
      </c>
      <c r="F2124" t="inlineStr">
        <is>
          <t>OK</t>
        </is>
      </c>
    </row>
    <row r="2125">
      <c r="A2125" t="inlineStr">
        <is>
          <t>NRD</t>
        </is>
      </c>
      <c r="B2125" t="n">
        <v>1277</v>
      </c>
      <c r="C2125" t="n">
        <v>9</v>
      </c>
      <c r="D2125" t="n">
        <v>46.33</v>
      </c>
      <c r="E2125" t="inlineStr">
        <is>
          <t>PLANO B</t>
        </is>
      </c>
      <c r="F2125" t="inlineStr">
        <is>
          <t>OK</t>
        </is>
      </c>
    </row>
    <row r="2126">
      <c r="A2126" t="inlineStr">
        <is>
          <t>NRD</t>
        </is>
      </c>
      <c r="B2126" t="n">
        <v>1277</v>
      </c>
      <c r="C2126" t="n">
        <v>10</v>
      </c>
      <c r="D2126" t="n">
        <v>40.11</v>
      </c>
      <c r="E2126" t="inlineStr">
        <is>
          <t>PLANO B</t>
        </is>
      </c>
      <c r="F2126" t="inlineStr">
        <is>
          <t>OK</t>
        </is>
      </c>
    </row>
    <row r="2127">
      <c r="A2127" t="inlineStr">
        <is>
          <t>NRD</t>
        </is>
      </c>
      <c r="B2127" t="n">
        <v>1277</v>
      </c>
      <c r="C2127" t="n">
        <v>11</v>
      </c>
      <c r="D2127" t="n">
        <v>11.15</v>
      </c>
      <c r="E2127" t="inlineStr">
        <is>
          <t>PLANO B</t>
        </is>
      </c>
      <c r="F2127" t="inlineStr">
        <is>
          <t>OK</t>
        </is>
      </c>
    </row>
    <row r="2128">
      <c r="A2128" t="inlineStr">
        <is>
          <t>NRD</t>
        </is>
      </c>
      <c r="B2128" t="n">
        <v>1277</v>
      </c>
      <c r="C2128" t="n">
        <v>12</v>
      </c>
      <c r="D2128" t="n">
        <v>15.98</v>
      </c>
      <c r="E2128" t="inlineStr">
        <is>
          <t>PLANO B</t>
        </is>
      </c>
      <c r="F2128" t="inlineStr">
        <is>
          <t>OK</t>
        </is>
      </c>
    </row>
    <row r="2129">
      <c r="A2129" t="inlineStr">
        <is>
          <t>NRD</t>
        </is>
      </c>
      <c r="B2129" t="n">
        <v>1277</v>
      </c>
      <c r="C2129" t="n">
        <v>13</v>
      </c>
      <c r="D2129" t="n">
        <v>35.62</v>
      </c>
      <c r="E2129" t="inlineStr">
        <is>
          <t>PLANO B</t>
        </is>
      </c>
      <c r="F2129" t="inlineStr">
        <is>
          <t>OK</t>
        </is>
      </c>
    </row>
    <row r="2130">
      <c r="A2130" t="inlineStr">
        <is>
          <t>NRD</t>
        </is>
      </c>
      <c r="B2130" t="n">
        <v>1277</v>
      </c>
      <c r="C2130" t="n">
        <v>14</v>
      </c>
      <c r="D2130" t="n">
        <v>29.41</v>
      </c>
      <c r="E2130" t="inlineStr">
        <is>
          <t>PLANO B</t>
        </is>
      </c>
      <c r="F2130" t="inlineStr">
        <is>
          <t>OK</t>
        </is>
      </c>
    </row>
    <row r="2131">
      <c r="A2131" t="inlineStr">
        <is>
          <t>NRD</t>
        </is>
      </c>
      <c r="B2131" t="n">
        <v>1277</v>
      </c>
      <c r="C2131" t="n">
        <v>15</v>
      </c>
      <c r="D2131" t="n">
        <v>18.98</v>
      </c>
      <c r="E2131" t="inlineStr">
        <is>
          <t>PLANO B</t>
        </is>
      </c>
      <c r="F2131" t="inlineStr">
        <is>
          <t>OK</t>
        </is>
      </c>
    </row>
    <row r="2132">
      <c r="A2132" t="inlineStr">
        <is>
          <t>NRD</t>
        </is>
      </c>
      <c r="B2132" t="n">
        <v>1277</v>
      </c>
      <c r="C2132" t="n">
        <v>16</v>
      </c>
      <c r="D2132" t="n">
        <v>8.619999999999999</v>
      </c>
      <c r="E2132" t="inlineStr">
        <is>
          <t>PLANO B</t>
        </is>
      </c>
      <c r="F2132" t="inlineStr">
        <is>
          <t>OK</t>
        </is>
      </c>
    </row>
    <row r="2133">
      <c r="A2133" t="inlineStr">
        <is>
          <t>NRD</t>
        </is>
      </c>
      <c r="B2133" t="n">
        <v>1277</v>
      </c>
      <c r="C2133" t="n">
        <v>17</v>
      </c>
      <c r="D2133" t="n">
        <v>11.68</v>
      </c>
      <c r="E2133" t="inlineStr">
        <is>
          <t>PLANO B</t>
        </is>
      </c>
      <c r="F2133" t="inlineStr">
        <is>
          <t>OK</t>
        </is>
      </c>
    </row>
    <row r="2134">
      <c r="A2134" t="inlineStr">
        <is>
          <t>NRD</t>
        </is>
      </c>
      <c r="B2134" t="n">
        <v>1277</v>
      </c>
      <c r="C2134" t="n">
        <v>18</v>
      </c>
      <c r="D2134" t="n">
        <v>15.86</v>
      </c>
      <c r="E2134" t="inlineStr">
        <is>
          <t>PLANO B</t>
        </is>
      </c>
      <c r="F2134" t="inlineStr">
        <is>
          <t>OK</t>
        </is>
      </c>
    </row>
    <row r="2135">
      <c r="A2135" t="inlineStr">
        <is>
          <t>NRD</t>
        </is>
      </c>
      <c r="B2135" t="n">
        <v>1277</v>
      </c>
      <c r="C2135" t="n">
        <v>19</v>
      </c>
      <c r="D2135" t="n">
        <v>14.56</v>
      </c>
      <c r="E2135" t="inlineStr">
        <is>
          <t>PLANO B</t>
        </is>
      </c>
      <c r="F2135" t="inlineStr">
        <is>
          <t>OK</t>
        </is>
      </c>
    </row>
    <row r="2136">
      <c r="A2136" t="inlineStr">
        <is>
          <t>NRD</t>
        </is>
      </c>
      <c r="B2136" t="n">
        <v>1277</v>
      </c>
      <c r="C2136" t="n">
        <v>20</v>
      </c>
      <c r="D2136" t="n">
        <v>22.66</v>
      </c>
      <c r="E2136" t="inlineStr">
        <is>
          <t>PLANO B</t>
        </is>
      </c>
      <c r="F2136" t="inlineStr">
        <is>
          <t>OK</t>
        </is>
      </c>
    </row>
    <row r="2137">
      <c r="A2137" t="inlineStr">
        <is>
          <t>NRD</t>
        </is>
      </c>
      <c r="B2137" t="n">
        <v>1277</v>
      </c>
      <c r="C2137" t="n">
        <v>21</v>
      </c>
      <c r="D2137" t="n">
        <v>17.52</v>
      </c>
      <c r="E2137" t="inlineStr">
        <is>
          <t>PLANO B</t>
        </is>
      </c>
      <c r="F2137" t="inlineStr">
        <is>
          <t>OK</t>
        </is>
      </c>
    </row>
    <row r="2138">
      <c r="A2138" t="inlineStr">
        <is>
          <t>NRD</t>
        </is>
      </c>
      <c r="B2138" t="n">
        <v>1277</v>
      </c>
      <c r="C2138" t="n">
        <v>22</v>
      </c>
      <c r="D2138" t="n">
        <v>24.15</v>
      </c>
      <c r="E2138" t="inlineStr">
        <is>
          <t>PLANO B</t>
        </is>
      </c>
      <c r="F2138" t="inlineStr">
        <is>
          <t>OK</t>
        </is>
      </c>
    </row>
    <row r="2139">
      <c r="A2139" t="inlineStr">
        <is>
          <t>NRD</t>
        </is>
      </c>
      <c r="B2139" t="n">
        <v>1277</v>
      </c>
      <c r="C2139" t="n">
        <v>23</v>
      </c>
      <c r="D2139" t="n">
        <v>13.4</v>
      </c>
      <c r="E2139" t="inlineStr">
        <is>
          <t>PLANO B</t>
        </is>
      </c>
      <c r="F2139" t="inlineStr">
        <is>
          <t>OK</t>
        </is>
      </c>
    </row>
    <row r="2140">
      <c r="A2140" t="inlineStr">
        <is>
          <t>NRD</t>
        </is>
      </c>
      <c r="B2140" t="n">
        <v>1277</v>
      </c>
      <c r="C2140" t="n">
        <v>24</v>
      </c>
      <c r="D2140" t="n">
        <v>15.82</v>
      </c>
      <c r="E2140" t="inlineStr">
        <is>
          <t>PLANO B</t>
        </is>
      </c>
      <c r="F2140" t="inlineStr">
        <is>
          <t>OK</t>
        </is>
      </c>
    </row>
    <row r="2141">
      <c r="A2141" t="inlineStr">
        <is>
          <t>NRD</t>
        </is>
      </c>
      <c r="B2141" t="n">
        <v>3515</v>
      </c>
      <c r="C2141" t="n">
        <v>1</v>
      </c>
      <c r="D2141" t="n">
        <v>30.24</v>
      </c>
      <c r="E2141" t="inlineStr">
        <is>
          <t>PLANO B</t>
        </is>
      </c>
      <c r="F2141" t="inlineStr">
        <is>
          <t>OK</t>
        </is>
      </c>
    </row>
    <row r="2142">
      <c r="A2142" t="inlineStr">
        <is>
          <t>NRD</t>
        </is>
      </c>
      <c r="B2142" t="n">
        <v>3515</v>
      </c>
      <c r="C2142" t="n">
        <v>2</v>
      </c>
      <c r="D2142" t="n">
        <v>18.96</v>
      </c>
      <c r="E2142" t="inlineStr">
        <is>
          <t>PLANO B</t>
        </is>
      </c>
      <c r="F2142" t="inlineStr">
        <is>
          <t>OK</t>
        </is>
      </c>
    </row>
    <row r="2143">
      <c r="A2143" t="inlineStr">
        <is>
          <t>NRD</t>
        </is>
      </c>
      <c r="B2143" t="n">
        <v>3515</v>
      </c>
      <c r="C2143" t="n">
        <v>3</v>
      </c>
      <c r="D2143" t="n">
        <v>4.81</v>
      </c>
      <c r="E2143" t="inlineStr">
        <is>
          <t>PLANO B</t>
        </is>
      </c>
      <c r="F2143" t="inlineStr">
        <is>
          <t>OK</t>
        </is>
      </c>
    </row>
    <row r="2144">
      <c r="A2144" t="inlineStr">
        <is>
          <t>NRD</t>
        </is>
      </c>
      <c r="B2144" t="n">
        <v>3515</v>
      </c>
      <c r="C2144" t="n">
        <v>4</v>
      </c>
      <c r="D2144" t="n">
        <v>28.64</v>
      </c>
      <c r="E2144" t="inlineStr">
        <is>
          <t>PLANO B</t>
        </is>
      </c>
      <c r="F2144" t="inlineStr">
        <is>
          <t>OK</t>
        </is>
      </c>
    </row>
    <row r="2145">
      <c r="A2145" t="inlineStr">
        <is>
          <t>NRD</t>
        </is>
      </c>
      <c r="B2145" t="n">
        <v>3515</v>
      </c>
      <c r="C2145" t="n">
        <v>6</v>
      </c>
      <c r="D2145" t="n">
        <v>6.07</v>
      </c>
      <c r="E2145" t="inlineStr">
        <is>
          <t>PLANO B</t>
        </is>
      </c>
      <c r="F2145" t="inlineStr">
        <is>
          <t>OK</t>
        </is>
      </c>
    </row>
    <row r="2146">
      <c r="A2146" t="inlineStr">
        <is>
          <t>NRD</t>
        </is>
      </c>
      <c r="B2146" t="n">
        <v>3515</v>
      </c>
      <c r="C2146" t="n">
        <v>7</v>
      </c>
      <c r="D2146" t="n">
        <v>4.82</v>
      </c>
      <c r="E2146" t="inlineStr">
        <is>
          <t>PLANO B</t>
        </is>
      </c>
      <c r="F2146" t="inlineStr">
        <is>
          <t>OK</t>
        </is>
      </c>
    </row>
    <row r="2147">
      <c r="A2147" t="inlineStr">
        <is>
          <t>NRD</t>
        </is>
      </c>
      <c r="B2147" t="n">
        <v>3678</v>
      </c>
      <c r="C2147" t="n">
        <v>1</v>
      </c>
      <c r="D2147" t="n">
        <v>18.91</v>
      </c>
      <c r="E2147" t="inlineStr">
        <is>
          <t>PLANO B</t>
        </is>
      </c>
      <c r="F2147" t="inlineStr">
        <is>
          <t>OK</t>
        </is>
      </c>
    </row>
    <row r="2148">
      <c r="A2148" t="inlineStr">
        <is>
          <t>NRD</t>
        </is>
      </c>
      <c r="B2148" t="n">
        <v>3678</v>
      </c>
      <c r="C2148" t="n">
        <v>2</v>
      </c>
      <c r="D2148" t="n">
        <v>16.38</v>
      </c>
      <c r="E2148" t="inlineStr">
        <is>
          <t>PLANO B</t>
        </is>
      </c>
      <c r="F2148" t="inlineStr">
        <is>
          <t>OK</t>
        </is>
      </c>
    </row>
    <row r="2149">
      <c r="A2149" t="inlineStr">
        <is>
          <t>NRD</t>
        </is>
      </c>
      <c r="B2149" t="n">
        <v>3678</v>
      </c>
      <c r="C2149" t="n">
        <v>3</v>
      </c>
      <c r="D2149" t="n">
        <v>6.95</v>
      </c>
      <c r="E2149" t="inlineStr">
        <is>
          <t>PLANO B</t>
        </is>
      </c>
      <c r="F2149" t="inlineStr">
        <is>
          <t>OK</t>
        </is>
      </c>
    </row>
    <row r="2150">
      <c r="A2150" t="inlineStr">
        <is>
          <t>NRD</t>
        </is>
      </c>
      <c r="B2150" t="n">
        <v>3637</v>
      </c>
      <c r="C2150" t="n">
        <v>1</v>
      </c>
      <c r="D2150" t="n">
        <v>27.07</v>
      </c>
      <c r="E2150" t="inlineStr">
        <is>
          <t>PLANO B</t>
        </is>
      </c>
      <c r="F2150" t="inlineStr">
        <is>
          <t>OK</t>
        </is>
      </c>
    </row>
    <row r="2151">
      <c r="A2151" t="inlineStr">
        <is>
          <t>NRD</t>
        </is>
      </c>
      <c r="B2151" t="n">
        <v>3637</v>
      </c>
      <c r="C2151" t="n">
        <v>2</v>
      </c>
      <c r="D2151" t="n">
        <v>0.96</v>
      </c>
      <c r="E2151" t="inlineStr">
        <is>
          <t>PLANO B</t>
        </is>
      </c>
      <c r="F2151" t="inlineStr">
        <is>
          <t>OK</t>
        </is>
      </c>
    </row>
    <row r="2152">
      <c r="A2152" t="inlineStr">
        <is>
          <t>NRD</t>
        </is>
      </c>
      <c r="B2152" t="n">
        <v>3637</v>
      </c>
      <c r="C2152" t="n">
        <v>3</v>
      </c>
      <c r="D2152" t="n">
        <v>7.56</v>
      </c>
      <c r="E2152" t="inlineStr">
        <is>
          <t>PLANO B</t>
        </is>
      </c>
      <c r="F2152" t="inlineStr">
        <is>
          <t>OK</t>
        </is>
      </c>
    </row>
    <row r="2153">
      <c r="A2153" t="inlineStr">
        <is>
          <t>NRD</t>
        </is>
      </c>
      <c r="B2153" t="n">
        <v>3637</v>
      </c>
      <c r="C2153" t="n">
        <v>4</v>
      </c>
      <c r="D2153" t="n">
        <v>3.33</v>
      </c>
      <c r="E2153" t="inlineStr">
        <is>
          <t>PLANO B</t>
        </is>
      </c>
      <c r="F2153" t="inlineStr">
        <is>
          <t>OK</t>
        </is>
      </c>
    </row>
    <row r="2154">
      <c r="A2154" t="inlineStr">
        <is>
          <t>NRD</t>
        </is>
      </c>
      <c r="B2154" t="n">
        <v>3637</v>
      </c>
      <c r="C2154" t="n">
        <v>5</v>
      </c>
      <c r="D2154" t="n">
        <v>4.8</v>
      </c>
      <c r="E2154" t="inlineStr">
        <is>
          <t>PLANO B</t>
        </is>
      </c>
      <c r="F2154" t="inlineStr">
        <is>
          <t>OK</t>
        </is>
      </c>
    </row>
    <row r="2155">
      <c r="A2155" t="inlineStr">
        <is>
          <t>NRD</t>
        </is>
      </c>
      <c r="B2155" t="n">
        <v>3637</v>
      </c>
      <c r="C2155" t="n">
        <v>6</v>
      </c>
      <c r="D2155" t="n">
        <v>17.08</v>
      </c>
      <c r="E2155" t="inlineStr">
        <is>
          <t>PLANO B</t>
        </is>
      </c>
      <c r="F2155" t="inlineStr">
        <is>
          <t>OK</t>
        </is>
      </c>
    </row>
    <row r="2156">
      <c r="A2156" t="inlineStr">
        <is>
          <t>NRD</t>
        </is>
      </c>
      <c r="B2156" t="n">
        <v>3637</v>
      </c>
      <c r="C2156" t="n">
        <v>7</v>
      </c>
      <c r="D2156" t="n">
        <v>3.58</v>
      </c>
      <c r="E2156" t="inlineStr">
        <is>
          <t>PLANO B</t>
        </is>
      </c>
      <c r="F2156" t="inlineStr">
        <is>
          <t>OK</t>
        </is>
      </c>
    </row>
    <row r="2157">
      <c r="A2157" t="inlineStr">
        <is>
          <t>NRD</t>
        </is>
      </c>
      <c r="B2157" t="n">
        <v>3637</v>
      </c>
      <c r="C2157" t="n">
        <v>8</v>
      </c>
      <c r="D2157" t="n">
        <v>2.99</v>
      </c>
      <c r="E2157" t="inlineStr">
        <is>
          <t>PLANO B</t>
        </is>
      </c>
      <c r="F2157" t="inlineStr">
        <is>
          <t>OK</t>
        </is>
      </c>
    </row>
    <row r="2158">
      <c r="A2158" t="inlineStr">
        <is>
          <t>NRD</t>
        </is>
      </c>
      <c r="B2158" t="n">
        <v>3637</v>
      </c>
      <c r="C2158" t="n">
        <v>9</v>
      </c>
      <c r="D2158" t="n">
        <v>6.4</v>
      </c>
      <c r="E2158" t="inlineStr">
        <is>
          <t>PLANO B</t>
        </is>
      </c>
      <c r="F2158" t="inlineStr">
        <is>
          <t>OK</t>
        </is>
      </c>
    </row>
    <row r="2159">
      <c r="A2159" t="inlineStr">
        <is>
          <t>NRD</t>
        </is>
      </c>
      <c r="B2159" t="n">
        <v>3637</v>
      </c>
      <c r="C2159" t="n">
        <v>10</v>
      </c>
      <c r="D2159" t="n">
        <v>6.97</v>
      </c>
      <c r="E2159" t="inlineStr">
        <is>
          <t>PLANO B</t>
        </is>
      </c>
      <c r="F2159" t="inlineStr">
        <is>
          <t>OK</t>
        </is>
      </c>
    </row>
    <row r="2160">
      <c r="A2160" t="inlineStr">
        <is>
          <t>NRD</t>
        </is>
      </c>
      <c r="B2160" t="n">
        <v>3637</v>
      </c>
      <c r="C2160" t="n">
        <v>11</v>
      </c>
      <c r="D2160" t="n">
        <v>6.74</v>
      </c>
      <c r="E2160" t="inlineStr">
        <is>
          <t>PLANO B</t>
        </is>
      </c>
      <c r="F2160" t="inlineStr">
        <is>
          <t>OK</t>
        </is>
      </c>
    </row>
    <row r="2161">
      <c r="A2161" t="inlineStr">
        <is>
          <t>NRD</t>
        </is>
      </c>
      <c r="B2161" t="n">
        <v>3637</v>
      </c>
      <c r="C2161" t="n">
        <v>12</v>
      </c>
      <c r="D2161" t="n">
        <v>1.16</v>
      </c>
      <c r="E2161" t="inlineStr">
        <is>
          <t>PLANO B</t>
        </is>
      </c>
      <c r="F2161" t="inlineStr">
        <is>
          <t>OK</t>
        </is>
      </c>
    </row>
    <row r="2162">
      <c r="A2162" t="inlineStr">
        <is>
          <t>NRD</t>
        </is>
      </c>
      <c r="B2162" t="n">
        <v>3637</v>
      </c>
      <c r="C2162" t="n">
        <v>13</v>
      </c>
      <c r="D2162" t="n">
        <v>3.51</v>
      </c>
      <c r="E2162" t="inlineStr">
        <is>
          <t>PLANO B</t>
        </is>
      </c>
      <c r="F2162" t="inlineStr">
        <is>
          <t>OK</t>
        </is>
      </c>
    </row>
    <row r="2163">
      <c r="A2163" t="inlineStr">
        <is>
          <t>NRD</t>
        </is>
      </c>
      <c r="B2163" t="n">
        <v>3637</v>
      </c>
      <c r="C2163" t="n">
        <v>14</v>
      </c>
      <c r="D2163" t="n">
        <v>4.74</v>
      </c>
      <c r="E2163" t="inlineStr">
        <is>
          <t>PLANO B</t>
        </is>
      </c>
      <c r="F2163" t="inlineStr">
        <is>
          <t>OK</t>
        </is>
      </c>
    </row>
    <row r="2164">
      <c r="A2164" t="inlineStr">
        <is>
          <t>NRD</t>
        </is>
      </c>
      <c r="B2164" t="n">
        <v>3637</v>
      </c>
      <c r="C2164" t="n">
        <v>15</v>
      </c>
      <c r="D2164" t="n">
        <v>8.199999999999999</v>
      </c>
      <c r="E2164" t="inlineStr">
        <is>
          <t>PLANO B</t>
        </is>
      </c>
      <c r="F2164" t="inlineStr">
        <is>
          <t>OK</t>
        </is>
      </c>
    </row>
    <row r="2165">
      <c r="A2165" t="inlineStr">
        <is>
          <t>NRD</t>
        </is>
      </c>
      <c r="B2165" t="n">
        <v>3637</v>
      </c>
      <c r="C2165" t="n">
        <v>16</v>
      </c>
      <c r="D2165" t="n">
        <v>0.41</v>
      </c>
      <c r="E2165" t="inlineStr">
        <is>
          <t>PLANO B</t>
        </is>
      </c>
      <c r="F2165" t="inlineStr">
        <is>
          <t>OK</t>
        </is>
      </c>
    </row>
    <row r="2166">
      <c r="A2166" t="inlineStr">
        <is>
          <t>NRD</t>
        </is>
      </c>
      <c r="B2166" t="n">
        <v>3276</v>
      </c>
      <c r="C2166" t="n">
        <v>1</v>
      </c>
      <c r="D2166" t="n">
        <v>11.83</v>
      </c>
      <c r="E2166" t="inlineStr">
        <is>
          <t>REFORMA PLANO A</t>
        </is>
      </c>
      <c r="F2166" t="inlineStr">
        <is>
          <t>NAO</t>
        </is>
      </c>
      <c r="G2166" t="inlineStr">
        <is>
          <t>NAO</t>
        </is>
      </c>
      <c r="H2166" t="inlineStr">
        <is>
          <t>NAO</t>
        </is>
      </c>
      <c r="I2166" t="inlineStr">
        <is>
          <t>NAO</t>
        </is>
      </c>
      <c r="J2166" t="inlineStr">
        <is>
          <t>NAO</t>
        </is>
      </c>
    </row>
    <row r="2167">
      <c r="A2167" t="inlineStr">
        <is>
          <t>NRD</t>
        </is>
      </c>
      <c r="B2167" t="n">
        <v>3276</v>
      </c>
      <c r="C2167" t="n">
        <v>2</v>
      </c>
      <c r="D2167" t="n">
        <v>8.779999999999999</v>
      </c>
      <c r="E2167" t="inlineStr">
        <is>
          <t>REFORMA PLANO A</t>
        </is>
      </c>
      <c r="F2167" t="inlineStr">
        <is>
          <t>NAO</t>
        </is>
      </c>
      <c r="G2167" t="inlineStr">
        <is>
          <t>NAO</t>
        </is>
      </c>
      <c r="H2167" t="inlineStr">
        <is>
          <t>NAO</t>
        </is>
      </c>
      <c r="I2167" t="inlineStr">
        <is>
          <t>NAO</t>
        </is>
      </c>
      <c r="J2167" t="inlineStr">
        <is>
          <t>NAO</t>
        </is>
      </c>
    </row>
    <row r="2168">
      <c r="A2168" t="inlineStr">
        <is>
          <t>NRD</t>
        </is>
      </c>
      <c r="B2168" t="n">
        <v>3276</v>
      </c>
      <c r="C2168" t="n">
        <v>3</v>
      </c>
      <c r="D2168" t="n">
        <v>8.94</v>
      </c>
      <c r="E2168" t="inlineStr">
        <is>
          <t>REFORMA PLANO A</t>
        </is>
      </c>
      <c r="F2168" t="inlineStr">
        <is>
          <t>NAO</t>
        </is>
      </c>
      <c r="G2168" t="inlineStr">
        <is>
          <t>NAO</t>
        </is>
      </c>
      <c r="H2168" t="inlineStr">
        <is>
          <t>NAO</t>
        </is>
      </c>
      <c r="I2168" t="inlineStr">
        <is>
          <t>NAO</t>
        </is>
      </c>
      <c r="J2168" t="inlineStr">
        <is>
          <t>NAO</t>
        </is>
      </c>
    </row>
    <row r="2169">
      <c r="A2169" t="inlineStr">
        <is>
          <t>NRD</t>
        </is>
      </c>
      <c r="B2169" t="n">
        <v>3276</v>
      </c>
      <c r="C2169" t="n">
        <v>4</v>
      </c>
      <c r="D2169" t="n">
        <v>28.85</v>
      </c>
      <c r="E2169" t="inlineStr">
        <is>
          <t>REFORMA PLANO A</t>
        </is>
      </c>
      <c r="F2169" t="inlineStr">
        <is>
          <t>NAO</t>
        </is>
      </c>
      <c r="G2169" t="inlineStr">
        <is>
          <t>NAO</t>
        </is>
      </c>
      <c r="H2169" t="inlineStr">
        <is>
          <t>NAO</t>
        </is>
      </c>
      <c r="I2169" t="inlineStr">
        <is>
          <t>NAO</t>
        </is>
      </c>
      <c r="J2169" t="inlineStr">
        <is>
          <t>NAO</t>
        </is>
      </c>
    </row>
    <row r="2170">
      <c r="A2170" t="inlineStr">
        <is>
          <t>NRD</t>
        </is>
      </c>
      <c r="B2170" t="n">
        <v>3276</v>
      </c>
      <c r="C2170" t="n">
        <v>5</v>
      </c>
      <c r="D2170" t="n">
        <v>30.61</v>
      </c>
      <c r="E2170" t="inlineStr">
        <is>
          <t>REFORMA PLANO A</t>
        </is>
      </c>
      <c r="F2170" t="inlineStr">
        <is>
          <t>NAO</t>
        </is>
      </c>
      <c r="G2170" t="inlineStr">
        <is>
          <t>NAO</t>
        </is>
      </c>
      <c r="H2170" t="inlineStr">
        <is>
          <t>NAO</t>
        </is>
      </c>
      <c r="I2170" t="inlineStr">
        <is>
          <t>NAO</t>
        </is>
      </c>
      <c r="J2170" t="inlineStr">
        <is>
          <t>NAO</t>
        </is>
      </c>
    </row>
    <row r="2171">
      <c r="A2171" t="inlineStr">
        <is>
          <t>NRD</t>
        </is>
      </c>
      <c r="B2171" t="n">
        <v>3276</v>
      </c>
      <c r="C2171" t="n">
        <v>6</v>
      </c>
      <c r="D2171" t="n">
        <v>18.79</v>
      </c>
      <c r="E2171" t="inlineStr">
        <is>
          <t>REFORMA PLANO A</t>
        </is>
      </c>
      <c r="F2171" t="inlineStr">
        <is>
          <t>NAO</t>
        </is>
      </c>
      <c r="G2171" t="inlineStr">
        <is>
          <t>NAO</t>
        </is>
      </c>
      <c r="H2171" t="inlineStr">
        <is>
          <t>NAO</t>
        </is>
      </c>
      <c r="I2171" t="inlineStr">
        <is>
          <t>NAO</t>
        </is>
      </c>
      <c r="J2171" t="inlineStr">
        <is>
          <t>NAO</t>
        </is>
      </c>
    </row>
    <row r="2172">
      <c r="A2172" t="inlineStr">
        <is>
          <t>NRD</t>
        </is>
      </c>
      <c r="B2172" t="n">
        <v>3276</v>
      </c>
      <c r="C2172" t="n">
        <v>7</v>
      </c>
      <c r="D2172" t="n">
        <v>7.5</v>
      </c>
      <c r="E2172" t="inlineStr">
        <is>
          <t>REFORMA PLANO A</t>
        </is>
      </c>
      <c r="F2172" t="inlineStr">
        <is>
          <t>NAO</t>
        </is>
      </c>
      <c r="G2172" t="inlineStr">
        <is>
          <t>NAO</t>
        </is>
      </c>
      <c r="H2172" t="inlineStr">
        <is>
          <t>NAO</t>
        </is>
      </c>
      <c r="I2172" t="inlineStr">
        <is>
          <t>NAO</t>
        </is>
      </c>
      <c r="J2172" t="inlineStr">
        <is>
          <t>NAO</t>
        </is>
      </c>
    </row>
    <row r="2173">
      <c r="A2173" t="inlineStr">
        <is>
          <t>NRD</t>
        </is>
      </c>
      <c r="B2173" t="n">
        <v>3276</v>
      </c>
      <c r="C2173" t="n">
        <v>8</v>
      </c>
      <c r="D2173" t="n">
        <v>7.65</v>
      </c>
      <c r="E2173" t="inlineStr">
        <is>
          <t>REFORMA PLANO A</t>
        </is>
      </c>
      <c r="F2173" t="inlineStr">
        <is>
          <t>NAO</t>
        </is>
      </c>
      <c r="G2173" t="inlineStr">
        <is>
          <t>NAO</t>
        </is>
      </c>
      <c r="H2173" t="inlineStr">
        <is>
          <t>NAO</t>
        </is>
      </c>
      <c r="I2173" t="inlineStr">
        <is>
          <t>NAO</t>
        </is>
      </c>
      <c r="J2173" t="inlineStr">
        <is>
          <t>NAO</t>
        </is>
      </c>
    </row>
    <row r="2174">
      <c r="A2174" t="inlineStr">
        <is>
          <t>NRD</t>
        </is>
      </c>
      <c r="B2174" t="n">
        <v>3276</v>
      </c>
      <c r="C2174" t="n">
        <v>9</v>
      </c>
      <c r="D2174" t="n">
        <v>2.08</v>
      </c>
      <c r="E2174" t="inlineStr">
        <is>
          <t>REFORMA PLANO A</t>
        </is>
      </c>
      <c r="F2174" t="inlineStr">
        <is>
          <t>NAO</t>
        </is>
      </c>
      <c r="G2174" t="inlineStr">
        <is>
          <t>NAO</t>
        </is>
      </c>
      <c r="H2174" t="inlineStr">
        <is>
          <t>NAO</t>
        </is>
      </c>
      <c r="I2174" t="inlineStr">
        <is>
          <t>NAO</t>
        </is>
      </c>
      <c r="J2174" t="inlineStr">
        <is>
          <t>NAO</t>
        </is>
      </c>
    </row>
    <row r="2175">
      <c r="A2175" t="inlineStr">
        <is>
          <t>NRD</t>
        </is>
      </c>
      <c r="B2175" t="n">
        <v>3276</v>
      </c>
      <c r="C2175" t="n">
        <v>10</v>
      </c>
      <c r="D2175" t="n">
        <v>9.699999999999999</v>
      </c>
      <c r="E2175" t="inlineStr">
        <is>
          <t>REFORMA PLANO A</t>
        </is>
      </c>
      <c r="F2175" t="inlineStr">
        <is>
          <t>NAO</t>
        </is>
      </c>
      <c r="G2175" t="inlineStr">
        <is>
          <t>NAO</t>
        </is>
      </c>
      <c r="H2175" t="inlineStr">
        <is>
          <t>NAO</t>
        </is>
      </c>
      <c r="I2175" t="inlineStr">
        <is>
          <t>NAO</t>
        </is>
      </c>
      <c r="J2175" t="inlineStr">
        <is>
          <t>NAO</t>
        </is>
      </c>
    </row>
    <row r="2176">
      <c r="A2176" t="inlineStr">
        <is>
          <t>NRD</t>
        </is>
      </c>
      <c r="B2176" t="n">
        <v>3276</v>
      </c>
      <c r="C2176" t="n">
        <v>11</v>
      </c>
      <c r="D2176" t="n">
        <v>12.77</v>
      </c>
      <c r="E2176" t="inlineStr">
        <is>
          <t>REFORMA PLANO A</t>
        </is>
      </c>
      <c r="F2176" t="inlineStr">
        <is>
          <t>NAO</t>
        </is>
      </c>
      <c r="G2176" t="inlineStr">
        <is>
          <t>NAO</t>
        </is>
      </c>
      <c r="H2176" t="inlineStr">
        <is>
          <t>NAO</t>
        </is>
      </c>
      <c r="I2176" t="inlineStr">
        <is>
          <t>NAO</t>
        </is>
      </c>
      <c r="J2176" t="inlineStr">
        <is>
          <t>NAO</t>
        </is>
      </c>
    </row>
    <row r="2177">
      <c r="A2177" t="inlineStr">
        <is>
          <t>NRD</t>
        </is>
      </c>
      <c r="B2177" t="n">
        <v>3276</v>
      </c>
      <c r="C2177" t="n">
        <v>12</v>
      </c>
      <c r="D2177" t="n">
        <v>8.58</v>
      </c>
      <c r="E2177" t="inlineStr">
        <is>
          <t>REFORMA PLANO A</t>
        </is>
      </c>
      <c r="F2177" t="inlineStr">
        <is>
          <t>NAO</t>
        </is>
      </c>
      <c r="G2177" t="inlineStr">
        <is>
          <t>NAO</t>
        </is>
      </c>
      <c r="H2177" t="inlineStr">
        <is>
          <t>NAO</t>
        </is>
      </c>
      <c r="I2177" t="inlineStr">
        <is>
          <t>NAO</t>
        </is>
      </c>
      <c r="J2177" t="inlineStr">
        <is>
          <t>NAO</t>
        </is>
      </c>
    </row>
    <row r="2178">
      <c r="A2178" t="inlineStr">
        <is>
          <t>NRD</t>
        </is>
      </c>
      <c r="B2178" t="n">
        <v>3276</v>
      </c>
      <c r="C2178" t="n">
        <v>13</v>
      </c>
      <c r="D2178" t="n">
        <v>17.82</v>
      </c>
      <c r="E2178" t="inlineStr">
        <is>
          <t>REFORMA PLANO A</t>
        </is>
      </c>
      <c r="F2178" t="inlineStr">
        <is>
          <t>NAO</t>
        </is>
      </c>
      <c r="G2178" t="inlineStr">
        <is>
          <t>NAO</t>
        </is>
      </c>
      <c r="H2178" t="inlineStr">
        <is>
          <t>NAO</t>
        </is>
      </c>
      <c r="I2178" t="inlineStr">
        <is>
          <t>NAO</t>
        </is>
      </c>
      <c r="J2178" t="inlineStr">
        <is>
          <t>NAO</t>
        </is>
      </c>
    </row>
    <row r="2179">
      <c r="A2179" t="inlineStr">
        <is>
          <t>NRD</t>
        </is>
      </c>
      <c r="B2179" t="n">
        <v>3276</v>
      </c>
      <c r="C2179" t="n">
        <v>14</v>
      </c>
      <c r="D2179" t="n">
        <v>5.71</v>
      </c>
      <c r="E2179" t="inlineStr">
        <is>
          <t>REFORMA PLANO A</t>
        </is>
      </c>
      <c r="F2179" t="inlineStr">
        <is>
          <t>NAO</t>
        </is>
      </c>
      <c r="G2179" t="inlineStr">
        <is>
          <t>NAO</t>
        </is>
      </c>
      <c r="H2179" t="inlineStr">
        <is>
          <t>NAO</t>
        </is>
      </c>
      <c r="I2179" t="inlineStr">
        <is>
          <t>NAO</t>
        </is>
      </c>
      <c r="J2179" t="inlineStr">
        <is>
          <t>NAO</t>
        </is>
      </c>
    </row>
    <row r="2180">
      <c r="A2180" t="inlineStr">
        <is>
          <t>NRD</t>
        </is>
      </c>
      <c r="B2180" t="n">
        <v>3276</v>
      </c>
      <c r="C2180" t="n">
        <v>15</v>
      </c>
      <c r="D2180" t="n">
        <v>3.29</v>
      </c>
      <c r="E2180" t="inlineStr">
        <is>
          <t>REFORMA PLANO A</t>
        </is>
      </c>
      <c r="F2180" t="inlineStr">
        <is>
          <t>NAO</t>
        </is>
      </c>
      <c r="G2180" t="inlineStr">
        <is>
          <t>NAO</t>
        </is>
      </c>
      <c r="H2180" t="inlineStr">
        <is>
          <t>NAO</t>
        </is>
      </c>
      <c r="I2180" t="inlineStr">
        <is>
          <t>NAO</t>
        </is>
      </c>
      <c r="J2180" t="inlineStr">
        <is>
          <t>NAO</t>
        </is>
      </c>
    </row>
    <row r="2181">
      <c r="A2181" t="inlineStr">
        <is>
          <t>NRD</t>
        </is>
      </c>
      <c r="B2181" t="n">
        <v>3276</v>
      </c>
      <c r="C2181" t="n">
        <v>16</v>
      </c>
      <c r="D2181" t="n">
        <v>4.53</v>
      </c>
      <c r="E2181" t="inlineStr">
        <is>
          <t>REFORMA PLANO A</t>
        </is>
      </c>
      <c r="F2181" t="inlineStr">
        <is>
          <t>NAO</t>
        </is>
      </c>
      <c r="G2181" t="inlineStr">
        <is>
          <t>NAO</t>
        </is>
      </c>
      <c r="H2181" t="inlineStr">
        <is>
          <t>NAO</t>
        </is>
      </c>
      <c r="I2181" t="inlineStr">
        <is>
          <t>NAO</t>
        </is>
      </c>
      <c r="J2181" t="inlineStr">
        <is>
          <t>NAO</t>
        </is>
      </c>
    </row>
    <row r="2182">
      <c r="A2182" t="inlineStr">
        <is>
          <t>NRD</t>
        </is>
      </c>
      <c r="B2182" t="n">
        <v>3276</v>
      </c>
      <c r="C2182" t="n">
        <v>17</v>
      </c>
      <c r="D2182" t="n">
        <v>7.93</v>
      </c>
      <c r="E2182" t="inlineStr">
        <is>
          <t>REFORMA PLANO A</t>
        </is>
      </c>
      <c r="F2182" t="inlineStr">
        <is>
          <t>NAO</t>
        </is>
      </c>
      <c r="G2182" t="inlineStr">
        <is>
          <t>NAO</t>
        </is>
      </c>
      <c r="H2182" t="inlineStr">
        <is>
          <t>NAO</t>
        </is>
      </c>
      <c r="I2182" t="inlineStr">
        <is>
          <t>NAO</t>
        </is>
      </c>
      <c r="J2182" t="inlineStr">
        <is>
          <t>NAO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2"/>
  <sheetViews>
    <sheetView zoomScaleNormal="100" workbookViewId="0">
      <selection activeCell="D16" sqref="D16"/>
    </sheetView>
  </sheetViews>
  <sheetFormatPr baseColWidth="8" defaultRowHeight="15.5"/>
  <cols>
    <col width="23" bestFit="1" customWidth="1" style="24" min="1" max="1"/>
    <col width="12.83203125" bestFit="1" customWidth="1" style="24" min="2" max="2"/>
    <col width="17.83203125" bestFit="1" customWidth="1" style="24" min="3" max="3"/>
    <col width="24.4140625" bestFit="1" customWidth="1" style="24" min="4" max="4"/>
    <col width="12.5" customWidth="1" style="24" min="5" max="5"/>
    <col width="12.33203125" bestFit="1" customWidth="1" style="24" min="6" max="6"/>
    <col width="9.4140625" bestFit="1" customWidth="1" style="24" min="7" max="7"/>
    <col width="17.9140625" bestFit="1" customWidth="1" style="24" min="10" max="10"/>
    <col width="13.58203125" bestFit="1" customWidth="1" style="24" min="12" max="12"/>
  </cols>
  <sheetData>
    <row r="1" ht="18.5" customHeight="1" s="24">
      <c r="A1" s="2" t="inlineStr">
        <is>
          <t>AREA PASSAGEM 2026</t>
        </is>
      </c>
      <c r="B1" s="2" t="inlineStr">
        <is>
          <t>AREA TOTAL</t>
        </is>
      </c>
      <c r="C1" s="2" t="inlineStr">
        <is>
          <t>EM ANDAMENTO</t>
        </is>
      </c>
      <c r="D1" s="2" t="inlineStr">
        <is>
          <t>PROJETO PRONTO</t>
        </is>
      </c>
      <c r="E1" s="13" t="inlineStr">
        <is>
          <t>%</t>
        </is>
      </c>
      <c r="F1" s="13" t="inlineStr">
        <is>
          <t>APROVADO</t>
        </is>
      </c>
      <c r="G1" s="13" t="inlineStr">
        <is>
          <t>%</t>
        </is>
      </c>
      <c r="H1" s="13" t="inlineStr">
        <is>
          <t>LOC</t>
        </is>
      </c>
      <c r="I1" s="13" t="inlineStr">
        <is>
          <t>%</t>
        </is>
      </c>
      <c r="J1" s="13" t="inlineStr">
        <is>
          <t>SISTEMATIZAÇÃO</t>
        </is>
      </c>
      <c r="K1" s="13" t="inlineStr">
        <is>
          <t>%</t>
        </is>
      </c>
      <c r="L1" s="13" t="inlineStr">
        <is>
          <t>PRÉ PLANTIO</t>
        </is>
      </c>
      <c r="M1" s="13" t="inlineStr">
        <is>
          <t>%</t>
        </is>
      </c>
    </row>
    <row r="2">
      <c r="A2" s="9" t="inlineStr">
        <is>
          <t>NRD</t>
        </is>
      </c>
      <c r="B2" s="9" t="n">
        <v>2574.37</v>
      </c>
      <c r="C2" s="9" t="n">
        <v>0</v>
      </c>
      <c r="D2" s="9" t="n">
        <v>2574.37</v>
      </c>
      <c r="E2" s="14" t="n">
        <v>1</v>
      </c>
      <c r="F2" s="9" t="n">
        <v>0</v>
      </c>
      <c r="G2" s="9" t="n">
        <v>0</v>
      </c>
      <c r="H2" s="9" t="n">
        <v>0</v>
      </c>
      <c r="I2" s="9" t="n">
        <v>0</v>
      </c>
      <c r="J2" s="9" t="n">
        <v>0</v>
      </c>
      <c r="K2" s="9" t="n">
        <v>0</v>
      </c>
      <c r="L2" s="9" t="n">
        <v>0</v>
      </c>
      <c r="M2" s="9" t="n">
        <v>0</v>
      </c>
    </row>
    <row r="3">
      <c r="A3" s="9" t="inlineStr">
        <is>
          <t>PPTA</t>
        </is>
      </c>
      <c r="B3" s="9" t="n">
        <v>2859.88</v>
      </c>
      <c r="C3" s="9" t="n">
        <v>0</v>
      </c>
      <c r="D3" s="9" t="n">
        <v>2859.88</v>
      </c>
      <c r="E3" s="14" t="n">
        <v>1</v>
      </c>
      <c r="F3" s="9" t="n">
        <v>235.58</v>
      </c>
      <c r="G3" s="16">
        <f>(F3/B3)*100</f>
        <v/>
      </c>
      <c r="H3" s="9" t="n">
        <v>235.58</v>
      </c>
      <c r="I3" s="16">
        <f>(H3/B3)*100</f>
        <v/>
      </c>
      <c r="J3" s="9" t="n">
        <v>235.58</v>
      </c>
      <c r="K3" s="16">
        <f>(J3/B3)*100</f>
        <v/>
      </c>
      <c r="L3" s="9" t="n">
        <v>0</v>
      </c>
      <c r="M3" s="9" t="n">
        <v>0</v>
      </c>
    </row>
    <row r="4">
      <c r="A4" s="9" t="inlineStr">
        <is>
          <t>TOTAL</t>
        </is>
      </c>
      <c r="B4" s="10">
        <f>B2+B3</f>
        <v/>
      </c>
      <c r="C4" s="10" t="n">
        <v>0</v>
      </c>
      <c r="D4" s="10">
        <f>SUM(D2:D3)</f>
        <v/>
      </c>
      <c r="E4" s="14" t="n">
        <v>1</v>
      </c>
      <c r="F4" s="9" t="n"/>
      <c r="G4" s="9" t="n"/>
      <c r="H4" s="9" t="n"/>
      <c r="I4" s="9" t="n"/>
      <c r="J4" s="9" t="n"/>
      <c r="K4" s="9" t="n"/>
      <c r="L4" s="9" t="n"/>
      <c r="M4" s="9" t="n"/>
    </row>
    <row r="5">
      <c r="A5" s="18" t="n"/>
      <c r="B5" s="19" t="n"/>
      <c r="C5" s="19" t="n"/>
      <c r="D5" s="19" t="n"/>
      <c r="E5" s="19" t="n"/>
      <c r="F5" s="19" t="n"/>
      <c r="G5" s="19" t="n"/>
      <c r="H5" s="19" t="n"/>
      <c r="I5" s="19" t="n"/>
      <c r="J5" s="19" t="n"/>
      <c r="K5" s="19" t="n"/>
      <c r="L5" s="19" t="n"/>
      <c r="M5" s="20" t="n"/>
    </row>
    <row r="6">
      <c r="A6" s="21" t="n"/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2" t="n"/>
    </row>
    <row r="7" ht="18.5" customHeight="1" s="24">
      <c r="A7" s="2" t="inlineStr">
        <is>
          <t>AREA REFORMA 25/26</t>
        </is>
      </c>
      <c r="B7" s="2" t="inlineStr">
        <is>
          <t>AREA TOTAL</t>
        </is>
      </c>
      <c r="C7" s="2" t="inlineStr">
        <is>
          <t>EM ANDAMENTO</t>
        </is>
      </c>
      <c r="D7" s="2" t="inlineStr">
        <is>
          <t>PROJETO PRONTO</t>
        </is>
      </c>
      <c r="E7" s="13" t="inlineStr">
        <is>
          <t>%</t>
        </is>
      </c>
      <c r="F7" s="13" t="inlineStr">
        <is>
          <t>APROVADO</t>
        </is>
      </c>
      <c r="G7" s="13" t="inlineStr">
        <is>
          <t>%</t>
        </is>
      </c>
      <c r="H7" s="13" t="inlineStr">
        <is>
          <t>LOC</t>
        </is>
      </c>
      <c r="I7" s="13" t="inlineStr">
        <is>
          <t>%</t>
        </is>
      </c>
      <c r="J7" s="13" t="inlineStr">
        <is>
          <t>SISTEMATIZAÇÃO</t>
        </is>
      </c>
      <c r="K7" s="13" t="inlineStr">
        <is>
          <t>%</t>
        </is>
      </c>
      <c r="L7" s="13" t="inlineStr">
        <is>
          <t>PRÉ PLANTIO</t>
        </is>
      </c>
      <c r="M7" s="13" t="inlineStr">
        <is>
          <t>%</t>
        </is>
      </c>
    </row>
    <row r="8">
      <c r="A8" s="9" t="inlineStr">
        <is>
          <t>NRD PLANO A</t>
        </is>
      </c>
      <c r="B8" s="9" t="n">
        <v>8599.73</v>
      </c>
      <c r="C8" s="9" t="n">
        <v>284.82</v>
      </c>
      <c r="D8" s="9" t="n">
        <v>6195.15</v>
      </c>
      <c r="E8" s="14" t="n">
        <v>0.72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/>
      <c r="L8" s="9" t="n">
        <v>0</v>
      </c>
      <c r="M8" s="9" t="n">
        <v>0</v>
      </c>
    </row>
    <row r="9" hidden="1" ht="15.65" customHeight="1" s="24">
      <c r="A9" s="9" t="inlineStr">
        <is>
          <t>NRD PLANO B</t>
        </is>
      </c>
      <c r="B9" s="9" t="n">
        <v>1632.88</v>
      </c>
      <c r="C9" s="9" t="n"/>
      <c r="D9" s="9" t="n">
        <v>1070.08</v>
      </c>
      <c r="E9" s="14" t="n">
        <v>0.65</v>
      </c>
      <c r="F9" s="9" t="n"/>
      <c r="G9" s="9" t="n"/>
      <c r="H9" s="9" t="n"/>
      <c r="I9" s="9" t="n"/>
      <c r="J9" s="9" t="n"/>
      <c r="K9" s="9" t="n"/>
      <c r="L9" s="9" t="n"/>
      <c r="M9" s="9" t="n"/>
    </row>
    <row r="10">
      <c r="A10" s="9" t="inlineStr">
        <is>
          <t>PPTA PLANO A</t>
        </is>
      </c>
      <c r="B10" s="9" t="n">
        <v>10258.99</v>
      </c>
      <c r="C10" s="9" t="n">
        <v>1509.51</v>
      </c>
      <c r="D10" s="9" t="n">
        <v>4999.15</v>
      </c>
      <c r="E10" s="14" t="n">
        <v>0.49</v>
      </c>
      <c r="F10" s="9" t="n">
        <v>1089.66</v>
      </c>
      <c r="G10" s="16">
        <f>(F10/B10)*100</f>
        <v/>
      </c>
      <c r="H10" s="9" t="n">
        <v>0</v>
      </c>
      <c r="I10" s="9" t="n">
        <v>0</v>
      </c>
      <c r="J10" s="9" t="n">
        <v>0</v>
      </c>
      <c r="K10" s="9" t="n"/>
      <c r="L10" s="9" t="n">
        <v>0</v>
      </c>
      <c r="M10" s="9" t="n">
        <v>0</v>
      </c>
    </row>
    <row r="11" hidden="1" ht="15.65" customHeight="1" s="24">
      <c r="A11" s="9" t="inlineStr">
        <is>
          <t>PPTA PLANO B</t>
        </is>
      </c>
      <c r="B11" s="9" t="n">
        <v>5049.05</v>
      </c>
      <c r="C11" s="9" t="n"/>
      <c r="D11" s="9" t="n">
        <v>0</v>
      </c>
      <c r="E11" s="14" t="n">
        <v>0</v>
      </c>
      <c r="F11" s="9" t="n">
        <v>1089.66</v>
      </c>
      <c r="G11" s="9" t="n"/>
      <c r="H11" s="9" t="n"/>
      <c r="I11" s="9" t="n"/>
      <c r="J11" s="9" t="n"/>
      <c r="K11" s="9" t="n"/>
      <c r="L11" s="9" t="n"/>
      <c r="M11" s="9" t="n"/>
    </row>
    <row r="12">
      <c r="A12" s="9" t="inlineStr">
        <is>
          <t>TOTAL</t>
        </is>
      </c>
      <c r="B12" s="10">
        <f>B8+B10</f>
        <v/>
      </c>
      <c r="C12" s="10">
        <f>C8+C10</f>
        <v/>
      </c>
      <c r="D12" s="10">
        <f>D8+D10</f>
        <v/>
      </c>
      <c r="E12" s="15">
        <f>(E8+E10)/2</f>
        <v/>
      </c>
      <c r="F12" s="9">
        <f>F10+F8</f>
        <v/>
      </c>
      <c r="G12" s="9" t="n"/>
      <c r="H12" s="9" t="n"/>
      <c r="I12" s="9" t="n"/>
      <c r="J12" s="9" t="n"/>
      <c r="K12" s="9" t="n"/>
      <c r="L12" s="9" t="n"/>
      <c r="M12" s="9" t="n"/>
    </row>
    <row r="13">
      <c r="A13" s="23" t="n"/>
      <c r="B13" s="19" t="n"/>
      <c r="C13" s="19" t="n"/>
      <c r="D13" s="19" t="n"/>
      <c r="E13" s="19" t="n"/>
      <c r="F13" s="19" t="n"/>
      <c r="G13" s="19" t="n"/>
      <c r="H13" s="19" t="n"/>
      <c r="I13" s="19" t="n"/>
      <c r="J13" s="19" t="n"/>
      <c r="K13" s="19" t="n"/>
      <c r="L13" s="19" t="n"/>
      <c r="M13" s="19" t="n"/>
    </row>
    <row r="14"/>
    <row r="15">
      <c r="I15" t="n">
        <v>2574.37</v>
      </c>
      <c r="J15" s="9" t="n">
        <v>2374.86</v>
      </c>
      <c r="K15" s="17">
        <f>J15/I15</f>
        <v/>
      </c>
    </row>
    <row r="16">
      <c r="I16" t="n">
        <v>2859.88</v>
      </c>
      <c r="J16" t="n">
        <v>2859.88</v>
      </c>
      <c r="K16" s="17">
        <f>(J16/I16)</f>
        <v/>
      </c>
    </row>
    <row r="17">
      <c r="I17" t="n">
        <v>5433.95</v>
      </c>
      <c r="J17" s="10">
        <f>SUM(J15:J16)</f>
        <v/>
      </c>
      <c r="K17" s="17">
        <f>(J17/I17)</f>
        <v/>
      </c>
    </row>
    <row r="18">
      <c r="I18" s="9" t="n">
        <v>8599.73</v>
      </c>
      <c r="J18" s="9" t="n">
        <v>6195.15</v>
      </c>
      <c r="K18" s="17">
        <f>(J18/I18)</f>
        <v/>
      </c>
    </row>
    <row r="19">
      <c r="I19" t="n">
        <v>1632.88</v>
      </c>
      <c r="J19" t="n">
        <v>1070.08</v>
      </c>
      <c r="K19" s="17">
        <f>(J19/I19)</f>
        <v/>
      </c>
    </row>
    <row r="20">
      <c r="I20" t="n">
        <v>10258.99</v>
      </c>
      <c r="J20" s="9" t="n">
        <v>4999.15</v>
      </c>
      <c r="K20" s="17">
        <f>(J20/I20)</f>
        <v/>
      </c>
    </row>
    <row r="21">
      <c r="I21" t="n">
        <v>5049.05</v>
      </c>
      <c r="J21" t="n">
        <v>0</v>
      </c>
      <c r="K21" s="17">
        <f>(J21/I21)</f>
        <v/>
      </c>
    </row>
    <row r="22">
      <c r="I22" s="10">
        <f>I18+I20</f>
        <v/>
      </c>
      <c r="J22" s="10" t="n">
        <v>10919.77</v>
      </c>
      <c r="K22" s="17">
        <f>(J22/I22)</f>
        <v/>
      </c>
    </row>
  </sheetData>
  <mergeCells count="2">
    <mergeCell ref="A5:M6"/>
    <mergeCell ref="A13:M14"/>
  </mergeCells>
  <pageMargins left="0.5118110236220472" right="0.5118110236220472" top="0.7874015748031497" bottom="0.7874015748031497" header="0.3149606299212598" footer="0.3149606299212598"/>
  <pageSetup orientation="landscape" paperSize="9" scale="16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165"/>
  <sheetViews>
    <sheetView workbookViewId="0">
      <selection activeCell="L6" sqref="L6"/>
    </sheetView>
  </sheetViews>
  <sheetFormatPr baseColWidth="8" defaultRowHeight="15.5"/>
  <cols>
    <col width="13" bestFit="1" customWidth="1" style="24" min="1" max="1"/>
    <col width="16.5" bestFit="1" customWidth="1" style="24" min="2" max="2"/>
    <col width="7.6640625" bestFit="1" customWidth="1" style="24" min="3" max="3"/>
    <col width="7.5" bestFit="1" customWidth="1" style="24" min="4" max="4"/>
    <col width="26.1640625" bestFit="1" customWidth="1" style="24" min="5" max="5"/>
    <col width="9.4140625" bestFit="1" customWidth="1" style="24" min="6" max="6"/>
    <col width="6.58203125" bestFit="1" customWidth="1" style="24" min="7" max="7"/>
    <col width="33.1640625" bestFit="1" customWidth="1" style="24" min="8" max="8"/>
    <col width="11.08203125" bestFit="1" customWidth="1" style="24" min="9" max="9"/>
  </cols>
  <sheetData>
    <row r="1" ht="18.5" customHeight="1" s="24">
      <c r="A1" s="6" t="inlineStr">
        <is>
          <t>ID</t>
        </is>
      </c>
      <c r="B1" s="6" t="inlineStr">
        <is>
          <t>EMPRESA ADM</t>
        </is>
      </c>
      <c r="C1" s="6" t="inlineStr">
        <is>
          <t>SEÇÃO</t>
        </is>
      </c>
      <c r="D1" s="6" t="inlineStr">
        <is>
          <t>SETOR</t>
        </is>
      </c>
      <c r="E1" s="6" t="inlineStr">
        <is>
          <t>DESC. SETOR</t>
        </is>
      </c>
      <c r="F1" s="6" t="inlineStr">
        <is>
          <t>TALHÃO</t>
        </is>
      </c>
      <c r="G1" s="6" t="inlineStr">
        <is>
          <t>AREA</t>
        </is>
      </c>
      <c r="H1" s="6" t="inlineStr">
        <is>
          <t>PLANO REFORMA SAFRA 25_26</t>
        </is>
      </c>
      <c r="I1" s="6" t="inlineStr">
        <is>
          <t>PROJETOS</t>
        </is>
      </c>
    </row>
    <row r="2">
      <c r="A2" s="9">
        <f>TEXT(C2,"0000")&amp;TEXT(D2,"0000")&amp;TEXT(F2,"0000")</f>
        <v/>
      </c>
      <c r="B2" s="3" t="inlineStr">
        <is>
          <t>PPT</t>
        </is>
      </c>
      <c r="C2" s="3" t="n">
        <v>1</v>
      </c>
      <c r="D2" s="3" t="n">
        <v>2</v>
      </c>
      <c r="E2" s="3" t="inlineStr">
        <is>
          <t>IZAURA</t>
        </is>
      </c>
      <c r="F2" s="3" t="n">
        <v>1</v>
      </c>
      <c r="G2" s="3" t="n">
        <v>3.73</v>
      </c>
      <c r="H2" s="3" t="inlineStr">
        <is>
          <t xml:space="preserve">PLANO A  </t>
        </is>
      </c>
      <c r="I2" s="3" t="inlineStr">
        <is>
          <t>OK</t>
        </is>
      </c>
    </row>
    <row r="3">
      <c r="A3" s="9">
        <f>TEXT(C3,"0000")&amp;TEXT(D3,"0000")&amp;TEXT(F3,"0000")</f>
        <v/>
      </c>
      <c r="B3" s="3" t="inlineStr">
        <is>
          <t>PPT</t>
        </is>
      </c>
      <c r="C3" s="3" t="n">
        <v>1</v>
      </c>
      <c r="D3" s="3" t="n">
        <v>2</v>
      </c>
      <c r="E3" s="3" t="inlineStr">
        <is>
          <t>IZAURA</t>
        </is>
      </c>
      <c r="F3" s="3" t="n">
        <v>2</v>
      </c>
      <c r="G3" s="3" t="n">
        <v>4.16</v>
      </c>
      <c r="H3" s="3" t="inlineStr">
        <is>
          <t xml:space="preserve">PLANO A  </t>
        </is>
      </c>
      <c r="I3" s="3" t="inlineStr">
        <is>
          <t>OK</t>
        </is>
      </c>
    </row>
    <row r="4">
      <c r="A4" s="9">
        <f>TEXT(C4,"0000")&amp;TEXT(D4,"0000")&amp;TEXT(F4,"0000")</f>
        <v/>
      </c>
      <c r="B4" s="3" t="inlineStr">
        <is>
          <t>PPT</t>
        </is>
      </c>
      <c r="C4" s="3" t="n">
        <v>1</v>
      </c>
      <c r="D4" s="3" t="n">
        <v>2</v>
      </c>
      <c r="E4" s="3" t="inlineStr">
        <is>
          <t>IZAURA</t>
        </is>
      </c>
      <c r="F4" s="3" t="n">
        <v>3</v>
      </c>
      <c r="G4" s="3" t="n">
        <v>16.45</v>
      </c>
      <c r="H4" s="3" t="inlineStr">
        <is>
          <t xml:space="preserve">PLANO A  </t>
        </is>
      </c>
      <c r="I4" s="3" t="inlineStr">
        <is>
          <t>OK</t>
        </is>
      </c>
    </row>
    <row r="5">
      <c r="A5" s="9">
        <f>TEXT(C5,"0000")&amp;TEXT(D5,"0000")&amp;TEXT(F5,"0000")</f>
        <v/>
      </c>
      <c r="B5" s="3" t="inlineStr">
        <is>
          <t>PPT</t>
        </is>
      </c>
      <c r="C5" s="3" t="n">
        <v>1</v>
      </c>
      <c r="D5" s="3" t="n">
        <v>2</v>
      </c>
      <c r="E5" s="3" t="inlineStr">
        <is>
          <t>IZAURA</t>
        </is>
      </c>
      <c r="F5" s="3" t="n">
        <v>17</v>
      </c>
      <c r="G5" s="3" t="n">
        <v>3.86</v>
      </c>
      <c r="H5" s="3" t="inlineStr">
        <is>
          <t xml:space="preserve">PLANO A  </t>
        </is>
      </c>
      <c r="I5" s="3" t="inlineStr">
        <is>
          <t>OK</t>
        </is>
      </c>
    </row>
    <row r="6">
      <c r="A6" s="9">
        <f>TEXT(C6,"0000")&amp;TEXT(D6,"0000")&amp;TEXT(F6,"0000")</f>
        <v/>
      </c>
      <c r="B6" s="3" t="inlineStr">
        <is>
          <t>PPT</t>
        </is>
      </c>
      <c r="C6" s="3" t="n">
        <v>1</v>
      </c>
      <c r="D6" s="3" t="n">
        <v>2</v>
      </c>
      <c r="E6" s="3" t="inlineStr">
        <is>
          <t>IZAURA</t>
        </is>
      </c>
      <c r="F6" s="3" t="n">
        <v>18</v>
      </c>
      <c r="G6" s="3" t="n">
        <v>11.33</v>
      </c>
      <c r="H6" s="3" t="inlineStr">
        <is>
          <t xml:space="preserve">PLANO A  </t>
        </is>
      </c>
      <c r="I6" s="3" t="inlineStr">
        <is>
          <t>OK</t>
        </is>
      </c>
    </row>
    <row r="7">
      <c r="A7" s="9">
        <f>TEXT(C7,"0000")&amp;TEXT(D7,"0000")&amp;TEXT(F7,"0000")</f>
        <v/>
      </c>
      <c r="B7" s="3" t="inlineStr">
        <is>
          <t>PPT</t>
        </is>
      </c>
      <c r="C7" s="3" t="n">
        <v>10</v>
      </c>
      <c r="D7" s="3" t="n">
        <v>66</v>
      </c>
      <c r="E7" s="3" t="inlineStr">
        <is>
          <t>ZE CARLOS DE SOUZA</t>
        </is>
      </c>
      <c r="F7" s="3" t="n">
        <v>1</v>
      </c>
      <c r="G7" s="3" t="n">
        <v>11.04</v>
      </c>
      <c r="H7" s="3" t="inlineStr">
        <is>
          <t xml:space="preserve">PLANO A  </t>
        </is>
      </c>
      <c r="I7" s="3" t="n"/>
    </row>
    <row r="8">
      <c r="A8" s="9">
        <f>TEXT(C8,"0000")&amp;TEXT(D8,"0000")&amp;TEXT(F8,"0000")</f>
        <v/>
      </c>
      <c r="B8" s="3" t="inlineStr">
        <is>
          <t>PPT</t>
        </is>
      </c>
      <c r="C8" s="3" t="n">
        <v>10</v>
      </c>
      <c r="D8" s="3" t="n">
        <v>66</v>
      </c>
      <c r="E8" s="3" t="inlineStr">
        <is>
          <t>ZE CARLOS DE SOUZA</t>
        </is>
      </c>
      <c r="F8" s="3" t="n">
        <v>2</v>
      </c>
      <c r="G8" s="3" t="n">
        <v>14.41</v>
      </c>
      <c r="H8" s="3" t="inlineStr">
        <is>
          <t xml:space="preserve">PLANO A  </t>
        </is>
      </c>
      <c r="I8" s="3" t="n"/>
    </row>
    <row r="9">
      <c r="A9" s="9">
        <f>TEXT(C9,"0000")&amp;TEXT(D9,"0000")&amp;TEXT(F9,"0000")</f>
        <v/>
      </c>
      <c r="B9" s="3" t="inlineStr">
        <is>
          <t>PPT</t>
        </is>
      </c>
      <c r="C9" s="3" t="n">
        <v>10</v>
      </c>
      <c r="D9" s="3" t="n">
        <v>67</v>
      </c>
      <c r="E9" s="3" t="inlineStr">
        <is>
          <t>ZE CARLOS DE SOUZA</t>
        </is>
      </c>
      <c r="F9" s="3" t="n">
        <v>1</v>
      </c>
      <c r="G9" s="3" t="n">
        <v>7.38</v>
      </c>
      <c r="H9" s="3" t="inlineStr">
        <is>
          <t xml:space="preserve">PLANO A  </t>
        </is>
      </c>
      <c r="I9" s="3" t="n"/>
    </row>
    <row r="10">
      <c r="A10" s="9">
        <f>TEXT(C10,"0000")&amp;TEXT(D10,"0000")&amp;TEXT(F10,"0000")</f>
        <v/>
      </c>
      <c r="B10" s="3" t="inlineStr">
        <is>
          <t>PPT</t>
        </is>
      </c>
      <c r="C10" s="3" t="n">
        <v>10</v>
      </c>
      <c r="D10" s="3" t="n">
        <v>67</v>
      </c>
      <c r="E10" s="3" t="inlineStr">
        <is>
          <t>ZE CARLOS DE SOUZA</t>
        </is>
      </c>
      <c r="F10" s="3" t="n">
        <v>2</v>
      </c>
      <c r="G10" s="3" t="n">
        <v>4.34</v>
      </c>
      <c r="H10" s="3" t="inlineStr">
        <is>
          <t xml:space="preserve">PLANO A  </t>
        </is>
      </c>
      <c r="I10" s="3" t="n"/>
    </row>
    <row r="11">
      <c r="A11" s="9">
        <f>TEXT(C11,"0000")&amp;TEXT(D11,"0000")&amp;TEXT(F11,"0000")</f>
        <v/>
      </c>
      <c r="B11" s="3" t="inlineStr">
        <is>
          <t>PPT</t>
        </is>
      </c>
      <c r="C11" s="3" t="n">
        <v>10</v>
      </c>
      <c r="D11" s="3" t="n">
        <v>67</v>
      </c>
      <c r="E11" s="3" t="inlineStr">
        <is>
          <t>ZE CARLOS DE SOUZA</t>
        </is>
      </c>
      <c r="F11" s="3" t="n">
        <v>3</v>
      </c>
      <c r="G11" s="3" t="n">
        <v>3.74</v>
      </c>
      <c r="H11" s="3" t="inlineStr">
        <is>
          <t xml:space="preserve">PLANO A  </t>
        </is>
      </c>
      <c r="I11" s="3" t="n"/>
    </row>
    <row r="12">
      <c r="A12" s="9">
        <f>TEXT(C12,"0000")&amp;TEXT(D12,"0000")&amp;TEXT(F12,"0000")</f>
        <v/>
      </c>
      <c r="B12" s="3" t="inlineStr">
        <is>
          <t>PPT</t>
        </is>
      </c>
      <c r="C12" s="3" t="n">
        <v>10</v>
      </c>
      <c r="D12" s="3" t="n">
        <v>67</v>
      </c>
      <c r="E12" s="3" t="inlineStr">
        <is>
          <t>ZE CARLOS DE SOUZA</t>
        </is>
      </c>
      <c r="F12" s="3" t="n">
        <v>4</v>
      </c>
      <c r="G12" s="3" t="n">
        <v>0.8</v>
      </c>
      <c r="H12" s="3" t="inlineStr">
        <is>
          <t xml:space="preserve">PLANO A  </t>
        </is>
      </c>
      <c r="I12" s="3" t="n"/>
    </row>
    <row r="13">
      <c r="A13" s="9">
        <f>TEXT(C13,"0000")&amp;TEXT(D13,"0000")&amp;TEXT(F13,"0000")</f>
        <v/>
      </c>
      <c r="B13" s="3" t="inlineStr">
        <is>
          <t>PPT</t>
        </is>
      </c>
      <c r="C13" s="3" t="n">
        <v>10</v>
      </c>
      <c r="D13" s="3" t="n">
        <v>68</v>
      </c>
      <c r="E13" s="3" t="inlineStr">
        <is>
          <t>ZE CARLOS</t>
        </is>
      </c>
      <c r="F13" s="3" t="n">
        <v>1</v>
      </c>
      <c r="G13" s="3" t="n">
        <v>0.48</v>
      </c>
      <c r="H13" s="3" t="inlineStr">
        <is>
          <t xml:space="preserve">PLANO A  </t>
        </is>
      </c>
      <c r="I13" s="3" t="n"/>
    </row>
    <row r="14">
      <c r="A14" s="9">
        <f>TEXT(C14,"0000")&amp;TEXT(D14,"0000")&amp;TEXT(F14,"0000")</f>
        <v/>
      </c>
      <c r="B14" s="3" t="inlineStr">
        <is>
          <t>PPT</t>
        </is>
      </c>
      <c r="C14" s="3" t="n">
        <v>10</v>
      </c>
      <c r="D14" s="3" t="n">
        <v>68</v>
      </c>
      <c r="E14" s="3" t="inlineStr">
        <is>
          <t>ZE CARLOS</t>
        </is>
      </c>
      <c r="F14" s="3" t="n">
        <v>2</v>
      </c>
      <c r="G14" s="3" t="n">
        <v>0.26</v>
      </c>
      <c r="H14" s="3" t="inlineStr">
        <is>
          <t xml:space="preserve">PLANO A  </t>
        </is>
      </c>
      <c r="I14" s="3" t="n"/>
    </row>
    <row r="15">
      <c r="A15" s="9">
        <f>TEXT(C15,"0000")&amp;TEXT(D15,"0000")&amp;TEXT(F15,"0000")</f>
        <v/>
      </c>
      <c r="B15" s="3" t="inlineStr">
        <is>
          <t>PPT</t>
        </is>
      </c>
      <c r="C15" s="3" t="n">
        <v>10</v>
      </c>
      <c r="D15" s="3" t="n">
        <v>68</v>
      </c>
      <c r="E15" s="3" t="inlineStr">
        <is>
          <t>ZE CARLOS</t>
        </is>
      </c>
      <c r="F15" s="3" t="n">
        <v>3</v>
      </c>
      <c r="G15" s="3" t="n">
        <v>3.89</v>
      </c>
      <c r="H15" s="3" t="inlineStr">
        <is>
          <t xml:space="preserve">PLANO A  </t>
        </is>
      </c>
      <c r="I15" s="3" t="n"/>
    </row>
    <row r="16">
      <c r="A16" s="9">
        <f>TEXT(C16,"0000")&amp;TEXT(D16,"0000")&amp;TEXT(F16,"0000")</f>
        <v/>
      </c>
      <c r="B16" s="3" t="inlineStr">
        <is>
          <t>PPT</t>
        </is>
      </c>
      <c r="C16" s="3" t="n">
        <v>10</v>
      </c>
      <c r="D16" s="3" t="n">
        <v>68</v>
      </c>
      <c r="E16" s="3" t="inlineStr">
        <is>
          <t>ZE CARLOS</t>
        </is>
      </c>
      <c r="F16" s="3" t="n">
        <v>4</v>
      </c>
      <c r="G16" s="3" t="n">
        <v>7.29</v>
      </c>
      <c r="H16" s="3" t="inlineStr">
        <is>
          <t xml:space="preserve">PLANO A  </t>
        </is>
      </c>
      <c r="I16" s="3" t="n"/>
    </row>
    <row r="17">
      <c r="A17" s="9">
        <f>TEXT(C17,"0000")&amp;TEXT(D17,"0000")&amp;TEXT(F17,"0000")</f>
        <v/>
      </c>
      <c r="B17" s="3" t="inlineStr">
        <is>
          <t>PPT</t>
        </is>
      </c>
      <c r="C17" s="3" t="n">
        <v>10</v>
      </c>
      <c r="D17" s="3" t="n">
        <v>68</v>
      </c>
      <c r="E17" s="3" t="inlineStr">
        <is>
          <t>ZE CARLOS</t>
        </is>
      </c>
      <c r="F17" s="3" t="n">
        <v>5</v>
      </c>
      <c r="G17" s="3" t="n">
        <v>4.36</v>
      </c>
      <c r="H17" s="3" t="inlineStr">
        <is>
          <t xml:space="preserve">PLANO A  </t>
        </is>
      </c>
      <c r="I17" s="3" t="n"/>
    </row>
    <row r="18">
      <c r="A18" s="9">
        <f>TEXT(C18,"0000")&amp;TEXT(D18,"0000")&amp;TEXT(F18,"0000")</f>
        <v/>
      </c>
      <c r="B18" s="3" t="inlineStr">
        <is>
          <t>PPT</t>
        </is>
      </c>
      <c r="C18" s="3" t="n">
        <v>10</v>
      </c>
      <c r="D18" s="3" t="n">
        <v>68</v>
      </c>
      <c r="E18" s="3" t="inlineStr">
        <is>
          <t>ZE CARLOS</t>
        </is>
      </c>
      <c r="F18" s="3" t="n">
        <v>6</v>
      </c>
      <c r="G18" s="3" t="n">
        <v>3.01</v>
      </c>
      <c r="H18" s="3" t="inlineStr">
        <is>
          <t xml:space="preserve">PLANO A  </t>
        </is>
      </c>
      <c r="I18" s="3" t="n"/>
    </row>
    <row r="19">
      <c r="A19" s="9">
        <f>TEXT(C19,"0000")&amp;TEXT(D19,"0000")&amp;TEXT(F19,"0000")</f>
        <v/>
      </c>
      <c r="B19" s="3" t="inlineStr">
        <is>
          <t>PPT</t>
        </is>
      </c>
      <c r="C19" s="3" t="n">
        <v>10</v>
      </c>
      <c r="D19" s="3" t="n">
        <v>68</v>
      </c>
      <c r="E19" s="3" t="inlineStr">
        <is>
          <t>ZE CARLOS</t>
        </is>
      </c>
      <c r="F19" s="3" t="n">
        <v>7</v>
      </c>
      <c r="G19" s="3" t="n">
        <v>1.65</v>
      </c>
      <c r="H19" s="3" t="inlineStr">
        <is>
          <t xml:space="preserve">PLANO A  </t>
        </is>
      </c>
      <c r="I19" s="3" t="n"/>
    </row>
    <row r="20">
      <c r="A20" s="9">
        <f>TEXT(C20,"0000")&amp;TEXT(D20,"0000")&amp;TEXT(F20,"0000")</f>
        <v/>
      </c>
      <c r="B20" s="3" t="inlineStr">
        <is>
          <t>PPT</t>
        </is>
      </c>
      <c r="C20" s="3" t="n">
        <v>10</v>
      </c>
      <c r="D20" s="3" t="n">
        <v>68</v>
      </c>
      <c r="E20" s="3" t="inlineStr">
        <is>
          <t>ZE CARLOS</t>
        </is>
      </c>
      <c r="F20" s="3" t="n">
        <v>8</v>
      </c>
      <c r="G20" s="3" t="n">
        <v>2.23</v>
      </c>
      <c r="H20" s="3" t="inlineStr">
        <is>
          <t xml:space="preserve">PLANO A  </t>
        </is>
      </c>
      <c r="I20" s="3" t="n"/>
    </row>
    <row r="21">
      <c r="A21" s="9">
        <f>TEXT(C21,"0000")&amp;TEXT(D21,"0000")&amp;TEXT(F21,"0000")</f>
        <v/>
      </c>
      <c r="B21" s="3" t="inlineStr">
        <is>
          <t>PPT</t>
        </is>
      </c>
      <c r="C21" s="3" t="n">
        <v>10</v>
      </c>
      <c r="D21" s="3" t="n">
        <v>68</v>
      </c>
      <c r="E21" s="3" t="inlineStr">
        <is>
          <t>ZE CARLOS</t>
        </is>
      </c>
      <c r="F21" s="3" t="n">
        <v>9</v>
      </c>
      <c r="G21" s="3" t="n">
        <v>5.46</v>
      </c>
      <c r="H21" s="3" t="inlineStr">
        <is>
          <t xml:space="preserve">PLANO A  </t>
        </is>
      </c>
      <c r="I21" s="3" t="n"/>
    </row>
    <row r="22">
      <c r="A22" s="9">
        <f>TEXT(C22,"0000")&amp;TEXT(D22,"0000")&amp;TEXT(F22,"0000")</f>
        <v/>
      </c>
      <c r="B22" s="3" t="inlineStr">
        <is>
          <t>PPT</t>
        </is>
      </c>
      <c r="C22" s="3" t="n">
        <v>10</v>
      </c>
      <c r="D22" s="3" t="n">
        <v>68</v>
      </c>
      <c r="E22" s="3" t="inlineStr">
        <is>
          <t>ZE CARLOS</t>
        </is>
      </c>
      <c r="F22" s="3" t="n">
        <v>10</v>
      </c>
      <c r="G22" s="3" t="n">
        <v>13.55</v>
      </c>
      <c r="H22" s="3" t="inlineStr">
        <is>
          <t xml:space="preserve">PLANO A  </t>
        </is>
      </c>
      <c r="I22" s="3" t="n"/>
    </row>
    <row r="23">
      <c r="A23" s="9">
        <f>TEXT(C23,"0000")&amp;TEXT(D23,"0000")&amp;TEXT(F23,"0000")</f>
        <v/>
      </c>
      <c r="B23" s="3" t="inlineStr">
        <is>
          <t>PPT</t>
        </is>
      </c>
      <c r="C23" s="3" t="n">
        <v>10</v>
      </c>
      <c r="D23" s="3" t="n">
        <v>68</v>
      </c>
      <c r="E23" s="3" t="inlineStr">
        <is>
          <t>ZE CARLOS</t>
        </is>
      </c>
      <c r="F23" s="3" t="n">
        <v>11</v>
      </c>
      <c r="G23" s="3" t="n">
        <v>10.85</v>
      </c>
      <c r="H23" s="3" t="inlineStr">
        <is>
          <t xml:space="preserve">PLANO A  </t>
        </is>
      </c>
      <c r="I23" s="3" t="n"/>
    </row>
    <row r="24">
      <c r="A24" s="9">
        <f>TEXT(C24,"0000")&amp;TEXT(D24,"0000")&amp;TEXT(F24,"0000")</f>
        <v/>
      </c>
      <c r="B24" s="3" t="inlineStr">
        <is>
          <t>PPT</t>
        </is>
      </c>
      <c r="C24" s="3" t="n">
        <v>10</v>
      </c>
      <c r="D24" s="3" t="n">
        <v>68</v>
      </c>
      <c r="E24" s="3" t="inlineStr">
        <is>
          <t>ZE CARLOS</t>
        </is>
      </c>
      <c r="F24" s="3" t="n">
        <v>12</v>
      </c>
      <c r="G24" s="3" t="n">
        <v>16.2</v>
      </c>
      <c r="H24" s="3" t="inlineStr">
        <is>
          <t xml:space="preserve">PLANO A  </t>
        </is>
      </c>
      <c r="I24" s="3" t="n"/>
    </row>
    <row r="25">
      <c r="A25" s="9">
        <f>TEXT(C25,"0000")&amp;TEXT(D25,"0000")&amp;TEXT(F25,"0000")</f>
        <v/>
      </c>
      <c r="B25" s="3" t="inlineStr">
        <is>
          <t>PPT</t>
        </is>
      </c>
      <c r="C25" s="3" t="n">
        <v>19</v>
      </c>
      <c r="D25" s="3" t="n">
        <v>102</v>
      </c>
      <c r="E25" s="3" t="inlineStr">
        <is>
          <t>AGUINHA</t>
        </is>
      </c>
      <c r="F25" s="3" t="n">
        <v>11</v>
      </c>
      <c r="G25" s="3" t="n">
        <v>18.48</v>
      </c>
      <c r="H25" s="3" t="inlineStr">
        <is>
          <t xml:space="preserve">PLANO A  </t>
        </is>
      </c>
      <c r="I25" s="3" t="inlineStr">
        <is>
          <t>OK</t>
        </is>
      </c>
    </row>
    <row r="26">
      <c r="A26" s="9">
        <f>TEXT(C26,"0000")&amp;TEXT(D26,"0000")&amp;TEXT(F26,"0000")</f>
        <v/>
      </c>
      <c r="B26" s="3" t="inlineStr">
        <is>
          <t>PPT</t>
        </is>
      </c>
      <c r="C26" s="3" t="n">
        <v>19</v>
      </c>
      <c r="D26" s="3" t="n">
        <v>102</v>
      </c>
      <c r="E26" s="3" t="inlineStr">
        <is>
          <t>AGUINHA</t>
        </is>
      </c>
      <c r="F26" s="3" t="n">
        <v>12</v>
      </c>
      <c r="G26" s="3" t="n">
        <v>8.67</v>
      </c>
      <c r="H26" s="3" t="inlineStr">
        <is>
          <t xml:space="preserve">PLANO A  </t>
        </is>
      </c>
      <c r="I26" s="3" t="inlineStr">
        <is>
          <t>OK</t>
        </is>
      </c>
    </row>
    <row r="27">
      <c r="A27" s="9">
        <f>TEXT(C27,"0000")&amp;TEXT(D27,"0000")&amp;TEXT(F27,"0000")</f>
        <v/>
      </c>
      <c r="B27" s="3" t="inlineStr">
        <is>
          <t>PPT</t>
        </is>
      </c>
      <c r="C27" s="3" t="n">
        <v>19</v>
      </c>
      <c r="D27" s="3" t="n">
        <v>102</v>
      </c>
      <c r="E27" s="3" t="inlineStr">
        <is>
          <t>AGUINHA</t>
        </is>
      </c>
      <c r="F27" s="3" t="n">
        <v>13</v>
      </c>
      <c r="G27" s="3" t="n">
        <v>14.31</v>
      </c>
      <c r="H27" s="3" t="inlineStr">
        <is>
          <t xml:space="preserve">PLANO A  </t>
        </is>
      </c>
      <c r="I27" s="3" t="inlineStr">
        <is>
          <t>OK</t>
        </is>
      </c>
    </row>
    <row r="28">
      <c r="A28" s="9">
        <f>TEXT(C28,"0000")&amp;TEXT(D28,"0000")&amp;TEXT(F28,"0000")</f>
        <v/>
      </c>
      <c r="B28" s="3" t="inlineStr">
        <is>
          <t>PPT</t>
        </is>
      </c>
      <c r="C28" s="3" t="n">
        <v>19</v>
      </c>
      <c r="D28" s="3" t="n">
        <v>102</v>
      </c>
      <c r="E28" s="3" t="inlineStr">
        <is>
          <t>AGUINHA</t>
        </is>
      </c>
      <c r="F28" s="3" t="n">
        <v>14</v>
      </c>
      <c r="G28" s="3" t="n">
        <v>28.87</v>
      </c>
      <c r="H28" s="3" t="inlineStr">
        <is>
          <t xml:space="preserve">PLANO A  </t>
        </is>
      </c>
      <c r="I28" s="3" t="inlineStr">
        <is>
          <t>OK</t>
        </is>
      </c>
    </row>
    <row r="29">
      <c r="A29" s="9">
        <f>TEXT(C29,"0000")&amp;TEXT(D29,"0000")&amp;TEXT(F29,"0000")</f>
        <v/>
      </c>
      <c r="B29" s="3" t="inlineStr">
        <is>
          <t>PPT</t>
        </is>
      </c>
      <c r="C29" s="3" t="n">
        <v>27</v>
      </c>
      <c r="D29" s="3" t="n">
        <v>146</v>
      </c>
      <c r="E29" s="3" t="inlineStr">
        <is>
          <t>CAN CAN</t>
        </is>
      </c>
      <c r="F29" s="3" t="n">
        <v>1</v>
      </c>
      <c r="G29" s="3" t="n">
        <v>2.03</v>
      </c>
      <c r="H29" s="3" t="inlineStr">
        <is>
          <t xml:space="preserve">PLANO A  </t>
        </is>
      </c>
      <c r="I29" s="3" t="inlineStr">
        <is>
          <t>OK</t>
        </is>
      </c>
    </row>
    <row r="30">
      <c r="A30" s="9">
        <f>TEXT(C30,"0000")&amp;TEXT(D30,"0000")&amp;TEXT(F30,"0000")</f>
        <v/>
      </c>
      <c r="B30" s="3" t="inlineStr">
        <is>
          <t>PPT</t>
        </is>
      </c>
      <c r="C30" s="3" t="n">
        <v>27</v>
      </c>
      <c r="D30" s="3" t="n">
        <v>146</v>
      </c>
      <c r="E30" s="3" t="inlineStr">
        <is>
          <t>CAN CAN</t>
        </is>
      </c>
      <c r="F30" s="3" t="n">
        <v>2</v>
      </c>
      <c r="G30" s="3" t="n">
        <v>2.24</v>
      </c>
      <c r="H30" s="3" t="inlineStr">
        <is>
          <t xml:space="preserve">PLANO A  </t>
        </is>
      </c>
      <c r="I30" s="3" t="inlineStr">
        <is>
          <t>OK</t>
        </is>
      </c>
    </row>
    <row r="31">
      <c r="A31" s="9">
        <f>TEXT(C31,"0000")&amp;TEXT(D31,"0000")&amp;TEXT(F31,"0000")</f>
        <v/>
      </c>
      <c r="B31" s="3" t="inlineStr">
        <is>
          <t>PPT</t>
        </is>
      </c>
      <c r="C31" s="3" t="n">
        <v>27</v>
      </c>
      <c r="D31" s="3" t="n">
        <v>146</v>
      </c>
      <c r="E31" s="3" t="inlineStr">
        <is>
          <t>CAN CAN</t>
        </is>
      </c>
      <c r="F31" s="3" t="n">
        <v>3</v>
      </c>
      <c r="G31" s="3" t="n">
        <v>2.51</v>
      </c>
      <c r="H31" s="3" t="inlineStr">
        <is>
          <t xml:space="preserve">PLANO A  </t>
        </is>
      </c>
      <c r="I31" s="3" t="inlineStr">
        <is>
          <t>OK</t>
        </is>
      </c>
    </row>
    <row r="32">
      <c r="A32" s="9">
        <f>TEXT(C32,"0000")&amp;TEXT(D32,"0000")&amp;TEXT(F32,"0000")</f>
        <v/>
      </c>
      <c r="B32" s="3" t="inlineStr">
        <is>
          <t>PPT</t>
        </is>
      </c>
      <c r="C32" s="3" t="n">
        <v>27</v>
      </c>
      <c r="D32" s="3" t="n">
        <v>146</v>
      </c>
      <c r="E32" s="3" t="inlineStr">
        <is>
          <t>CAN CAN</t>
        </is>
      </c>
      <c r="F32" s="3" t="n">
        <v>4</v>
      </c>
      <c r="G32" s="3" t="n">
        <v>7.53</v>
      </c>
      <c r="H32" s="3" t="inlineStr">
        <is>
          <t xml:space="preserve">PLANO A  </t>
        </is>
      </c>
      <c r="I32" s="3" t="inlineStr">
        <is>
          <t>OK</t>
        </is>
      </c>
    </row>
    <row r="33">
      <c r="A33" s="9">
        <f>TEXT(C33,"0000")&amp;TEXT(D33,"0000")&amp;TEXT(F33,"0000")</f>
        <v/>
      </c>
      <c r="B33" s="3" t="inlineStr">
        <is>
          <t>PPT</t>
        </is>
      </c>
      <c r="C33" s="3" t="n">
        <v>27</v>
      </c>
      <c r="D33" s="3" t="n">
        <v>146</v>
      </c>
      <c r="E33" s="3" t="inlineStr">
        <is>
          <t>CAN CAN</t>
        </is>
      </c>
      <c r="F33" s="3" t="n">
        <v>5</v>
      </c>
      <c r="G33" s="3" t="n">
        <v>14.84</v>
      </c>
      <c r="H33" s="3" t="inlineStr">
        <is>
          <t xml:space="preserve">PLANO A  </t>
        </is>
      </c>
      <c r="I33" s="3" t="inlineStr">
        <is>
          <t>OK</t>
        </is>
      </c>
    </row>
    <row r="34">
      <c r="A34" s="9">
        <f>TEXT(C34,"0000")&amp;TEXT(D34,"0000")&amp;TEXT(F34,"0000")</f>
        <v/>
      </c>
      <c r="B34" s="3" t="inlineStr">
        <is>
          <t>PPT</t>
        </is>
      </c>
      <c r="C34" s="3" t="n">
        <v>27</v>
      </c>
      <c r="D34" s="3" t="n">
        <v>146</v>
      </c>
      <c r="E34" s="3" t="inlineStr">
        <is>
          <t>CAN CAN</t>
        </is>
      </c>
      <c r="F34" s="3" t="n">
        <v>6</v>
      </c>
      <c r="G34" s="3" t="n">
        <v>13.17</v>
      </c>
      <c r="H34" s="3" t="inlineStr">
        <is>
          <t xml:space="preserve">PLANO A  </t>
        </is>
      </c>
      <c r="I34" s="3" t="inlineStr">
        <is>
          <t>OK</t>
        </is>
      </c>
    </row>
    <row r="35">
      <c r="A35" s="9">
        <f>TEXT(C35,"0000")&amp;TEXT(D35,"0000")&amp;TEXT(F35,"0000")</f>
        <v/>
      </c>
      <c r="B35" s="3" t="inlineStr">
        <is>
          <t>PPT</t>
        </is>
      </c>
      <c r="C35" s="3" t="n">
        <v>27</v>
      </c>
      <c r="D35" s="3" t="n">
        <v>146</v>
      </c>
      <c r="E35" s="3" t="inlineStr">
        <is>
          <t>CAN CAN</t>
        </is>
      </c>
      <c r="F35" s="3" t="n">
        <v>7</v>
      </c>
      <c r="G35" s="3" t="n">
        <v>9.039999999999999</v>
      </c>
      <c r="H35" s="3" t="inlineStr">
        <is>
          <t xml:space="preserve">PLANO A  </t>
        </is>
      </c>
      <c r="I35" s="3" t="inlineStr">
        <is>
          <t>OK</t>
        </is>
      </c>
    </row>
    <row r="36">
      <c r="A36" s="9">
        <f>TEXT(C36,"0000")&amp;TEXT(D36,"0000")&amp;TEXT(F36,"0000")</f>
        <v/>
      </c>
      <c r="B36" s="3" t="inlineStr">
        <is>
          <t>PPT</t>
        </is>
      </c>
      <c r="C36" s="3" t="n">
        <v>43</v>
      </c>
      <c r="D36" s="3" t="n">
        <v>221</v>
      </c>
      <c r="E36" s="3" t="inlineStr">
        <is>
          <t>ALCIDES CAMPOS</t>
        </is>
      </c>
      <c r="F36" s="3" t="n">
        <v>3</v>
      </c>
      <c r="G36" s="3" t="n">
        <v>11.1</v>
      </c>
      <c r="H36" s="3" t="inlineStr">
        <is>
          <t xml:space="preserve">PLANO A  </t>
        </is>
      </c>
      <c r="I36" s="3" t="inlineStr">
        <is>
          <t>OK</t>
        </is>
      </c>
    </row>
    <row r="37">
      <c r="A37" s="9">
        <f>TEXT(C37,"0000")&amp;TEXT(D37,"0000")&amp;TEXT(F37,"0000")</f>
        <v/>
      </c>
      <c r="B37" s="3" t="inlineStr">
        <is>
          <t>PPT</t>
        </is>
      </c>
      <c r="C37" s="3" t="n">
        <v>43</v>
      </c>
      <c r="D37" s="3" t="n">
        <v>221</v>
      </c>
      <c r="E37" s="3" t="inlineStr">
        <is>
          <t>ALCIDES CAMPOS</t>
        </is>
      </c>
      <c r="F37" s="3" t="n">
        <v>4</v>
      </c>
      <c r="G37" s="3" t="n">
        <v>8.17</v>
      </c>
      <c r="H37" s="3" t="inlineStr">
        <is>
          <t xml:space="preserve">PLANO A  </t>
        </is>
      </c>
      <c r="I37" s="3" t="inlineStr">
        <is>
          <t>OK</t>
        </is>
      </c>
    </row>
    <row r="38">
      <c r="A38" s="9">
        <f>TEXT(C38,"0000")&amp;TEXT(D38,"0000")&amp;TEXT(F38,"0000")</f>
        <v/>
      </c>
      <c r="B38" s="3" t="inlineStr">
        <is>
          <t>PPT</t>
        </is>
      </c>
      <c r="C38" s="3" t="n">
        <v>43</v>
      </c>
      <c r="D38" s="3" t="n">
        <v>221</v>
      </c>
      <c r="E38" s="3" t="inlineStr">
        <is>
          <t>ALCIDES CAMPOS</t>
        </is>
      </c>
      <c r="F38" s="3" t="n">
        <v>5</v>
      </c>
      <c r="G38" s="3" t="n">
        <v>3.61</v>
      </c>
      <c r="H38" s="3" t="inlineStr">
        <is>
          <t xml:space="preserve">PLANO A  </t>
        </is>
      </c>
      <c r="I38" s="3" t="inlineStr">
        <is>
          <t>OK</t>
        </is>
      </c>
    </row>
    <row r="39">
      <c r="A39" s="9">
        <f>TEXT(C39,"0000")&amp;TEXT(D39,"0000")&amp;TEXT(F39,"0000")</f>
        <v/>
      </c>
      <c r="B39" s="3" t="inlineStr">
        <is>
          <t>PPT</t>
        </is>
      </c>
      <c r="C39" s="3" t="n">
        <v>48</v>
      </c>
      <c r="D39" s="3" t="n">
        <v>246</v>
      </c>
      <c r="E39" s="3" t="inlineStr">
        <is>
          <t>TAQUARA</t>
        </is>
      </c>
      <c r="F39" s="3" t="n">
        <v>1</v>
      </c>
      <c r="G39" s="3" t="n">
        <v>6.68</v>
      </c>
      <c r="H39" s="3" t="inlineStr">
        <is>
          <t xml:space="preserve">PLANO A  </t>
        </is>
      </c>
      <c r="I39" s="3" t="n"/>
    </row>
    <row r="40">
      <c r="A40" s="9">
        <f>TEXT(C40,"0000")&amp;TEXT(D40,"0000")&amp;TEXT(F40,"0000")</f>
        <v/>
      </c>
      <c r="B40" s="3" t="inlineStr">
        <is>
          <t>PPT</t>
        </is>
      </c>
      <c r="C40" s="3" t="n">
        <v>48</v>
      </c>
      <c r="D40" s="3" t="n">
        <v>246</v>
      </c>
      <c r="E40" s="3" t="inlineStr">
        <is>
          <t>TAQUARA</t>
        </is>
      </c>
      <c r="F40" s="3" t="n">
        <v>2</v>
      </c>
      <c r="G40" s="3" t="n">
        <v>0.73</v>
      </c>
      <c r="H40" s="3" t="inlineStr">
        <is>
          <t xml:space="preserve">PLANO A  </t>
        </is>
      </c>
      <c r="I40" s="3" t="n"/>
    </row>
    <row r="41">
      <c r="A41" s="9">
        <f>TEXT(C41,"0000")&amp;TEXT(D41,"0000")&amp;TEXT(F41,"0000")</f>
        <v/>
      </c>
      <c r="B41" s="3" t="inlineStr">
        <is>
          <t>PPT</t>
        </is>
      </c>
      <c r="C41" s="3" t="n">
        <v>48</v>
      </c>
      <c r="D41" s="3" t="n">
        <v>246</v>
      </c>
      <c r="E41" s="3" t="inlineStr">
        <is>
          <t>TAQUARA</t>
        </is>
      </c>
      <c r="F41" s="3" t="n">
        <v>3</v>
      </c>
      <c r="G41" s="3" t="n">
        <v>2.83</v>
      </c>
      <c r="H41" s="3" t="inlineStr">
        <is>
          <t xml:space="preserve">PLANO A  </t>
        </is>
      </c>
      <c r="I41" s="3" t="n"/>
    </row>
    <row r="42">
      <c r="A42" s="9">
        <f>TEXT(C42,"0000")&amp;TEXT(D42,"0000")&amp;TEXT(F42,"0000")</f>
        <v/>
      </c>
      <c r="B42" s="3" t="inlineStr">
        <is>
          <t>PPT</t>
        </is>
      </c>
      <c r="C42" s="3" t="n">
        <v>48</v>
      </c>
      <c r="D42" s="3" t="n">
        <v>246</v>
      </c>
      <c r="E42" s="3" t="inlineStr">
        <is>
          <t>TAQUARA</t>
        </is>
      </c>
      <c r="F42" s="3" t="n">
        <v>4</v>
      </c>
      <c r="G42" s="3" t="n">
        <v>10.13</v>
      </c>
      <c r="H42" s="3" t="inlineStr">
        <is>
          <t xml:space="preserve">PLANO A  </t>
        </is>
      </c>
      <c r="I42" s="3" t="n"/>
    </row>
    <row r="43">
      <c r="A43" s="9">
        <f>TEXT(C43,"0000")&amp;TEXT(D43,"0000")&amp;TEXT(F43,"0000")</f>
        <v/>
      </c>
      <c r="B43" s="3" t="inlineStr">
        <is>
          <t>PPT</t>
        </is>
      </c>
      <c r="C43" s="3" t="n">
        <v>59</v>
      </c>
      <c r="D43" s="3" t="n">
        <v>301</v>
      </c>
      <c r="E43" s="3" t="inlineStr">
        <is>
          <t>RODAO</t>
        </is>
      </c>
      <c r="F43" s="3" t="n">
        <v>9</v>
      </c>
      <c r="G43" s="3" t="n">
        <v>2.83</v>
      </c>
      <c r="H43" s="3" t="inlineStr">
        <is>
          <t xml:space="preserve">PLANO A  </t>
        </is>
      </c>
      <c r="I43" s="3" t="n"/>
    </row>
    <row r="44">
      <c r="A44" s="9">
        <f>TEXT(C44,"0000")&amp;TEXT(D44,"0000")&amp;TEXT(F44,"0000")</f>
        <v/>
      </c>
      <c r="B44" s="3" t="inlineStr">
        <is>
          <t>PPT</t>
        </is>
      </c>
      <c r="C44" s="3" t="n">
        <v>63</v>
      </c>
      <c r="D44" s="3" t="n">
        <v>321</v>
      </c>
      <c r="E44" s="3" t="inlineStr">
        <is>
          <t>JOAO LINO</t>
        </is>
      </c>
      <c r="F44" s="3" t="n">
        <v>1</v>
      </c>
      <c r="G44" s="3" t="n">
        <v>14.65</v>
      </c>
      <c r="H44" s="3" t="inlineStr">
        <is>
          <t xml:space="preserve">PLANO A  </t>
        </is>
      </c>
      <c r="I44" s="3" t="n"/>
    </row>
    <row r="45">
      <c r="A45" s="9">
        <f>TEXT(C45,"0000")&amp;TEXT(D45,"0000")&amp;TEXT(F45,"0000")</f>
        <v/>
      </c>
      <c r="B45" s="3" t="inlineStr">
        <is>
          <t>PPT</t>
        </is>
      </c>
      <c r="C45" s="3" t="n">
        <v>63</v>
      </c>
      <c r="D45" s="3" t="n">
        <v>321</v>
      </c>
      <c r="E45" s="3" t="inlineStr">
        <is>
          <t>JOAO LINO</t>
        </is>
      </c>
      <c r="F45" s="3" t="n">
        <v>2</v>
      </c>
      <c r="G45" s="3" t="n">
        <v>12.95</v>
      </c>
      <c r="H45" s="3" t="inlineStr">
        <is>
          <t xml:space="preserve">PLANO A  </t>
        </is>
      </c>
      <c r="I45" s="3" t="n"/>
    </row>
    <row r="46">
      <c r="A46" s="9">
        <f>TEXT(C46,"0000")&amp;TEXT(D46,"0000")&amp;TEXT(F46,"0000")</f>
        <v/>
      </c>
      <c r="B46" s="3" t="inlineStr">
        <is>
          <t>PPT</t>
        </is>
      </c>
      <c r="C46" s="3" t="n">
        <v>63</v>
      </c>
      <c r="D46" s="3" t="n">
        <v>321</v>
      </c>
      <c r="E46" s="3" t="inlineStr">
        <is>
          <t>JOAO LINO</t>
        </is>
      </c>
      <c r="F46" s="3" t="n">
        <v>3</v>
      </c>
      <c r="G46" s="3" t="n">
        <v>6.06</v>
      </c>
      <c r="H46" s="3" t="inlineStr">
        <is>
          <t xml:space="preserve">PLANO A  </t>
        </is>
      </c>
      <c r="I46" s="3" t="n"/>
    </row>
    <row r="47">
      <c r="A47" s="9">
        <f>TEXT(C47,"0000")&amp;TEXT(D47,"0000")&amp;TEXT(F47,"0000")</f>
        <v/>
      </c>
      <c r="B47" s="3" t="inlineStr">
        <is>
          <t>PPT</t>
        </is>
      </c>
      <c r="C47" s="3" t="n">
        <v>63</v>
      </c>
      <c r="D47" s="3" t="n">
        <v>321</v>
      </c>
      <c r="E47" s="3" t="inlineStr">
        <is>
          <t>JOAO LINO</t>
        </is>
      </c>
      <c r="F47" s="3" t="n">
        <v>4</v>
      </c>
      <c r="G47" s="3" t="n">
        <v>0.72</v>
      </c>
      <c r="H47" s="3" t="inlineStr">
        <is>
          <t xml:space="preserve">PLANO A  </t>
        </is>
      </c>
      <c r="I47" s="3" t="n"/>
    </row>
    <row r="48">
      <c r="A48" s="9">
        <f>TEXT(C48,"0000")&amp;TEXT(D48,"0000")&amp;TEXT(F48,"0000")</f>
        <v/>
      </c>
      <c r="B48" s="3" t="inlineStr">
        <is>
          <t>PPT</t>
        </is>
      </c>
      <c r="C48" s="3" t="n">
        <v>63</v>
      </c>
      <c r="D48" s="3" t="n">
        <v>321</v>
      </c>
      <c r="E48" s="3" t="inlineStr">
        <is>
          <t>JOAO LINO</t>
        </is>
      </c>
      <c r="F48" s="3" t="n">
        <v>5</v>
      </c>
      <c r="G48" s="3" t="n">
        <v>15.18</v>
      </c>
      <c r="H48" s="3" t="inlineStr">
        <is>
          <t xml:space="preserve">PLANO A  </t>
        </is>
      </c>
      <c r="I48" s="3" t="n"/>
    </row>
    <row r="49">
      <c r="A49" s="9">
        <f>TEXT(C49,"0000")&amp;TEXT(D49,"0000")&amp;TEXT(F49,"0000")</f>
        <v/>
      </c>
      <c r="B49" s="3" t="inlineStr">
        <is>
          <t>PPT</t>
        </is>
      </c>
      <c r="C49" s="3" t="n">
        <v>63</v>
      </c>
      <c r="D49" s="3" t="n">
        <v>321</v>
      </c>
      <c r="E49" s="3" t="inlineStr">
        <is>
          <t>JOAO LINO</t>
        </is>
      </c>
      <c r="F49" s="3" t="n">
        <v>6</v>
      </c>
      <c r="G49" s="3" t="n">
        <v>13.89</v>
      </c>
      <c r="H49" s="3" t="inlineStr">
        <is>
          <t xml:space="preserve">PLANO A  </t>
        </is>
      </c>
      <c r="I49" s="3" t="n"/>
    </row>
    <row r="50">
      <c r="A50" s="9">
        <f>TEXT(C50,"0000")&amp;TEXT(D50,"0000")&amp;TEXT(F50,"0000")</f>
        <v/>
      </c>
      <c r="B50" s="3" t="inlineStr">
        <is>
          <t>PPT</t>
        </is>
      </c>
      <c r="C50" s="3" t="n">
        <v>63</v>
      </c>
      <c r="D50" s="3" t="n">
        <v>321</v>
      </c>
      <c r="E50" s="3" t="inlineStr">
        <is>
          <t>JOAO LINO</t>
        </is>
      </c>
      <c r="F50" s="3" t="n">
        <v>7</v>
      </c>
      <c r="G50" s="3" t="n">
        <v>15.79</v>
      </c>
      <c r="H50" s="3" t="inlineStr">
        <is>
          <t xml:space="preserve">PLANO A  </t>
        </is>
      </c>
      <c r="I50" s="3" t="n"/>
    </row>
    <row r="51">
      <c r="A51" s="9">
        <f>TEXT(C51,"0000")&amp;TEXT(D51,"0000")&amp;TEXT(F51,"0000")</f>
        <v/>
      </c>
      <c r="B51" s="3" t="inlineStr">
        <is>
          <t>PPT</t>
        </is>
      </c>
      <c r="C51" s="3" t="n">
        <v>63</v>
      </c>
      <c r="D51" s="3" t="n">
        <v>321</v>
      </c>
      <c r="E51" s="3" t="inlineStr">
        <is>
          <t>JOAO LINO</t>
        </is>
      </c>
      <c r="F51" s="3" t="n">
        <v>8</v>
      </c>
      <c r="G51" s="3" t="n">
        <v>19.81</v>
      </c>
      <c r="H51" s="3" t="inlineStr">
        <is>
          <t xml:space="preserve">PLANO A  </t>
        </is>
      </c>
      <c r="I51" s="3" t="n"/>
    </row>
    <row r="52">
      <c r="A52" s="9">
        <f>TEXT(C52,"0000")&amp;TEXT(D52,"0000")&amp;TEXT(F52,"0000")</f>
        <v/>
      </c>
      <c r="B52" s="3" t="inlineStr">
        <is>
          <t>PPT</t>
        </is>
      </c>
      <c r="C52" s="3" t="n">
        <v>63</v>
      </c>
      <c r="D52" s="3" t="n">
        <v>321</v>
      </c>
      <c r="E52" s="3" t="inlineStr">
        <is>
          <t>JOAO LINO</t>
        </is>
      </c>
      <c r="F52" s="3" t="n">
        <v>9</v>
      </c>
      <c r="G52" s="3" t="n">
        <v>8.91</v>
      </c>
      <c r="H52" s="3" t="inlineStr">
        <is>
          <t xml:space="preserve">PLANO A  </t>
        </is>
      </c>
      <c r="I52" s="3" t="n"/>
    </row>
    <row r="53">
      <c r="A53" s="9">
        <f>TEXT(C53,"0000")&amp;TEXT(D53,"0000")&amp;TEXT(F53,"0000")</f>
        <v/>
      </c>
      <c r="B53" s="3" t="inlineStr">
        <is>
          <t>PPT</t>
        </is>
      </c>
      <c r="C53" s="3" t="n">
        <v>63</v>
      </c>
      <c r="D53" s="3" t="n">
        <v>321</v>
      </c>
      <c r="E53" s="3" t="inlineStr">
        <is>
          <t>JOAO LINO</t>
        </is>
      </c>
      <c r="F53" s="3" t="n">
        <v>10</v>
      </c>
      <c r="G53" s="3" t="n">
        <v>1.99</v>
      </c>
      <c r="H53" s="3" t="inlineStr">
        <is>
          <t xml:space="preserve">PLANO A  </t>
        </is>
      </c>
      <c r="I53" s="3" t="n"/>
    </row>
    <row r="54">
      <c r="A54" s="9">
        <f>TEXT(C54,"0000")&amp;TEXT(D54,"0000")&amp;TEXT(F54,"0000")</f>
        <v/>
      </c>
      <c r="B54" s="3" t="inlineStr">
        <is>
          <t>PPT</t>
        </is>
      </c>
      <c r="C54" s="3" t="n">
        <v>77</v>
      </c>
      <c r="D54" s="3" t="n">
        <v>391</v>
      </c>
      <c r="E54" s="3" t="inlineStr">
        <is>
          <t>GARDENIA</t>
        </is>
      </c>
      <c r="F54" s="3" t="n">
        <v>1</v>
      </c>
      <c r="G54" s="3" t="n">
        <v>10.9</v>
      </c>
      <c r="H54" s="3" t="inlineStr">
        <is>
          <t xml:space="preserve">PLANO A  </t>
        </is>
      </c>
      <c r="I54" s="3" t="n"/>
    </row>
    <row r="55">
      <c r="A55" s="9">
        <f>TEXT(C55,"0000")&amp;TEXT(D55,"0000")&amp;TEXT(F55,"0000")</f>
        <v/>
      </c>
      <c r="B55" s="3" t="inlineStr">
        <is>
          <t>PPT</t>
        </is>
      </c>
      <c r="C55" s="3" t="n">
        <v>77</v>
      </c>
      <c r="D55" s="3" t="n">
        <v>391</v>
      </c>
      <c r="E55" s="3" t="inlineStr">
        <is>
          <t>GARDENIA</t>
        </is>
      </c>
      <c r="F55" s="3" t="n">
        <v>2</v>
      </c>
      <c r="G55" s="3" t="n">
        <v>9.98</v>
      </c>
      <c r="H55" s="3" t="inlineStr">
        <is>
          <t xml:space="preserve">PLANO A  </t>
        </is>
      </c>
      <c r="I55" s="3" t="n"/>
    </row>
    <row r="56">
      <c r="A56" s="9">
        <f>TEXT(C56,"0000")&amp;TEXT(D56,"0000")&amp;TEXT(F56,"0000")</f>
        <v/>
      </c>
      <c r="B56" s="3" t="inlineStr">
        <is>
          <t>PPT</t>
        </is>
      </c>
      <c r="C56" s="3" t="n">
        <v>103</v>
      </c>
      <c r="D56" s="3" t="n">
        <v>506</v>
      </c>
      <c r="E56" s="3" t="inlineStr">
        <is>
          <t>LOLA</t>
        </is>
      </c>
      <c r="F56" s="3" t="n">
        <v>1</v>
      </c>
      <c r="G56" s="3" t="n">
        <v>11.29</v>
      </c>
      <c r="H56" s="3" t="inlineStr">
        <is>
          <t xml:space="preserve">PLANO A  </t>
        </is>
      </c>
      <c r="I56" s="3" t="n"/>
    </row>
    <row r="57">
      <c r="A57" s="9">
        <f>TEXT(C57,"0000")&amp;TEXT(D57,"0000")&amp;TEXT(F57,"0000")</f>
        <v/>
      </c>
      <c r="B57" s="3" t="inlineStr">
        <is>
          <t>PPT</t>
        </is>
      </c>
      <c r="C57" s="3" t="n">
        <v>103</v>
      </c>
      <c r="D57" s="3" t="n">
        <v>506</v>
      </c>
      <c r="E57" s="3" t="inlineStr">
        <is>
          <t>LOLA</t>
        </is>
      </c>
      <c r="F57" s="3" t="n">
        <v>2</v>
      </c>
      <c r="G57" s="3" t="n">
        <v>13.05</v>
      </c>
      <c r="H57" s="3" t="inlineStr">
        <is>
          <t xml:space="preserve">PLANO A  </t>
        </is>
      </c>
      <c r="I57" s="3" t="n"/>
    </row>
    <row r="58">
      <c r="A58" s="9">
        <f>TEXT(C58,"0000")&amp;TEXT(D58,"0000")&amp;TEXT(F58,"0000")</f>
        <v/>
      </c>
      <c r="B58" s="3" t="inlineStr">
        <is>
          <t>PPT</t>
        </is>
      </c>
      <c r="C58" s="3" t="n">
        <v>103</v>
      </c>
      <c r="D58" s="3" t="n">
        <v>506</v>
      </c>
      <c r="E58" s="3" t="inlineStr">
        <is>
          <t>LOLA</t>
        </is>
      </c>
      <c r="F58" s="3" t="n">
        <v>3</v>
      </c>
      <c r="G58" s="3" t="n">
        <v>11.35</v>
      </c>
      <c r="H58" s="3" t="inlineStr">
        <is>
          <t xml:space="preserve">PLANO A  </t>
        </is>
      </c>
      <c r="I58" s="3" t="n"/>
    </row>
    <row r="59">
      <c r="A59" s="9">
        <f>TEXT(C59,"0000")&amp;TEXT(D59,"0000")&amp;TEXT(F59,"0000")</f>
        <v/>
      </c>
      <c r="B59" s="3" t="inlineStr">
        <is>
          <t>PPT</t>
        </is>
      </c>
      <c r="C59" s="3" t="n">
        <v>103</v>
      </c>
      <c r="D59" s="3" t="n">
        <v>506</v>
      </c>
      <c r="E59" s="3" t="inlineStr">
        <is>
          <t>LOLA</t>
        </is>
      </c>
      <c r="F59" s="3" t="n">
        <v>4</v>
      </c>
      <c r="G59" s="3" t="n">
        <v>10.46</v>
      </c>
      <c r="H59" s="3" t="inlineStr">
        <is>
          <t xml:space="preserve">PLANO A  </t>
        </is>
      </c>
      <c r="I59" s="3" t="n"/>
    </row>
    <row r="60">
      <c r="A60" s="9">
        <f>TEXT(C60,"0000")&amp;TEXT(D60,"0000")&amp;TEXT(F60,"0000")</f>
        <v/>
      </c>
      <c r="B60" s="3" t="inlineStr">
        <is>
          <t>PPT</t>
        </is>
      </c>
      <c r="C60" s="3" t="n">
        <v>103</v>
      </c>
      <c r="D60" s="3" t="n">
        <v>506</v>
      </c>
      <c r="E60" s="3" t="inlineStr">
        <is>
          <t>LOLA</t>
        </is>
      </c>
      <c r="F60" s="3" t="n">
        <v>5</v>
      </c>
      <c r="G60" s="3" t="n">
        <v>7.24</v>
      </c>
      <c r="H60" s="3" t="inlineStr">
        <is>
          <t xml:space="preserve">PLANO A  </t>
        </is>
      </c>
      <c r="I60" s="3" t="n"/>
    </row>
    <row r="61">
      <c r="A61" s="9">
        <f>TEXT(C61,"0000")&amp;TEXT(D61,"0000")&amp;TEXT(F61,"0000")</f>
        <v/>
      </c>
      <c r="B61" s="3" t="inlineStr">
        <is>
          <t>PPT</t>
        </is>
      </c>
      <c r="C61" s="3" t="n">
        <v>103</v>
      </c>
      <c r="D61" s="3" t="n">
        <v>506</v>
      </c>
      <c r="E61" s="3" t="inlineStr">
        <is>
          <t>LOLA</t>
        </is>
      </c>
      <c r="F61" s="3" t="n">
        <v>6</v>
      </c>
      <c r="G61" s="3" t="n">
        <v>13.19</v>
      </c>
      <c r="H61" s="3" t="inlineStr">
        <is>
          <t xml:space="preserve">PLANO A  </t>
        </is>
      </c>
      <c r="I61" s="3" t="n"/>
    </row>
    <row r="62">
      <c r="A62" s="9">
        <f>TEXT(C62,"0000")&amp;TEXT(D62,"0000")&amp;TEXT(F62,"0000")</f>
        <v/>
      </c>
      <c r="B62" s="3" t="inlineStr">
        <is>
          <t>PPT</t>
        </is>
      </c>
      <c r="C62" s="3" t="n">
        <v>103</v>
      </c>
      <c r="D62" s="3" t="n">
        <v>506</v>
      </c>
      <c r="E62" s="3" t="inlineStr">
        <is>
          <t>LOLA</t>
        </is>
      </c>
      <c r="F62" s="3" t="n">
        <v>7</v>
      </c>
      <c r="G62" s="3" t="n">
        <v>18.72</v>
      </c>
      <c r="H62" s="3" t="inlineStr">
        <is>
          <t xml:space="preserve">PLANO A  </t>
        </is>
      </c>
      <c r="I62" s="3" t="n"/>
    </row>
    <row r="63">
      <c r="A63" s="9">
        <f>TEXT(C63,"0000")&amp;TEXT(D63,"0000")&amp;TEXT(F63,"0000")</f>
        <v/>
      </c>
      <c r="B63" s="3" t="inlineStr">
        <is>
          <t>PPT</t>
        </is>
      </c>
      <c r="C63" s="3" t="n">
        <v>103</v>
      </c>
      <c r="D63" s="3" t="n">
        <v>506</v>
      </c>
      <c r="E63" s="3" t="inlineStr">
        <is>
          <t>LOLA</t>
        </is>
      </c>
      <c r="F63" s="3" t="n">
        <v>8</v>
      </c>
      <c r="G63" s="3" t="n">
        <v>10.13</v>
      </c>
      <c r="H63" s="3" t="inlineStr">
        <is>
          <t xml:space="preserve">PLANO A  </t>
        </is>
      </c>
      <c r="I63" s="3" t="n"/>
    </row>
    <row r="64">
      <c r="A64" s="9">
        <f>TEXT(C64,"0000")&amp;TEXT(D64,"0000")&amp;TEXT(F64,"0000")</f>
        <v/>
      </c>
      <c r="B64" s="3" t="inlineStr">
        <is>
          <t>PPT</t>
        </is>
      </c>
      <c r="C64" s="3" t="n">
        <v>105</v>
      </c>
      <c r="D64" s="3" t="n">
        <v>515</v>
      </c>
      <c r="E64" s="3" t="inlineStr">
        <is>
          <t>LINEU</t>
        </is>
      </c>
      <c r="F64" s="3" t="n">
        <v>16</v>
      </c>
      <c r="G64" s="3" t="n">
        <v>9.67</v>
      </c>
      <c r="H64" s="3" t="inlineStr">
        <is>
          <t xml:space="preserve">PLANO A  </t>
        </is>
      </c>
      <c r="I64" s="3" t="n"/>
    </row>
    <row r="65">
      <c r="A65" s="9">
        <f>TEXT(C65,"0000")&amp;TEXT(D65,"0000")&amp;TEXT(F65,"0000")</f>
        <v/>
      </c>
      <c r="B65" s="3" t="inlineStr">
        <is>
          <t>PPT</t>
        </is>
      </c>
      <c r="C65" s="3" t="n">
        <v>105</v>
      </c>
      <c r="D65" s="3" t="n">
        <v>515</v>
      </c>
      <c r="E65" s="3" t="inlineStr">
        <is>
          <t>LINEU</t>
        </is>
      </c>
      <c r="F65" s="3" t="n">
        <v>17</v>
      </c>
      <c r="G65" s="3" t="n">
        <v>15.3</v>
      </c>
      <c r="H65" s="3" t="inlineStr">
        <is>
          <t xml:space="preserve">PLANO A  </t>
        </is>
      </c>
      <c r="I65" s="3" t="n"/>
    </row>
    <row r="66">
      <c r="A66" s="9">
        <f>TEXT(C66,"0000")&amp;TEXT(D66,"0000")&amp;TEXT(F66,"0000")</f>
        <v/>
      </c>
      <c r="B66" s="3" t="inlineStr">
        <is>
          <t>PPT</t>
        </is>
      </c>
      <c r="C66" s="3" t="n">
        <v>105</v>
      </c>
      <c r="D66" s="3" t="n">
        <v>515</v>
      </c>
      <c r="E66" s="3" t="inlineStr">
        <is>
          <t>LINEU</t>
        </is>
      </c>
      <c r="F66" s="3" t="n">
        <v>18</v>
      </c>
      <c r="G66" s="3" t="n">
        <v>17.96</v>
      </c>
      <c r="H66" s="3" t="inlineStr">
        <is>
          <t xml:space="preserve">PLANO A  </t>
        </is>
      </c>
      <c r="I66" s="3" t="n"/>
    </row>
    <row r="67">
      <c r="A67" s="9">
        <f>TEXT(C67,"0000")&amp;TEXT(D67,"0000")&amp;TEXT(F67,"0000")</f>
        <v/>
      </c>
      <c r="B67" s="3" t="inlineStr">
        <is>
          <t>PPT</t>
        </is>
      </c>
      <c r="C67" s="3" t="n">
        <v>105</v>
      </c>
      <c r="D67" s="3" t="n">
        <v>515</v>
      </c>
      <c r="E67" s="3" t="inlineStr">
        <is>
          <t>LINEU</t>
        </is>
      </c>
      <c r="F67" s="3" t="n">
        <v>36</v>
      </c>
      <c r="G67" s="3" t="n">
        <v>17.54</v>
      </c>
      <c r="H67" s="3" t="inlineStr">
        <is>
          <t xml:space="preserve">PLANO A  </t>
        </is>
      </c>
      <c r="I67" s="3" t="n"/>
    </row>
    <row r="68">
      <c r="A68" s="9">
        <f>TEXT(C68,"0000")&amp;TEXT(D68,"0000")&amp;TEXT(F68,"0000")</f>
        <v/>
      </c>
      <c r="B68" s="3" t="inlineStr">
        <is>
          <t>PPT</t>
        </is>
      </c>
      <c r="C68" s="3" t="n">
        <v>105</v>
      </c>
      <c r="D68" s="3" t="n">
        <v>515</v>
      </c>
      <c r="E68" s="3" t="inlineStr">
        <is>
          <t>LINEU</t>
        </is>
      </c>
      <c r="F68" s="3" t="n">
        <v>37</v>
      </c>
      <c r="G68" s="3" t="n">
        <v>28.38</v>
      </c>
      <c r="H68" s="3" t="inlineStr">
        <is>
          <t xml:space="preserve">PLANO A  </t>
        </is>
      </c>
      <c r="I68" s="3" t="n"/>
    </row>
    <row r="69">
      <c r="A69" s="9">
        <f>TEXT(C69,"0000")&amp;TEXT(D69,"0000")&amp;TEXT(F69,"0000")</f>
        <v/>
      </c>
      <c r="B69" s="3" t="inlineStr">
        <is>
          <t>PPT</t>
        </is>
      </c>
      <c r="C69" s="3" t="n">
        <v>105</v>
      </c>
      <c r="D69" s="3" t="n">
        <v>515</v>
      </c>
      <c r="E69" s="3" t="inlineStr">
        <is>
          <t>LINEU</t>
        </is>
      </c>
      <c r="F69" s="3" t="n">
        <v>39</v>
      </c>
      <c r="G69" s="3" t="n">
        <v>3.19</v>
      </c>
      <c r="H69" s="3" t="inlineStr">
        <is>
          <t xml:space="preserve">PLANO A  </t>
        </is>
      </c>
      <c r="I69" s="3" t="n"/>
    </row>
    <row r="70">
      <c r="A70" s="9">
        <f>TEXT(C70,"0000")&amp;TEXT(D70,"0000")&amp;TEXT(F70,"0000")</f>
        <v/>
      </c>
      <c r="B70" s="3" t="inlineStr">
        <is>
          <t>PPT</t>
        </is>
      </c>
      <c r="C70" s="3" t="n">
        <v>105</v>
      </c>
      <c r="D70" s="3" t="n">
        <v>515</v>
      </c>
      <c r="E70" s="3" t="inlineStr">
        <is>
          <t>LINEU</t>
        </is>
      </c>
      <c r="F70" s="3" t="n">
        <v>40</v>
      </c>
      <c r="G70" s="3" t="n">
        <v>16.99</v>
      </c>
      <c r="H70" s="3" t="inlineStr">
        <is>
          <t xml:space="preserve">PLANO A  </t>
        </is>
      </c>
      <c r="I70" s="3" t="n"/>
    </row>
    <row r="71">
      <c r="A71" s="9">
        <f>TEXT(C71,"0000")&amp;TEXT(D71,"0000")&amp;TEXT(F71,"0000")</f>
        <v/>
      </c>
      <c r="B71" s="3" t="inlineStr">
        <is>
          <t>PPT</t>
        </is>
      </c>
      <c r="C71" s="3" t="n">
        <v>105</v>
      </c>
      <c r="D71" s="3" t="n">
        <v>515</v>
      </c>
      <c r="E71" s="3" t="inlineStr">
        <is>
          <t>LINEU</t>
        </is>
      </c>
      <c r="F71" s="3" t="n">
        <v>41</v>
      </c>
      <c r="G71" s="3" t="n">
        <v>21.24</v>
      </c>
      <c r="H71" s="3" t="inlineStr">
        <is>
          <t xml:space="preserve">PLANO A  </t>
        </is>
      </c>
      <c r="I71" s="3" t="n"/>
    </row>
    <row r="72">
      <c r="A72" s="9">
        <f>TEXT(C72,"0000")&amp;TEXT(D72,"0000")&amp;TEXT(F72,"0000")</f>
        <v/>
      </c>
      <c r="B72" s="3" t="inlineStr">
        <is>
          <t>PPT</t>
        </is>
      </c>
      <c r="C72" s="3" t="n">
        <v>105</v>
      </c>
      <c r="D72" s="3" t="n">
        <v>515</v>
      </c>
      <c r="E72" s="3" t="inlineStr">
        <is>
          <t>LINEU</t>
        </is>
      </c>
      <c r="F72" s="3" t="n">
        <v>42</v>
      </c>
      <c r="G72" s="3" t="n">
        <v>14.46</v>
      </c>
      <c r="H72" s="3" t="inlineStr">
        <is>
          <t xml:space="preserve">PLANO A  </t>
        </is>
      </c>
      <c r="I72" s="3" t="n"/>
    </row>
    <row r="73">
      <c r="A73" s="9">
        <f>TEXT(C73,"0000")&amp;TEXT(D73,"0000")&amp;TEXT(F73,"0000")</f>
        <v/>
      </c>
      <c r="B73" s="3" t="inlineStr">
        <is>
          <t>PPT</t>
        </is>
      </c>
      <c r="C73" s="3" t="n">
        <v>105</v>
      </c>
      <c r="D73" s="3" t="n">
        <v>515</v>
      </c>
      <c r="E73" s="3" t="inlineStr">
        <is>
          <t>LINEU</t>
        </is>
      </c>
      <c r="F73" s="3" t="n">
        <v>46</v>
      </c>
      <c r="G73" s="3" t="n">
        <v>22.24</v>
      </c>
      <c r="H73" s="3" t="inlineStr">
        <is>
          <t xml:space="preserve">PLANO A  </t>
        </is>
      </c>
      <c r="I73" s="3" t="n"/>
    </row>
    <row r="74">
      <c r="A74" s="9">
        <f>TEXT(C74,"0000")&amp;TEXT(D74,"0000")&amp;TEXT(F74,"0000")</f>
        <v/>
      </c>
      <c r="B74" s="3" t="inlineStr">
        <is>
          <t>PPT</t>
        </is>
      </c>
      <c r="C74" s="3" t="n">
        <v>105</v>
      </c>
      <c r="D74" s="3" t="n">
        <v>515</v>
      </c>
      <c r="E74" s="3" t="inlineStr">
        <is>
          <t>LINEU</t>
        </is>
      </c>
      <c r="F74" s="3" t="n">
        <v>47</v>
      </c>
      <c r="G74" s="3" t="n">
        <v>5.13</v>
      </c>
      <c r="H74" s="3" t="inlineStr">
        <is>
          <t xml:space="preserve">PLANO A  </t>
        </is>
      </c>
      <c r="I74" s="3" t="n"/>
    </row>
    <row r="75">
      <c r="A75" s="9">
        <f>TEXT(C75,"0000")&amp;TEXT(D75,"0000")&amp;TEXT(F75,"0000")</f>
        <v/>
      </c>
      <c r="B75" s="3" t="inlineStr">
        <is>
          <t>PPT</t>
        </is>
      </c>
      <c r="C75" s="3" t="n">
        <v>105</v>
      </c>
      <c r="D75" s="3" t="n">
        <v>515</v>
      </c>
      <c r="E75" s="3" t="inlineStr">
        <is>
          <t>LINEU</t>
        </is>
      </c>
      <c r="F75" s="3" t="n">
        <v>49</v>
      </c>
      <c r="G75" s="3" t="n">
        <v>14.67</v>
      </c>
      <c r="H75" s="3" t="inlineStr">
        <is>
          <t xml:space="preserve">PLANO A  </t>
        </is>
      </c>
      <c r="I75" s="3" t="n"/>
    </row>
    <row r="76">
      <c r="A76" s="9">
        <f>TEXT(C76,"0000")&amp;TEXT(D76,"0000")&amp;TEXT(F76,"0000")</f>
        <v/>
      </c>
      <c r="B76" s="3" t="inlineStr">
        <is>
          <t>PPT</t>
        </is>
      </c>
      <c r="C76" s="3" t="n">
        <v>105</v>
      </c>
      <c r="D76" s="3" t="n">
        <v>515</v>
      </c>
      <c r="E76" s="3" t="inlineStr">
        <is>
          <t>LINEU</t>
        </is>
      </c>
      <c r="F76" s="3" t="n">
        <v>50</v>
      </c>
      <c r="G76" s="3" t="n">
        <v>15.04</v>
      </c>
      <c r="H76" s="3" t="inlineStr">
        <is>
          <t xml:space="preserve">PLANO A  </t>
        </is>
      </c>
      <c r="I76" s="3" t="n"/>
    </row>
    <row r="77">
      <c r="A77" s="9">
        <f>TEXT(C77,"0000")&amp;TEXT(D77,"0000")&amp;TEXT(F77,"0000")</f>
        <v/>
      </c>
      <c r="B77" s="3" t="inlineStr">
        <is>
          <t>PPT</t>
        </is>
      </c>
      <c r="C77" s="3" t="n">
        <v>105</v>
      </c>
      <c r="D77" s="3" t="n">
        <v>515</v>
      </c>
      <c r="E77" s="3" t="inlineStr">
        <is>
          <t>LINEU</t>
        </is>
      </c>
      <c r="F77" s="3" t="n">
        <v>51</v>
      </c>
      <c r="G77" s="3" t="n">
        <v>12.42</v>
      </c>
      <c r="H77" s="3" t="inlineStr">
        <is>
          <t xml:space="preserve">PLANO A  </t>
        </is>
      </c>
      <c r="I77" s="3" t="n"/>
    </row>
    <row r="78">
      <c r="A78" s="9">
        <f>TEXT(C78,"0000")&amp;TEXT(D78,"0000")&amp;TEXT(F78,"0000")</f>
        <v/>
      </c>
      <c r="B78" s="3" t="inlineStr">
        <is>
          <t>PPT</t>
        </is>
      </c>
      <c r="C78" s="3" t="n">
        <v>105</v>
      </c>
      <c r="D78" s="3" t="n">
        <v>515</v>
      </c>
      <c r="E78" s="3" t="inlineStr">
        <is>
          <t>LINEU</t>
        </is>
      </c>
      <c r="F78" s="3" t="n">
        <v>60</v>
      </c>
      <c r="G78" s="3" t="n">
        <v>6.1</v>
      </c>
      <c r="H78" s="3" t="inlineStr">
        <is>
          <t xml:space="preserve">PLANO A  </t>
        </is>
      </c>
      <c r="I78" s="3" t="n"/>
    </row>
    <row r="79">
      <c r="A79" s="9">
        <f>TEXT(C79,"0000")&amp;TEXT(D79,"0000")&amp;TEXT(F79,"0000")</f>
        <v/>
      </c>
      <c r="B79" s="3" t="inlineStr">
        <is>
          <t>PPT</t>
        </is>
      </c>
      <c r="C79" s="3" t="n">
        <v>105</v>
      </c>
      <c r="D79" s="3" t="n">
        <v>515</v>
      </c>
      <c r="E79" s="3" t="inlineStr">
        <is>
          <t>LINEU</t>
        </is>
      </c>
      <c r="F79" s="3" t="n">
        <v>61</v>
      </c>
      <c r="G79" s="3" t="n">
        <v>0.71</v>
      </c>
      <c r="H79" s="3" t="inlineStr">
        <is>
          <t xml:space="preserve">PLANO A  </t>
        </is>
      </c>
      <c r="I79" s="3" t="n"/>
    </row>
    <row r="80">
      <c r="A80" s="9">
        <f>TEXT(C80,"0000")&amp;TEXT(D80,"0000")&amp;TEXT(F80,"0000")</f>
        <v/>
      </c>
      <c r="B80" s="3" t="inlineStr">
        <is>
          <t>PPT</t>
        </is>
      </c>
      <c r="C80" s="3" t="n">
        <v>105</v>
      </c>
      <c r="D80" s="3" t="n">
        <v>515</v>
      </c>
      <c r="E80" s="3" t="inlineStr">
        <is>
          <t>LINEU</t>
        </is>
      </c>
      <c r="F80" s="3" t="n">
        <v>62</v>
      </c>
      <c r="G80" s="3" t="n">
        <v>2.67</v>
      </c>
      <c r="H80" s="3" t="inlineStr">
        <is>
          <t xml:space="preserve">PLANO A  </t>
        </is>
      </c>
      <c r="I80" s="3" t="n"/>
    </row>
    <row r="81">
      <c r="A81" s="9">
        <f>TEXT(C81,"0000")&amp;TEXT(D81,"0000")&amp;TEXT(F81,"0000")</f>
        <v/>
      </c>
      <c r="B81" s="3" t="inlineStr">
        <is>
          <t>PPT</t>
        </is>
      </c>
      <c r="C81" s="3" t="n">
        <v>105</v>
      </c>
      <c r="D81" s="3" t="n">
        <v>515</v>
      </c>
      <c r="E81" s="3" t="inlineStr">
        <is>
          <t>LINEU</t>
        </is>
      </c>
      <c r="F81" s="3" t="n">
        <v>63</v>
      </c>
      <c r="G81" s="3" t="n">
        <v>1.87</v>
      </c>
      <c r="H81" s="3" t="inlineStr">
        <is>
          <t xml:space="preserve">PLANO A  </t>
        </is>
      </c>
      <c r="I81" s="3" t="n"/>
    </row>
    <row r="82">
      <c r="A82" s="9">
        <f>TEXT(C82,"0000")&amp;TEXT(D82,"0000")&amp;TEXT(F82,"0000")</f>
        <v/>
      </c>
      <c r="B82" s="3" t="inlineStr">
        <is>
          <t>PPT</t>
        </is>
      </c>
      <c r="C82" s="3" t="n">
        <v>105</v>
      </c>
      <c r="D82" s="3" t="n">
        <v>515</v>
      </c>
      <c r="E82" s="3" t="inlineStr">
        <is>
          <t>LINEU</t>
        </is>
      </c>
      <c r="F82" s="3" t="n">
        <v>64</v>
      </c>
      <c r="G82" s="3" t="n">
        <v>8.720000000000001</v>
      </c>
      <c r="H82" s="3" t="inlineStr">
        <is>
          <t xml:space="preserve">PLANO A  </t>
        </is>
      </c>
      <c r="I82" s="3" t="n"/>
    </row>
    <row r="83">
      <c r="A83" s="9">
        <f>TEXT(C83,"0000")&amp;TEXT(D83,"0000")&amp;TEXT(F83,"0000")</f>
        <v/>
      </c>
      <c r="B83" s="3" t="inlineStr">
        <is>
          <t>PPT</t>
        </is>
      </c>
      <c r="C83" s="3" t="n">
        <v>114</v>
      </c>
      <c r="D83" s="3" t="n">
        <v>625</v>
      </c>
      <c r="E83" s="3" t="inlineStr">
        <is>
          <t>GARDENIA</t>
        </is>
      </c>
      <c r="F83" s="3" t="n">
        <v>1</v>
      </c>
      <c r="G83" s="3" t="n">
        <v>7.09</v>
      </c>
      <c r="H83" s="3" t="inlineStr">
        <is>
          <t xml:space="preserve">PLANO A  </t>
        </is>
      </c>
      <c r="I83" s="3" t="n"/>
    </row>
    <row r="84">
      <c r="A84" s="9">
        <f>TEXT(C84,"0000")&amp;TEXT(D84,"0000")&amp;TEXT(F84,"0000")</f>
        <v/>
      </c>
      <c r="B84" s="3" t="inlineStr">
        <is>
          <t>PPT</t>
        </is>
      </c>
      <c r="C84" s="3" t="n">
        <v>114</v>
      </c>
      <c r="D84" s="3" t="n">
        <v>625</v>
      </c>
      <c r="E84" s="3" t="inlineStr">
        <is>
          <t>GARDENIA</t>
        </is>
      </c>
      <c r="F84" s="3" t="n">
        <v>2</v>
      </c>
      <c r="G84" s="3" t="n">
        <v>5.3</v>
      </c>
      <c r="H84" s="3" t="inlineStr">
        <is>
          <t xml:space="preserve">PLANO A  </t>
        </is>
      </c>
      <c r="I84" s="3" t="n"/>
    </row>
    <row r="85">
      <c r="A85" s="9">
        <f>TEXT(C85,"0000")&amp;TEXT(D85,"0000")&amp;TEXT(F85,"0000")</f>
        <v/>
      </c>
      <c r="B85" s="3" t="inlineStr">
        <is>
          <t>PPT</t>
        </is>
      </c>
      <c r="C85" s="3" t="n">
        <v>114</v>
      </c>
      <c r="D85" s="3" t="n">
        <v>625</v>
      </c>
      <c r="E85" s="3" t="inlineStr">
        <is>
          <t>GARDENIA</t>
        </is>
      </c>
      <c r="F85" s="3" t="n">
        <v>3</v>
      </c>
      <c r="G85" s="3" t="n">
        <v>4.34</v>
      </c>
      <c r="H85" s="3" t="inlineStr">
        <is>
          <t xml:space="preserve">PLANO A  </t>
        </is>
      </c>
      <c r="I85" s="3" t="n"/>
    </row>
    <row r="86">
      <c r="A86" s="9">
        <f>TEXT(C86,"0000")&amp;TEXT(D86,"0000")&amp;TEXT(F86,"0000")</f>
        <v/>
      </c>
      <c r="B86" s="3" t="inlineStr">
        <is>
          <t>PPT</t>
        </is>
      </c>
      <c r="C86" s="3" t="n">
        <v>115</v>
      </c>
      <c r="D86" s="3" t="n">
        <v>628</v>
      </c>
      <c r="E86" s="3" t="inlineStr">
        <is>
          <t>GARDENIA</t>
        </is>
      </c>
      <c r="F86" s="3" t="n">
        <v>1</v>
      </c>
      <c r="G86" s="3" t="n">
        <v>14.56</v>
      </c>
      <c r="H86" s="3" t="inlineStr">
        <is>
          <t xml:space="preserve">PLANO A  </t>
        </is>
      </c>
      <c r="I86" s="3" t="n"/>
    </row>
    <row r="87">
      <c r="A87" s="9">
        <f>TEXT(C87,"0000")&amp;TEXT(D87,"0000")&amp;TEXT(F87,"0000")</f>
        <v/>
      </c>
      <c r="B87" s="3" t="inlineStr">
        <is>
          <t>PPT</t>
        </is>
      </c>
      <c r="C87" s="3" t="n">
        <v>115</v>
      </c>
      <c r="D87" s="3" t="n">
        <v>628</v>
      </c>
      <c r="E87" s="3" t="inlineStr">
        <is>
          <t>GARDENIA</t>
        </is>
      </c>
      <c r="F87" s="3" t="n">
        <v>2</v>
      </c>
      <c r="G87" s="3" t="n">
        <v>12.34</v>
      </c>
      <c r="H87" s="3" t="inlineStr">
        <is>
          <t xml:space="preserve">PLANO A  </t>
        </is>
      </c>
      <c r="I87" s="3" t="n"/>
    </row>
    <row r="88">
      <c r="A88" s="9">
        <f>TEXT(C88,"0000")&amp;TEXT(D88,"0000")&amp;TEXT(F88,"0000")</f>
        <v/>
      </c>
      <c r="B88" s="3" t="inlineStr">
        <is>
          <t>PPT</t>
        </is>
      </c>
      <c r="C88" s="3" t="n">
        <v>115</v>
      </c>
      <c r="D88" s="3" t="n">
        <v>628</v>
      </c>
      <c r="E88" s="3" t="inlineStr">
        <is>
          <t>GARDENIA</t>
        </is>
      </c>
      <c r="F88" s="3" t="n">
        <v>3</v>
      </c>
      <c r="G88" s="3" t="n">
        <v>0.87</v>
      </c>
      <c r="H88" s="3" t="inlineStr">
        <is>
          <t xml:space="preserve">PLANO A  </t>
        </is>
      </c>
      <c r="I88" s="3" t="n"/>
    </row>
    <row r="89">
      <c r="A89" s="9">
        <f>TEXT(C89,"0000")&amp;TEXT(D89,"0000")&amp;TEXT(F89,"0000")</f>
        <v/>
      </c>
      <c r="B89" s="3" t="inlineStr">
        <is>
          <t>PPT</t>
        </is>
      </c>
      <c r="C89" s="3" t="n">
        <v>119</v>
      </c>
      <c r="D89" s="3" t="n">
        <v>633</v>
      </c>
      <c r="E89" s="3" t="inlineStr">
        <is>
          <t>PAPAGAIO</t>
        </is>
      </c>
      <c r="F89" s="3" t="n">
        <v>1</v>
      </c>
      <c r="G89" s="3" t="n">
        <v>23.86</v>
      </c>
      <c r="H89" s="3" t="inlineStr">
        <is>
          <t xml:space="preserve">PLANO A  </t>
        </is>
      </c>
      <c r="I89" s="3" t="n"/>
    </row>
    <row r="90">
      <c r="A90" s="9">
        <f>TEXT(C90,"0000")&amp;TEXT(D90,"0000")&amp;TEXT(F90,"0000")</f>
        <v/>
      </c>
      <c r="B90" s="3" t="inlineStr">
        <is>
          <t>PPT</t>
        </is>
      </c>
      <c r="C90" s="3" t="n">
        <v>119</v>
      </c>
      <c r="D90" s="3" t="n">
        <v>633</v>
      </c>
      <c r="E90" s="3" t="inlineStr">
        <is>
          <t>PAPAGAIO</t>
        </is>
      </c>
      <c r="F90" s="3" t="n">
        <v>2</v>
      </c>
      <c r="G90" s="3" t="n">
        <v>12.72</v>
      </c>
      <c r="H90" s="3" t="inlineStr">
        <is>
          <t xml:space="preserve">PLANO A  </t>
        </is>
      </c>
      <c r="I90" s="3" t="n"/>
    </row>
    <row r="91">
      <c r="A91" s="9">
        <f>TEXT(C91,"0000")&amp;TEXT(D91,"0000")&amp;TEXT(F91,"0000")</f>
        <v/>
      </c>
      <c r="B91" s="3" t="inlineStr">
        <is>
          <t>PPT</t>
        </is>
      </c>
      <c r="C91" s="3" t="n">
        <v>119</v>
      </c>
      <c r="D91" s="3" t="n">
        <v>633</v>
      </c>
      <c r="E91" s="3" t="inlineStr">
        <is>
          <t>PAPAGAIO</t>
        </is>
      </c>
      <c r="F91" s="3" t="n">
        <v>3</v>
      </c>
      <c r="G91" s="3" t="n">
        <v>24.36</v>
      </c>
      <c r="H91" s="3" t="inlineStr">
        <is>
          <t xml:space="preserve">PLANO A  </t>
        </is>
      </c>
      <c r="I91" s="3" t="n"/>
    </row>
    <row r="92">
      <c r="A92" s="9">
        <f>TEXT(C92,"0000")&amp;TEXT(D92,"0000")&amp;TEXT(F92,"0000")</f>
        <v/>
      </c>
      <c r="B92" s="3" t="inlineStr">
        <is>
          <t>PPT</t>
        </is>
      </c>
      <c r="C92" s="3" t="n">
        <v>119</v>
      </c>
      <c r="D92" s="3" t="n">
        <v>633</v>
      </c>
      <c r="E92" s="3" t="inlineStr">
        <is>
          <t>PAPAGAIO</t>
        </is>
      </c>
      <c r="F92" s="3" t="n">
        <v>4</v>
      </c>
      <c r="G92" s="3" t="n">
        <v>14.97</v>
      </c>
      <c r="H92" s="3" t="inlineStr">
        <is>
          <t xml:space="preserve">PLANO A  </t>
        </is>
      </c>
      <c r="I92" s="3" t="n"/>
    </row>
    <row r="93">
      <c r="A93" s="9">
        <f>TEXT(C93,"0000")&amp;TEXT(D93,"0000")&amp;TEXT(F93,"0000")</f>
        <v/>
      </c>
      <c r="B93" s="3" t="inlineStr">
        <is>
          <t>PPT</t>
        </is>
      </c>
      <c r="C93" s="3" t="n">
        <v>119</v>
      </c>
      <c r="D93" s="3" t="n">
        <v>633</v>
      </c>
      <c r="E93" s="3" t="inlineStr">
        <is>
          <t>PAPAGAIO</t>
        </is>
      </c>
      <c r="F93" s="3" t="n">
        <v>5</v>
      </c>
      <c r="G93" s="3" t="n">
        <v>34.63</v>
      </c>
      <c r="H93" s="3" t="inlineStr">
        <is>
          <t xml:space="preserve">PLANO A  </t>
        </is>
      </c>
      <c r="I93" s="3" t="n"/>
    </row>
    <row r="94">
      <c r="A94" s="9">
        <f>TEXT(C94,"0000")&amp;TEXT(D94,"0000")&amp;TEXT(F94,"0000")</f>
        <v/>
      </c>
      <c r="B94" s="3" t="inlineStr">
        <is>
          <t>PPT</t>
        </is>
      </c>
      <c r="C94" s="3" t="n">
        <v>119</v>
      </c>
      <c r="D94" s="3" t="n">
        <v>633</v>
      </c>
      <c r="E94" s="3" t="inlineStr">
        <is>
          <t>PAPAGAIO</t>
        </is>
      </c>
      <c r="F94" s="3" t="n">
        <v>6</v>
      </c>
      <c r="G94" s="3" t="n">
        <v>18.43</v>
      </c>
      <c r="H94" s="3" t="inlineStr">
        <is>
          <t xml:space="preserve">PLANO A  </t>
        </is>
      </c>
      <c r="I94" s="3" t="n"/>
    </row>
    <row r="95">
      <c r="A95" s="9">
        <f>TEXT(C95,"0000")&amp;TEXT(D95,"0000")&amp;TEXT(F95,"0000")</f>
        <v/>
      </c>
      <c r="B95" s="3" t="inlineStr">
        <is>
          <t>PPT</t>
        </is>
      </c>
      <c r="C95" s="3" t="n">
        <v>119</v>
      </c>
      <c r="D95" s="3" t="n">
        <v>633</v>
      </c>
      <c r="E95" s="3" t="inlineStr">
        <is>
          <t>PAPAGAIO</t>
        </is>
      </c>
      <c r="F95" s="3" t="n">
        <v>7</v>
      </c>
      <c r="G95" s="3" t="n">
        <v>8.42</v>
      </c>
      <c r="H95" s="3" t="inlineStr">
        <is>
          <t xml:space="preserve">PLANO A  </t>
        </is>
      </c>
      <c r="I95" s="3" t="n"/>
    </row>
    <row r="96">
      <c r="A96" s="9">
        <f>TEXT(C96,"0000")&amp;TEXT(D96,"0000")&amp;TEXT(F96,"0000")</f>
        <v/>
      </c>
      <c r="B96" s="3" t="inlineStr">
        <is>
          <t>PPT</t>
        </is>
      </c>
      <c r="C96" s="3" t="n">
        <v>119</v>
      </c>
      <c r="D96" s="3" t="n">
        <v>633</v>
      </c>
      <c r="E96" s="3" t="inlineStr">
        <is>
          <t>PAPAGAIO</t>
        </is>
      </c>
      <c r="F96" s="3" t="n">
        <v>8</v>
      </c>
      <c r="G96" s="3" t="n">
        <v>14.36</v>
      </c>
      <c r="H96" s="3" t="inlineStr">
        <is>
          <t xml:space="preserve">PLANO A  </t>
        </is>
      </c>
      <c r="I96" s="3" t="n"/>
    </row>
    <row r="97">
      <c r="A97" s="9">
        <f>TEXT(C97,"0000")&amp;TEXT(D97,"0000")&amp;TEXT(F97,"0000")</f>
        <v/>
      </c>
      <c r="B97" s="3" t="inlineStr">
        <is>
          <t>PPT</t>
        </is>
      </c>
      <c r="C97" s="3" t="n">
        <v>119</v>
      </c>
      <c r="D97" s="3" t="n">
        <v>633</v>
      </c>
      <c r="E97" s="3" t="inlineStr">
        <is>
          <t>PAPAGAIO</t>
        </is>
      </c>
      <c r="F97" s="3" t="n">
        <v>9</v>
      </c>
      <c r="G97" s="3" t="n">
        <v>15.56</v>
      </c>
      <c r="H97" s="3" t="inlineStr">
        <is>
          <t xml:space="preserve">PLANO A  </t>
        </is>
      </c>
      <c r="I97" s="3" t="n"/>
    </row>
    <row r="98">
      <c r="A98" s="9">
        <f>TEXT(C98,"0000")&amp;TEXT(D98,"0000")&amp;TEXT(F98,"0000")</f>
        <v/>
      </c>
      <c r="B98" s="3" t="inlineStr">
        <is>
          <t>PPT</t>
        </is>
      </c>
      <c r="C98" s="3" t="n">
        <v>119</v>
      </c>
      <c r="D98" s="3" t="n">
        <v>633</v>
      </c>
      <c r="E98" s="3" t="inlineStr">
        <is>
          <t>PAPAGAIO</t>
        </is>
      </c>
      <c r="F98" s="3" t="n">
        <v>10</v>
      </c>
      <c r="G98" s="3" t="n">
        <v>8.109999999999999</v>
      </c>
      <c r="H98" s="3" t="inlineStr">
        <is>
          <t xml:space="preserve">PLANO A  </t>
        </is>
      </c>
      <c r="I98" s="3" t="n"/>
    </row>
    <row r="99">
      <c r="A99" s="9">
        <f>TEXT(C99,"0000")&amp;TEXT(D99,"0000")&amp;TEXT(F99,"0000")</f>
        <v/>
      </c>
      <c r="B99" s="3" t="inlineStr">
        <is>
          <t>PPT</t>
        </is>
      </c>
      <c r="C99" s="3" t="n">
        <v>119</v>
      </c>
      <c r="D99" s="3" t="n">
        <v>633</v>
      </c>
      <c r="E99" s="3" t="inlineStr">
        <is>
          <t>PAPAGAIO</t>
        </is>
      </c>
      <c r="F99" s="3" t="n">
        <v>11</v>
      </c>
      <c r="G99" s="3" t="n">
        <v>0.43</v>
      </c>
      <c r="H99" s="3" t="inlineStr">
        <is>
          <t xml:space="preserve">PLANO A  </t>
        </is>
      </c>
      <c r="I99" s="3" t="n"/>
    </row>
    <row r="100">
      <c r="A100" s="9">
        <f>TEXT(C100,"0000")&amp;TEXT(D100,"0000")&amp;TEXT(F100,"0000")</f>
        <v/>
      </c>
      <c r="B100" s="3" t="inlineStr">
        <is>
          <t>PPT</t>
        </is>
      </c>
      <c r="C100" s="3" t="n">
        <v>119</v>
      </c>
      <c r="D100" s="3" t="n">
        <v>633</v>
      </c>
      <c r="E100" s="3" t="inlineStr">
        <is>
          <t>PAPAGAIO</t>
        </is>
      </c>
      <c r="F100" s="3" t="n">
        <v>12</v>
      </c>
      <c r="G100" s="3" t="n">
        <v>11.63</v>
      </c>
      <c r="H100" s="3" t="inlineStr">
        <is>
          <t xml:space="preserve">PLANO A  </t>
        </is>
      </c>
      <c r="I100" s="3" t="n"/>
    </row>
    <row r="101">
      <c r="A101" s="9">
        <f>TEXT(C101,"0000")&amp;TEXT(D101,"0000")&amp;TEXT(F101,"0000")</f>
        <v/>
      </c>
      <c r="B101" s="3" t="inlineStr">
        <is>
          <t>PPT</t>
        </is>
      </c>
      <c r="C101" s="3" t="n">
        <v>124</v>
      </c>
      <c r="D101" s="3" t="n">
        <v>638</v>
      </c>
      <c r="E101" s="3" t="inlineStr">
        <is>
          <t>PAPAGAIO</t>
        </is>
      </c>
      <c r="F101" s="3" t="n">
        <v>1</v>
      </c>
      <c r="G101" s="3" t="n">
        <v>3.87</v>
      </c>
      <c r="H101" s="3" t="inlineStr">
        <is>
          <t xml:space="preserve">PLANO A  </t>
        </is>
      </c>
      <c r="I101" s="3" t="n"/>
    </row>
    <row r="102">
      <c r="A102" s="9">
        <f>TEXT(C102,"0000")&amp;TEXT(D102,"0000")&amp;TEXT(F102,"0000")</f>
        <v/>
      </c>
      <c r="B102" s="3" t="inlineStr">
        <is>
          <t>PPT</t>
        </is>
      </c>
      <c r="C102" s="3" t="n">
        <v>124</v>
      </c>
      <c r="D102" s="3" t="n">
        <v>638</v>
      </c>
      <c r="E102" s="3" t="inlineStr">
        <is>
          <t>PAPAGAIO</t>
        </is>
      </c>
      <c r="F102" s="3" t="n">
        <v>2</v>
      </c>
      <c r="G102" s="3" t="n">
        <v>13.96</v>
      </c>
      <c r="H102" s="3" t="inlineStr">
        <is>
          <t xml:space="preserve">PLANO A  </t>
        </is>
      </c>
      <c r="I102" s="3" t="n"/>
    </row>
    <row r="103">
      <c r="A103" s="9">
        <f>TEXT(C103,"0000")&amp;TEXT(D103,"0000")&amp;TEXT(F103,"0000")</f>
        <v/>
      </c>
      <c r="B103" s="3" t="inlineStr">
        <is>
          <t>PPT</t>
        </is>
      </c>
      <c r="C103" s="3" t="n">
        <v>124</v>
      </c>
      <c r="D103" s="3" t="n">
        <v>638</v>
      </c>
      <c r="E103" s="3" t="inlineStr">
        <is>
          <t>PAPAGAIO</t>
        </is>
      </c>
      <c r="F103" s="3" t="n">
        <v>3</v>
      </c>
      <c r="G103" s="3" t="n">
        <v>15.17</v>
      </c>
      <c r="H103" s="3" t="inlineStr">
        <is>
          <t xml:space="preserve">PLANO A  </t>
        </is>
      </c>
      <c r="I103" s="3" t="n"/>
    </row>
    <row r="104">
      <c r="A104" s="9">
        <f>TEXT(C104,"0000")&amp;TEXT(D104,"0000")&amp;TEXT(F104,"0000")</f>
        <v/>
      </c>
      <c r="B104" s="3" t="inlineStr">
        <is>
          <t>PPT</t>
        </is>
      </c>
      <c r="C104" s="3" t="n">
        <v>124</v>
      </c>
      <c r="D104" s="3" t="n">
        <v>638</v>
      </c>
      <c r="E104" s="3" t="inlineStr">
        <is>
          <t>PAPAGAIO</t>
        </is>
      </c>
      <c r="F104" s="3" t="n">
        <v>4</v>
      </c>
      <c r="G104" s="3" t="n">
        <v>12.78</v>
      </c>
      <c r="H104" s="3" t="inlineStr">
        <is>
          <t xml:space="preserve">PLANO A  </t>
        </is>
      </c>
      <c r="I104" s="3" t="n"/>
    </row>
    <row r="105">
      <c r="A105" s="9">
        <f>TEXT(C105,"0000")&amp;TEXT(D105,"0000")&amp;TEXT(F105,"0000")</f>
        <v/>
      </c>
      <c r="B105" s="3" t="inlineStr">
        <is>
          <t>PPT</t>
        </is>
      </c>
      <c r="C105" s="3" t="n">
        <v>124</v>
      </c>
      <c r="D105" s="3" t="n">
        <v>638</v>
      </c>
      <c r="E105" s="3" t="inlineStr">
        <is>
          <t>PAPAGAIO</t>
        </is>
      </c>
      <c r="F105" s="3" t="n">
        <v>5</v>
      </c>
      <c r="G105" s="3" t="n">
        <v>10.32</v>
      </c>
      <c r="H105" s="3" t="inlineStr">
        <is>
          <t xml:space="preserve">PLANO A  </t>
        </is>
      </c>
      <c r="I105" s="3" t="n"/>
    </row>
    <row r="106">
      <c r="A106" s="9">
        <f>TEXT(C106,"0000")&amp;TEXT(D106,"0000")&amp;TEXT(F106,"0000")</f>
        <v/>
      </c>
      <c r="B106" s="3" t="inlineStr">
        <is>
          <t>PPT</t>
        </is>
      </c>
      <c r="C106" s="3" t="n">
        <v>124</v>
      </c>
      <c r="D106" s="3" t="n">
        <v>638</v>
      </c>
      <c r="E106" s="3" t="inlineStr">
        <is>
          <t>PAPAGAIO</t>
        </is>
      </c>
      <c r="F106" s="3" t="n">
        <v>6</v>
      </c>
      <c r="G106" s="3" t="n">
        <v>17.46</v>
      </c>
      <c r="H106" s="3" t="inlineStr">
        <is>
          <t xml:space="preserve">PLANO A  </t>
        </is>
      </c>
      <c r="I106" s="3" t="n"/>
    </row>
    <row r="107">
      <c r="A107" s="9">
        <f>TEXT(C107,"0000")&amp;TEXT(D107,"0000")&amp;TEXT(F107,"0000")</f>
        <v/>
      </c>
      <c r="B107" s="3" t="inlineStr">
        <is>
          <t>PPT</t>
        </is>
      </c>
      <c r="C107" s="3" t="n">
        <v>124</v>
      </c>
      <c r="D107" s="3" t="n">
        <v>638</v>
      </c>
      <c r="E107" s="3" t="inlineStr">
        <is>
          <t>PAPAGAIO</t>
        </is>
      </c>
      <c r="F107" s="3" t="n">
        <v>7</v>
      </c>
      <c r="G107" s="3" t="n">
        <v>11.3</v>
      </c>
      <c r="H107" s="3" t="inlineStr">
        <is>
          <t xml:space="preserve">PLANO A  </t>
        </is>
      </c>
      <c r="I107" s="3" t="n"/>
    </row>
    <row r="108">
      <c r="A108" s="9">
        <f>TEXT(C108,"0000")&amp;TEXT(D108,"0000")&amp;TEXT(F108,"0000")</f>
        <v/>
      </c>
      <c r="B108" s="3" t="inlineStr">
        <is>
          <t>PPT</t>
        </is>
      </c>
      <c r="C108" s="3" t="n">
        <v>124</v>
      </c>
      <c r="D108" s="3" t="n">
        <v>638</v>
      </c>
      <c r="E108" s="3" t="inlineStr">
        <is>
          <t>PAPAGAIO</t>
        </is>
      </c>
      <c r="F108" s="3" t="n">
        <v>8</v>
      </c>
      <c r="G108" s="3" t="n">
        <v>3.22</v>
      </c>
      <c r="H108" s="3" t="inlineStr">
        <is>
          <t xml:space="preserve">PLANO A  </t>
        </is>
      </c>
      <c r="I108" s="3" t="n"/>
    </row>
    <row r="109">
      <c r="A109" s="9">
        <f>TEXT(C109,"0000")&amp;TEXT(D109,"0000")&amp;TEXT(F109,"0000")</f>
        <v/>
      </c>
      <c r="B109" s="3" t="inlineStr">
        <is>
          <t>PPT</t>
        </is>
      </c>
      <c r="C109" s="3" t="n">
        <v>124</v>
      </c>
      <c r="D109" s="3" t="n">
        <v>638</v>
      </c>
      <c r="E109" s="3" t="inlineStr">
        <is>
          <t>PAPAGAIO</t>
        </is>
      </c>
      <c r="F109" s="3" t="n">
        <v>9</v>
      </c>
      <c r="G109" s="3" t="n">
        <v>15.82</v>
      </c>
      <c r="H109" s="3" t="inlineStr">
        <is>
          <t xml:space="preserve">PLANO A  </t>
        </is>
      </c>
      <c r="I109" s="3" t="n"/>
    </row>
    <row r="110">
      <c r="A110" s="9">
        <f>TEXT(C110,"0000")&amp;TEXT(D110,"0000")&amp;TEXT(F110,"0000")</f>
        <v/>
      </c>
      <c r="B110" s="3" t="inlineStr">
        <is>
          <t>PPT</t>
        </is>
      </c>
      <c r="C110" s="3" t="n">
        <v>124</v>
      </c>
      <c r="D110" s="3" t="n">
        <v>638</v>
      </c>
      <c r="E110" s="3" t="inlineStr">
        <is>
          <t>PAPAGAIO</t>
        </is>
      </c>
      <c r="F110" s="3" t="n">
        <v>10</v>
      </c>
      <c r="G110" s="3" t="n">
        <v>10.41</v>
      </c>
      <c r="H110" s="3" t="inlineStr">
        <is>
          <t xml:space="preserve">PLANO A  </t>
        </is>
      </c>
      <c r="I110" s="3" t="n"/>
    </row>
    <row r="111">
      <c r="A111" s="9">
        <f>TEXT(C111,"0000")&amp;TEXT(D111,"0000")&amp;TEXT(F111,"0000")</f>
        <v/>
      </c>
      <c r="B111" s="3" t="inlineStr">
        <is>
          <t>PPT</t>
        </is>
      </c>
      <c r="C111" s="3" t="n">
        <v>124</v>
      </c>
      <c r="D111" s="3" t="n">
        <v>638</v>
      </c>
      <c r="E111" s="3" t="inlineStr">
        <is>
          <t>PAPAGAIO</t>
        </is>
      </c>
      <c r="F111" s="3" t="n">
        <v>11</v>
      </c>
      <c r="G111" s="3" t="n">
        <v>5.07</v>
      </c>
      <c r="H111" s="3" t="inlineStr">
        <is>
          <t xml:space="preserve">PLANO A  </t>
        </is>
      </c>
      <c r="I111" s="3" t="n"/>
    </row>
    <row r="112">
      <c r="A112" s="9">
        <f>TEXT(C112,"0000")&amp;TEXT(D112,"0000")&amp;TEXT(F112,"0000")</f>
        <v/>
      </c>
      <c r="B112" s="3" t="inlineStr">
        <is>
          <t>PPT</t>
        </is>
      </c>
      <c r="C112" s="3" t="n">
        <v>124</v>
      </c>
      <c r="D112" s="3" t="n">
        <v>638</v>
      </c>
      <c r="E112" s="3" t="inlineStr">
        <is>
          <t>PAPAGAIO</t>
        </is>
      </c>
      <c r="F112" s="3" t="n">
        <v>12</v>
      </c>
      <c r="G112" s="3" t="n">
        <v>6.29</v>
      </c>
      <c r="H112" s="3" t="inlineStr">
        <is>
          <t xml:space="preserve">PLANO A  </t>
        </is>
      </c>
      <c r="I112" s="3" t="n"/>
    </row>
    <row r="113">
      <c r="A113" s="9">
        <f>TEXT(C113,"0000")&amp;TEXT(D113,"0000")&amp;TEXT(F113,"0000")</f>
        <v/>
      </c>
      <c r="B113" s="3" t="inlineStr">
        <is>
          <t>PPT</t>
        </is>
      </c>
      <c r="C113" s="3" t="n">
        <v>124</v>
      </c>
      <c r="D113" s="3" t="n">
        <v>638</v>
      </c>
      <c r="E113" s="3" t="inlineStr">
        <is>
          <t>PAPAGAIO</t>
        </is>
      </c>
      <c r="F113" s="3" t="n">
        <v>13</v>
      </c>
      <c r="G113" s="3" t="n">
        <v>3.66</v>
      </c>
      <c r="H113" s="3" t="inlineStr">
        <is>
          <t xml:space="preserve">PLANO A  </t>
        </is>
      </c>
      <c r="I113" s="3" t="n"/>
    </row>
    <row r="114">
      <c r="A114" s="9">
        <f>TEXT(C114,"0000")&amp;TEXT(D114,"0000")&amp;TEXT(F114,"0000")</f>
        <v/>
      </c>
      <c r="B114" s="3" t="inlineStr">
        <is>
          <t>PPT</t>
        </is>
      </c>
      <c r="C114" s="3" t="n">
        <v>143</v>
      </c>
      <c r="D114" s="3" t="n">
        <v>694</v>
      </c>
      <c r="E114" s="3" t="inlineStr">
        <is>
          <t>PAPAGAIO</t>
        </is>
      </c>
      <c r="F114" s="3" t="n">
        <v>1</v>
      </c>
      <c r="G114" s="3" t="n">
        <v>5.93</v>
      </c>
      <c r="H114" s="3" t="inlineStr">
        <is>
          <t xml:space="preserve">PLANO A  </t>
        </is>
      </c>
      <c r="I114" s="3" t="n"/>
    </row>
    <row r="115">
      <c r="A115" s="9">
        <f>TEXT(C115,"0000")&amp;TEXT(D115,"0000")&amp;TEXT(F115,"0000")</f>
        <v/>
      </c>
      <c r="B115" s="3" t="inlineStr">
        <is>
          <t>PPT</t>
        </is>
      </c>
      <c r="C115" s="3" t="n">
        <v>143</v>
      </c>
      <c r="D115" s="3" t="n">
        <v>694</v>
      </c>
      <c r="E115" s="3" t="inlineStr">
        <is>
          <t>PAPAGAIO</t>
        </is>
      </c>
      <c r="F115" s="3" t="n">
        <v>2</v>
      </c>
      <c r="G115" s="3" t="n">
        <v>4.39</v>
      </c>
      <c r="H115" s="3" t="inlineStr">
        <is>
          <t xml:space="preserve">PLANO A  </t>
        </is>
      </c>
      <c r="I115" s="3" t="n"/>
    </row>
    <row r="116">
      <c r="A116" s="9">
        <f>TEXT(C116,"0000")&amp;TEXT(D116,"0000")&amp;TEXT(F116,"0000")</f>
        <v/>
      </c>
      <c r="B116" s="3" t="inlineStr">
        <is>
          <t>PPT</t>
        </is>
      </c>
      <c r="C116" s="3" t="n">
        <v>143</v>
      </c>
      <c r="D116" s="3" t="n">
        <v>694</v>
      </c>
      <c r="E116" s="3" t="inlineStr">
        <is>
          <t>PAPAGAIO</t>
        </is>
      </c>
      <c r="F116" s="3" t="n">
        <v>3</v>
      </c>
      <c r="G116" s="3" t="n">
        <v>9.119999999999999</v>
      </c>
      <c r="H116" s="3" t="inlineStr">
        <is>
          <t xml:space="preserve">PLANO A  </t>
        </is>
      </c>
      <c r="I116" s="3" t="n"/>
    </row>
    <row r="117">
      <c r="A117" s="9">
        <f>TEXT(C117,"0000")&amp;TEXT(D117,"0000")&amp;TEXT(F117,"0000")</f>
        <v/>
      </c>
      <c r="B117" s="3" t="inlineStr">
        <is>
          <t>PPT</t>
        </is>
      </c>
      <c r="C117" s="3" t="n">
        <v>143</v>
      </c>
      <c r="D117" s="3" t="n">
        <v>694</v>
      </c>
      <c r="E117" s="3" t="inlineStr">
        <is>
          <t>PAPAGAIO</t>
        </is>
      </c>
      <c r="F117" s="3" t="n">
        <v>4</v>
      </c>
      <c r="G117" s="3" t="n">
        <v>8.01</v>
      </c>
      <c r="H117" s="3" t="inlineStr">
        <is>
          <t xml:space="preserve">PLANO A  </t>
        </is>
      </c>
      <c r="I117" s="3" t="n"/>
    </row>
    <row r="118">
      <c r="A118" s="9">
        <f>TEXT(C118,"0000")&amp;TEXT(D118,"0000")&amp;TEXT(F118,"0000")</f>
        <v/>
      </c>
      <c r="B118" s="3" t="inlineStr">
        <is>
          <t>PPT</t>
        </is>
      </c>
      <c r="C118" s="3" t="n">
        <v>159</v>
      </c>
      <c r="D118" s="3" t="n">
        <v>49</v>
      </c>
      <c r="E118" s="3" t="inlineStr">
        <is>
          <t>BETÃO</t>
        </is>
      </c>
      <c r="F118" s="3" t="n">
        <v>2</v>
      </c>
      <c r="G118" s="3" t="n">
        <v>4.17</v>
      </c>
      <c r="H118" s="3" t="inlineStr">
        <is>
          <t xml:space="preserve">PLANO A  </t>
        </is>
      </c>
      <c r="I118" s="3" t="n"/>
    </row>
    <row r="119">
      <c r="A119" s="9">
        <f>TEXT(C119,"0000")&amp;TEXT(D119,"0000")&amp;TEXT(F119,"0000")</f>
        <v/>
      </c>
      <c r="B119" s="3" t="inlineStr">
        <is>
          <t>PPT</t>
        </is>
      </c>
      <c r="C119" s="3" t="n">
        <v>160</v>
      </c>
      <c r="D119" s="3" t="n">
        <v>50</v>
      </c>
      <c r="E119" s="3" t="inlineStr">
        <is>
          <t>TREVO GARDENIA</t>
        </is>
      </c>
      <c r="F119" s="3" t="n">
        <v>1</v>
      </c>
      <c r="G119" s="3" t="n">
        <v>12.08</v>
      </c>
      <c r="H119" s="3" t="inlineStr">
        <is>
          <t xml:space="preserve">PLANO A  </t>
        </is>
      </c>
      <c r="I119" s="3" t="n"/>
    </row>
    <row r="120">
      <c r="A120" s="9">
        <f>TEXT(C120,"0000")&amp;TEXT(D120,"0000")&amp;TEXT(F120,"0000")</f>
        <v/>
      </c>
      <c r="B120" s="3" t="inlineStr">
        <is>
          <t>PPT</t>
        </is>
      </c>
      <c r="C120" s="3" t="n">
        <v>160</v>
      </c>
      <c r="D120" s="3" t="n">
        <v>50</v>
      </c>
      <c r="E120" s="3" t="inlineStr">
        <is>
          <t>TREVO GARDENIA</t>
        </is>
      </c>
      <c r="F120" s="3" t="n">
        <v>2</v>
      </c>
      <c r="G120" s="3" t="n">
        <v>13.1</v>
      </c>
      <c r="H120" s="3" t="inlineStr">
        <is>
          <t xml:space="preserve">PLANO A  </t>
        </is>
      </c>
      <c r="I120" s="3" t="n"/>
    </row>
    <row r="121">
      <c r="A121" s="9">
        <f>TEXT(C121,"0000")&amp;TEXT(D121,"0000")&amp;TEXT(F121,"0000")</f>
        <v/>
      </c>
      <c r="B121" s="3" t="inlineStr">
        <is>
          <t>PPT</t>
        </is>
      </c>
      <c r="C121" s="3" t="n">
        <v>165</v>
      </c>
      <c r="D121" s="3" t="n">
        <v>149</v>
      </c>
      <c r="E121" s="3" t="inlineStr">
        <is>
          <t>PAPAGAIO</t>
        </is>
      </c>
      <c r="F121" s="3" t="n">
        <v>1</v>
      </c>
      <c r="G121" s="3" t="n">
        <v>11.62</v>
      </c>
      <c r="H121" s="3" t="inlineStr">
        <is>
          <t xml:space="preserve">PLANO A  </t>
        </is>
      </c>
      <c r="I121" s="3" t="n"/>
    </row>
    <row r="122">
      <c r="A122" s="9">
        <f>TEXT(C122,"0000")&amp;TEXT(D122,"0000")&amp;TEXT(F122,"0000")</f>
        <v/>
      </c>
      <c r="B122" s="3" t="inlineStr">
        <is>
          <t>PPT</t>
        </is>
      </c>
      <c r="C122" s="3" t="n">
        <v>165</v>
      </c>
      <c r="D122" s="3" t="n">
        <v>149</v>
      </c>
      <c r="E122" s="3" t="inlineStr">
        <is>
          <t>PAPAGAIO</t>
        </is>
      </c>
      <c r="F122" s="3" t="n">
        <v>2</v>
      </c>
      <c r="G122" s="3" t="n">
        <v>5.67</v>
      </c>
      <c r="H122" s="3" t="inlineStr">
        <is>
          <t xml:space="preserve">PLANO A  </t>
        </is>
      </c>
      <c r="I122" s="3" t="n"/>
    </row>
    <row r="123">
      <c r="A123" s="9">
        <f>TEXT(C123,"0000")&amp;TEXT(D123,"0000")&amp;TEXT(F123,"0000")</f>
        <v/>
      </c>
      <c r="B123" s="3" t="inlineStr">
        <is>
          <t>PPT</t>
        </is>
      </c>
      <c r="C123" s="3" t="n">
        <v>165</v>
      </c>
      <c r="D123" s="3" t="n">
        <v>149</v>
      </c>
      <c r="E123" s="3" t="inlineStr">
        <is>
          <t>PAPAGAIO</t>
        </is>
      </c>
      <c r="F123" s="3" t="n">
        <v>3</v>
      </c>
      <c r="G123" s="3" t="n">
        <v>6.47</v>
      </c>
      <c r="H123" s="3" t="inlineStr">
        <is>
          <t xml:space="preserve">PLANO A  </t>
        </is>
      </c>
      <c r="I123" s="3" t="n"/>
    </row>
    <row r="124">
      <c r="A124" s="9">
        <f>TEXT(C124,"0000")&amp;TEXT(D124,"0000")&amp;TEXT(F124,"0000")</f>
        <v/>
      </c>
      <c r="B124" s="3" t="inlineStr">
        <is>
          <t>PPT</t>
        </is>
      </c>
      <c r="C124" s="3" t="n">
        <v>165</v>
      </c>
      <c r="D124" s="3" t="n">
        <v>149</v>
      </c>
      <c r="E124" s="3" t="inlineStr">
        <is>
          <t>PAPAGAIO</t>
        </is>
      </c>
      <c r="F124" s="3" t="n">
        <v>4</v>
      </c>
      <c r="G124" s="3" t="n">
        <v>6.71</v>
      </c>
      <c r="H124" s="3" t="inlineStr">
        <is>
          <t xml:space="preserve">PLANO A  </t>
        </is>
      </c>
      <c r="I124" s="3" t="n"/>
    </row>
    <row r="125">
      <c r="A125" s="9">
        <f>TEXT(C125,"0000")&amp;TEXT(D125,"0000")&amp;TEXT(F125,"0000")</f>
        <v/>
      </c>
      <c r="B125" s="3" t="inlineStr">
        <is>
          <t>PPT</t>
        </is>
      </c>
      <c r="C125" s="3" t="n">
        <v>165</v>
      </c>
      <c r="D125" s="3" t="n">
        <v>149</v>
      </c>
      <c r="E125" s="3" t="inlineStr">
        <is>
          <t>PAPAGAIO</t>
        </is>
      </c>
      <c r="F125" s="3" t="n">
        <v>5</v>
      </c>
      <c r="G125" s="3" t="n">
        <v>11.79</v>
      </c>
      <c r="H125" s="3" t="inlineStr">
        <is>
          <t xml:space="preserve">PLANO A  </t>
        </is>
      </c>
      <c r="I125" s="3" t="n"/>
    </row>
    <row r="126">
      <c r="A126" s="9">
        <f>TEXT(C126,"0000")&amp;TEXT(D126,"0000")&amp;TEXT(F126,"0000")</f>
        <v/>
      </c>
      <c r="B126" s="3" t="inlineStr">
        <is>
          <t>PPT</t>
        </is>
      </c>
      <c r="C126" s="3" t="n">
        <v>177</v>
      </c>
      <c r="D126" s="3" t="n">
        <v>690</v>
      </c>
      <c r="E126" s="3" t="inlineStr">
        <is>
          <t>DERRÉ</t>
        </is>
      </c>
      <c r="F126" s="3" t="n">
        <v>39</v>
      </c>
      <c r="G126" s="3" t="n">
        <v>1.5</v>
      </c>
      <c r="H126" s="3" t="inlineStr">
        <is>
          <t xml:space="preserve">PLANO A  </t>
        </is>
      </c>
      <c r="I126" s="3" t="n"/>
    </row>
    <row r="127">
      <c r="A127" s="9">
        <f>TEXT(C127,"0000")&amp;TEXT(D127,"0000")&amp;TEXT(F127,"0000")</f>
        <v/>
      </c>
      <c r="B127" s="3" t="inlineStr">
        <is>
          <t>PPT</t>
        </is>
      </c>
      <c r="C127" s="3" t="n">
        <v>177</v>
      </c>
      <c r="D127" s="3" t="n">
        <v>690</v>
      </c>
      <c r="E127" s="3" t="inlineStr">
        <is>
          <t>DERRÉ</t>
        </is>
      </c>
      <c r="F127" s="3" t="n">
        <v>47</v>
      </c>
      <c r="G127" s="3" t="n">
        <v>5.08</v>
      </c>
      <c r="H127" s="3" t="inlineStr">
        <is>
          <t xml:space="preserve">PLANO A  </t>
        </is>
      </c>
      <c r="I127" s="3" t="n"/>
    </row>
    <row r="128">
      <c r="A128" s="9">
        <f>TEXT(C128,"0000")&amp;TEXT(D128,"0000")&amp;TEXT(F128,"0000")</f>
        <v/>
      </c>
      <c r="B128" s="3" t="inlineStr">
        <is>
          <t>PPT</t>
        </is>
      </c>
      <c r="C128" s="3" t="n">
        <v>177</v>
      </c>
      <c r="D128" s="3" t="n">
        <v>690</v>
      </c>
      <c r="E128" s="3" t="inlineStr">
        <is>
          <t>DERRÉ</t>
        </is>
      </c>
      <c r="F128" s="3" t="n">
        <v>48</v>
      </c>
      <c r="G128" s="3" t="n">
        <v>5.38</v>
      </c>
      <c r="H128" s="3" t="inlineStr">
        <is>
          <t xml:space="preserve">PLANO A  </t>
        </is>
      </c>
      <c r="I128" s="3" t="n"/>
    </row>
    <row r="129">
      <c r="A129" s="9">
        <f>TEXT(C129,"0000")&amp;TEXT(D129,"0000")&amp;TEXT(F129,"0000")</f>
        <v/>
      </c>
      <c r="B129" s="3" t="inlineStr">
        <is>
          <t>PPT</t>
        </is>
      </c>
      <c r="C129" s="3" t="n">
        <v>177</v>
      </c>
      <c r="D129" s="3" t="n">
        <v>690</v>
      </c>
      <c r="E129" s="3" t="inlineStr">
        <is>
          <t>DERRÉ</t>
        </is>
      </c>
      <c r="F129" s="3" t="n">
        <v>49</v>
      </c>
      <c r="G129" s="3" t="n">
        <v>0.9399999999999999</v>
      </c>
      <c r="H129" s="3" t="inlineStr">
        <is>
          <t xml:space="preserve">PLANO A  </t>
        </is>
      </c>
      <c r="I129" s="3" t="n"/>
    </row>
    <row r="130">
      <c r="A130" s="9">
        <f>TEXT(C130,"0000")&amp;TEXT(D130,"0000")&amp;TEXT(F130,"0000")</f>
        <v/>
      </c>
      <c r="B130" s="3" t="inlineStr">
        <is>
          <t>PPT</t>
        </is>
      </c>
      <c r="C130" s="3" t="n">
        <v>177</v>
      </c>
      <c r="D130" s="3" t="n">
        <v>690</v>
      </c>
      <c r="E130" s="3" t="inlineStr">
        <is>
          <t>DERRÉ</t>
        </is>
      </c>
      <c r="F130" s="3" t="n">
        <v>50</v>
      </c>
      <c r="G130" s="3" t="n">
        <v>6.45</v>
      </c>
      <c r="H130" s="3" t="inlineStr">
        <is>
          <t xml:space="preserve">PLANO A  </t>
        </is>
      </c>
      <c r="I130" s="3" t="n"/>
    </row>
    <row r="131">
      <c r="A131" s="9">
        <f>TEXT(C131,"0000")&amp;TEXT(D131,"0000")&amp;TEXT(F131,"0000")</f>
        <v/>
      </c>
      <c r="B131" s="3" t="inlineStr">
        <is>
          <t>PPT</t>
        </is>
      </c>
      <c r="C131" s="3" t="n">
        <v>177</v>
      </c>
      <c r="D131" s="3" t="n">
        <v>690</v>
      </c>
      <c r="E131" s="3" t="inlineStr">
        <is>
          <t>DERRÉ</t>
        </is>
      </c>
      <c r="F131" s="3" t="n">
        <v>51</v>
      </c>
      <c r="G131" s="3" t="n">
        <v>6.21</v>
      </c>
      <c r="H131" s="3" t="inlineStr">
        <is>
          <t xml:space="preserve">PLANO A  </t>
        </is>
      </c>
      <c r="I131" s="3" t="n"/>
    </row>
    <row r="132">
      <c r="A132" s="9">
        <f>TEXT(C132,"0000")&amp;TEXT(D132,"0000")&amp;TEXT(F132,"0000")</f>
        <v/>
      </c>
      <c r="B132" s="3" t="inlineStr">
        <is>
          <t>PPT</t>
        </is>
      </c>
      <c r="C132" s="3" t="n">
        <v>187</v>
      </c>
      <c r="D132" s="3" t="n">
        <v>705</v>
      </c>
      <c r="E132" s="3" t="inlineStr">
        <is>
          <t>TORRE IEPE</t>
        </is>
      </c>
      <c r="F132" s="3" t="n">
        <v>1</v>
      </c>
      <c r="G132" s="3" t="n">
        <v>2.06</v>
      </c>
      <c r="H132" s="3" t="inlineStr">
        <is>
          <t xml:space="preserve">PLANO A  </t>
        </is>
      </c>
      <c r="I132" s="3" t="n"/>
    </row>
    <row r="133">
      <c r="A133" s="9">
        <f>TEXT(C133,"0000")&amp;TEXT(D133,"0000")&amp;TEXT(F133,"0000")</f>
        <v/>
      </c>
      <c r="B133" s="3" t="inlineStr">
        <is>
          <t>PPT</t>
        </is>
      </c>
      <c r="C133" s="3" t="n">
        <v>187</v>
      </c>
      <c r="D133" s="3" t="n">
        <v>705</v>
      </c>
      <c r="E133" s="3" t="inlineStr">
        <is>
          <t>TORRE IEPE</t>
        </is>
      </c>
      <c r="F133" s="3" t="n">
        <v>2</v>
      </c>
      <c r="G133" s="3" t="n">
        <v>7.57</v>
      </c>
      <c r="H133" s="3" t="inlineStr">
        <is>
          <t xml:space="preserve">PLANO A  </t>
        </is>
      </c>
      <c r="I133" s="3" t="n"/>
    </row>
    <row r="134">
      <c r="A134" s="9">
        <f>TEXT(C134,"0000")&amp;TEXT(D134,"0000")&amp;TEXT(F134,"0000")</f>
        <v/>
      </c>
      <c r="B134" s="3" t="inlineStr">
        <is>
          <t>PPT</t>
        </is>
      </c>
      <c r="C134" s="3" t="n">
        <v>187</v>
      </c>
      <c r="D134" s="3" t="n">
        <v>705</v>
      </c>
      <c r="E134" s="3" t="inlineStr">
        <is>
          <t>TORRE IEPE</t>
        </is>
      </c>
      <c r="F134" s="3" t="n">
        <v>3</v>
      </c>
      <c r="G134" s="3" t="n">
        <v>5.7</v>
      </c>
      <c r="H134" s="3" t="inlineStr">
        <is>
          <t xml:space="preserve">PLANO A  </t>
        </is>
      </c>
      <c r="I134" s="3" t="n"/>
    </row>
    <row r="135">
      <c r="A135" s="9">
        <f>TEXT(C135,"0000")&amp;TEXT(D135,"0000")&amp;TEXT(F135,"0000")</f>
        <v/>
      </c>
      <c r="B135" s="3" t="inlineStr">
        <is>
          <t>PPT</t>
        </is>
      </c>
      <c r="C135" s="3" t="n">
        <v>212</v>
      </c>
      <c r="D135" s="3" t="n">
        <v>732</v>
      </c>
      <c r="E135" s="3" t="inlineStr">
        <is>
          <t>ALOJAMENTO</t>
        </is>
      </c>
      <c r="F135" s="3" t="n">
        <v>1</v>
      </c>
      <c r="G135" s="3" t="n">
        <v>25.33</v>
      </c>
      <c r="H135" s="3" t="inlineStr">
        <is>
          <t xml:space="preserve">PLANO A  </t>
        </is>
      </c>
      <c r="I135" s="3" t="n"/>
    </row>
    <row r="136">
      <c r="A136" s="9">
        <f>TEXT(C136,"0000")&amp;TEXT(D136,"0000")&amp;TEXT(F136,"0000")</f>
        <v/>
      </c>
      <c r="B136" s="3" t="inlineStr">
        <is>
          <t>PPT</t>
        </is>
      </c>
      <c r="C136" s="3" t="n">
        <v>212</v>
      </c>
      <c r="D136" s="3" t="n">
        <v>732</v>
      </c>
      <c r="E136" s="3" t="inlineStr">
        <is>
          <t>ALOJAMENTO</t>
        </is>
      </c>
      <c r="F136" s="3" t="n">
        <v>2</v>
      </c>
      <c r="G136" s="3" t="n">
        <v>8.31</v>
      </c>
      <c r="H136" s="3" t="inlineStr">
        <is>
          <t xml:space="preserve">PLANO A  </t>
        </is>
      </c>
      <c r="I136" s="3" t="n"/>
    </row>
    <row r="137">
      <c r="A137" s="9">
        <f>TEXT(C137,"0000")&amp;TEXT(D137,"0000")&amp;TEXT(F137,"0000")</f>
        <v/>
      </c>
      <c r="B137" s="3" t="inlineStr">
        <is>
          <t>PPT</t>
        </is>
      </c>
      <c r="C137" s="3" t="n">
        <v>223</v>
      </c>
      <c r="D137" s="3" t="n">
        <v>744</v>
      </c>
      <c r="E137" s="3" t="inlineStr">
        <is>
          <t>SETOR 744</t>
        </is>
      </c>
      <c r="F137" s="3" t="n">
        <v>1</v>
      </c>
      <c r="G137" s="3" t="n">
        <v>1.47</v>
      </c>
      <c r="H137" s="3" t="inlineStr">
        <is>
          <t xml:space="preserve">PLANO A  </t>
        </is>
      </c>
      <c r="I137" s="3" t="n"/>
    </row>
    <row r="138">
      <c r="A138" s="9">
        <f>TEXT(C138,"0000")&amp;TEXT(D138,"0000")&amp;TEXT(F138,"0000")</f>
        <v/>
      </c>
      <c r="B138" s="3" t="inlineStr">
        <is>
          <t>PPT</t>
        </is>
      </c>
      <c r="C138" s="3" t="n">
        <v>223</v>
      </c>
      <c r="D138" s="3" t="n">
        <v>744</v>
      </c>
      <c r="E138" s="3" t="inlineStr">
        <is>
          <t>SETOR 744</t>
        </is>
      </c>
      <c r="F138" s="3" t="n">
        <v>2</v>
      </c>
      <c r="G138" s="3" t="n">
        <v>9.029999999999999</v>
      </c>
      <c r="H138" s="3" t="inlineStr">
        <is>
          <t xml:space="preserve">PLANO A  </t>
        </is>
      </c>
      <c r="I138" s="3" t="n"/>
    </row>
    <row r="139">
      <c r="A139" s="9">
        <f>TEXT(C139,"0000")&amp;TEXT(D139,"0000")&amp;TEXT(F139,"0000")</f>
        <v/>
      </c>
      <c r="B139" s="3" t="inlineStr">
        <is>
          <t>PPT</t>
        </is>
      </c>
      <c r="C139" s="3" t="n">
        <v>223</v>
      </c>
      <c r="D139" s="3" t="n">
        <v>744</v>
      </c>
      <c r="E139" s="3" t="inlineStr">
        <is>
          <t>SETOR 744</t>
        </is>
      </c>
      <c r="F139" s="3" t="n">
        <v>3</v>
      </c>
      <c r="G139" s="3" t="n">
        <v>9.93</v>
      </c>
      <c r="H139" s="3" t="inlineStr">
        <is>
          <t xml:space="preserve">PLANO A  </t>
        </is>
      </c>
      <c r="I139" s="3" t="n"/>
    </row>
    <row r="140">
      <c r="A140" s="9">
        <f>TEXT(C140,"0000")&amp;TEXT(D140,"0000")&amp;TEXT(F140,"0000")</f>
        <v/>
      </c>
      <c r="B140" s="3" t="inlineStr">
        <is>
          <t>PPT</t>
        </is>
      </c>
      <c r="C140" s="3" t="n">
        <v>223</v>
      </c>
      <c r="D140" s="3" t="n">
        <v>744</v>
      </c>
      <c r="E140" s="3" t="inlineStr">
        <is>
          <t>SETOR 744</t>
        </is>
      </c>
      <c r="F140" s="3" t="n">
        <v>4</v>
      </c>
      <c r="G140" s="3" t="n">
        <v>7.08</v>
      </c>
      <c r="H140" s="3" t="inlineStr">
        <is>
          <t xml:space="preserve">PLANO A  </t>
        </is>
      </c>
      <c r="I140" s="3" t="n"/>
    </row>
    <row r="141">
      <c r="A141" s="9">
        <f>TEXT(C141,"0000")&amp;TEXT(D141,"0000")&amp;TEXT(F141,"0000")</f>
        <v/>
      </c>
      <c r="B141" s="3" t="inlineStr">
        <is>
          <t>PPT</t>
        </is>
      </c>
      <c r="C141" s="3" t="n">
        <v>223</v>
      </c>
      <c r="D141" s="3" t="n">
        <v>744</v>
      </c>
      <c r="E141" s="3" t="inlineStr">
        <is>
          <t>SETOR 744</t>
        </is>
      </c>
      <c r="F141" s="3" t="n">
        <v>5</v>
      </c>
      <c r="G141" s="3" t="n">
        <v>6.3</v>
      </c>
      <c r="H141" s="3" t="inlineStr">
        <is>
          <t xml:space="preserve">PLANO A  </t>
        </is>
      </c>
      <c r="I141" s="3" t="n"/>
    </row>
    <row r="142">
      <c r="A142" s="9">
        <f>TEXT(C142,"0000")&amp;TEXT(D142,"0000")&amp;TEXT(F142,"0000")</f>
        <v/>
      </c>
      <c r="B142" s="3" t="inlineStr">
        <is>
          <t>PPT</t>
        </is>
      </c>
      <c r="C142" s="3" t="n">
        <v>223</v>
      </c>
      <c r="D142" s="3" t="n">
        <v>744</v>
      </c>
      <c r="E142" s="3" t="inlineStr">
        <is>
          <t>SETOR 744</t>
        </is>
      </c>
      <c r="F142" s="3" t="n">
        <v>6</v>
      </c>
      <c r="G142" s="3" t="n">
        <v>4.01</v>
      </c>
      <c r="H142" s="3" t="inlineStr">
        <is>
          <t xml:space="preserve">PLANO A  </t>
        </is>
      </c>
      <c r="I142" s="3" t="n"/>
    </row>
    <row r="143">
      <c r="A143" s="9">
        <f>TEXT(C143,"0000")&amp;TEXT(D143,"0000")&amp;TEXT(F143,"0000")</f>
        <v/>
      </c>
      <c r="B143" s="3" t="inlineStr">
        <is>
          <t>PPT</t>
        </is>
      </c>
      <c r="C143" s="3" t="n">
        <v>230</v>
      </c>
      <c r="D143" s="3" t="n">
        <v>751</v>
      </c>
      <c r="E143" s="3" t="inlineStr">
        <is>
          <t>BONANZA</t>
        </is>
      </c>
      <c r="F143" s="3" t="n">
        <v>1</v>
      </c>
      <c r="G143" s="3" t="n">
        <v>28.39</v>
      </c>
      <c r="H143" s="3" t="inlineStr">
        <is>
          <t xml:space="preserve">PLANO A  </t>
        </is>
      </c>
      <c r="I143" s="3" t="inlineStr">
        <is>
          <t>OK</t>
        </is>
      </c>
    </row>
    <row r="144">
      <c r="A144" s="9">
        <f>TEXT(C144,"0000")&amp;TEXT(D144,"0000")&amp;TEXT(F144,"0000")</f>
        <v/>
      </c>
      <c r="B144" s="3" t="inlineStr">
        <is>
          <t>PPT</t>
        </is>
      </c>
      <c r="C144" s="3" t="n">
        <v>230</v>
      </c>
      <c r="D144" s="3" t="n">
        <v>751</v>
      </c>
      <c r="E144" s="3" t="inlineStr">
        <is>
          <t>BONANZA</t>
        </is>
      </c>
      <c r="F144" s="3" t="n">
        <v>2</v>
      </c>
      <c r="G144" s="3" t="n">
        <v>9.02</v>
      </c>
      <c r="H144" s="3" t="inlineStr">
        <is>
          <t xml:space="preserve">PLANO A  </t>
        </is>
      </c>
      <c r="I144" s="3" t="inlineStr">
        <is>
          <t>OK</t>
        </is>
      </c>
    </row>
    <row r="145">
      <c r="A145" s="9">
        <f>TEXT(C145,"0000")&amp;TEXT(D145,"0000")&amp;TEXT(F145,"0000")</f>
        <v/>
      </c>
      <c r="B145" s="3" t="inlineStr">
        <is>
          <t>PPT</t>
        </is>
      </c>
      <c r="C145" s="3" t="n">
        <v>230</v>
      </c>
      <c r="D145" s="3" t="n">
        <v>751</v>
      </c>
      <c r="E145" s="3" t="inlineStr">
        <is>
          <t>BONANZA</t>
        </is>
      </c>
      <c r="F145" s="3" t="n">
        <v>3</v>
      </c>
      <c r="G145" s="3" t="n">
        <v>25.03</v>
      </c>
      <c r="H145" s="3" t="inlineStr">
        <is>
          <t xml:space="preserve">PLANO A  </t>
        </is>
      </c>
      <c r="I145" s="3" t="inlineStr">
        <is>
          <t>OK</t>
        </is>
      </c>
    </row>
    <row r="146">
      <c r="A146" s="9">
        <f>TEXT(C146,"0000")&amp;TEXT(D146,"0000")&amp;TEXT(F146,"0000")</f>
        <v/>
      </c>
      <c r="B146" s="3" t="inlineStr">
        <is>
          <t>PPT</t>
        </is>
      </c>
      <c r="C146" s="3" t="n">
        <v>230</v>
      </c>
      <c r="D146" s="3" t="n">
        <v>751</v>
      </c>
      <c r="E146" s="3" t="inlineStr">
        <is>
          <t>BONANZA</t>
        </is>
      </c>
      <c r="F146" s="3" t="n">
        <v>4</v>
      </c>
      <c r="G146" s="3" t="n">
        <v>15.75</v>
      </c>
      <c r="H146" s="3" t="inlineStr">
        <is>
          <t xml:space="preserve">PLANO A  </t>
        </is>
      </c>
      <c r="I146" s="3" t="inlineStr">
        <is>
          <t>OK</t>
        </is>
      </c>
    </row>
    <row r="147">
      <c r="A147" s="9">
        <f>TEXT(C147,"0000")&amp;TEXT(D147,"0000")&amp;TEXT(F147,"0000")</f>
        <v/>
      </c>
      <c r="B147" s="3" t="inlineStr">
        <is>
          <t>PPT</t>
        </is>
      </c>
      <c r="C147" s="3" t="n">
        <v>230</v>
      </c>
      <c r="D147" s="3" t="n">
        <v>751</v>
      </c>
      <c r="E147" s="3" t="inlineStr">
        <is>
          <t>BONANZA</t>
        </is>
      </c>
      <c r="F147" s="3" t="n">
        <v>5</v>
      </c>
      <c r="G147" s="3" t="n">
        <v>11.64</v>
      </c>
      <c r="H147" s="3" t="inlineStr">
        <is>
          <t xml:space="preserve">PLANO A  </t>
        </is>
      </c>
      <c r="I147" s="3" t="inlineStr">
        <is>
          <t>OK</t>
        </is>
      </c>
    </row>
    <row r="148">
      <c r="A148" s="9">
        <f>TEXT(C148,"0000")&amp;TEXT(D148,"0000")&amp;TEXT(F148,"0000")</f>
        <v/>
      </c>
      <c r="B148" s="3" t="inlineStr">
        <is>
          <t>PPT</t>
        </is>
      </c>
      <c r="C148" s="3" t="n">
        <v>230</v>
      </c>
      <c r="D148" s="3" t="n">
        <v>751</v>
      </c>
      <c r="E148" s="3" t="inlineStr">
        <is>
          <t>BONANZA</t>
        </is>
      </c>
      <c r="F148" s="3" t="n">
        <v>6</v>
      </c>
      <c r="G148" s="3" t="n">
        <v>11.05</v>
      </c>
      <c r="H148" s="3" t="inlineStr">
        <is>
          <t xml:space="preserve">PLANO A  </t>
        </is>
      </c>
      <c r="I148" s="3" t="inlineStr">
        <is>
          <t>OK</t>
        </is>
      </c>
    </row>
    <row r="149">
      <c r="A149" s="9">
        <f>TEXT(C149,"0000")&amp;TEXT(D149,"0000")&amp;TEXT(F149,"0000")</f>
        <v/>
      </c>
      <c r="B149" s="3" t="inlineStr">
        <is>
          <t>PPT</t>
        </is>
      </c>
      <c r="C149" s="3" t="n">
        <v>230</v>
      </c>
      <c r="D149" s="3" t="n">
        <v>751</v>
      </c>
      <c r="E149" s="3" t="inlineStr">
        <is>
          <t>BONANZA</t>
        </is>
      </c>
      <c r="F149" s="3" t="n">
        <v>7</v>
      </c>
      <c r="G149" s="3" t="n">
        <v>15.18</v>
      </c>
      <c r="H149" s="3" t="inlineStr">
        <is>
          <t xml:space="preserve">PLANO A  </t>
        </is>
      </c>
      <c r="I149" s="3" t="inlineStr">
        <is>
          <t>OK</t>
        </is>
      </c>
    </row>
    <row r="150">
      <c r="A150" s="9">
        <f>TEXT(C150,"0000")&amp;TEXT(D150,"0000")&amp;TEXT(F150,"0000")</f>
        <v/>
      </c>
      <c r="B150" s="3" t="inlineStr">
        <is>
          <t>PPT</t>
        </is>
      </c>
      <c r="C150" s="3" t="n">
        <v>230</v>
      </c>
      <c r="D150" s="3" t="n">
        <v>751</v>
      </c>
      <c r="E150" s="3" t="inlineStr">
        <is>
          <t>BONANZA</t>
        </is>
      </c>
      <c r="F150" s="3" t="n">
        <v>8</v>
      </c>
      <c r="G150" s="3" t="n">
        <v>13.23</v>
      </c>
      <c r="H150" s="3" t="inlineStr">
        <is>
          <t xml:space="preserve">PLANO A  </t>
        </is>
      </c>
      <c r="I150" s="3" t="inlineStr">
        <is>
          <t>OK</t>
        </is>
      </c>
    </row>
    <row r="151">
      <c r="A151" s="9">
        <f>TEXT(C151,"0000")&amp;TEXT(D151,"0000")&amp;TEXT(F151,"0000")</f>
        <v/>
      </c>
      <c r="B151" s="3" t="inlineStr">
        <is>
          <t>PPT</t>
        </is>
      </c>
      <c r="C151" s="3" t="n">
        <v>230</v>
      </c>
      <c r="D151" s="3" t="n">
        <v>751</v>
      </c>
      <c r="E151" s="3" t="inlineStr">
        <is>
          <t>BONANZA</t>
        </is>
      </c>
      <c r="F151" s="3" t="n">
        <v>9</v>
      </c>
      <c r="G151" s="3" t="n">
        <v>10.21</v>
      </c>
      <c r="H151" s="3" t="inlineStr">
        <is>
          <t xml:space="preserve">PLANO A  </t>
        </is>
      </c>
      <c r="I151" s="3" t="inlineStr">
        <is>
          <t>OK</t>
        </is>
      </c>
    </row>
    <row r="152">
      <c r="A152" s="9">
        <f>TEXT(C152,"0000")&amp;TEXT(D152,"0000")&amp;TEXT(F152,"0000")</f>
        <v/>
      </c>
      <c r="B152" s="3" t="inlineStr">
        <is>
          <t>PPT</t>
        </is>
      </c>
      <c r="C152" s="3" t="n">
        <v>230</v>
      </c>
      <c r="D152" s="3" t="n">
        <v>751</v>
      </c>
      <c r="E152" s="3" t="inlineStr">
        <is>
          <t>BONANZA</t>
        </is>
      </c>
      <c r="F152" s="3" t="n">
        <v>10</v>
      </c>
      <c r="G152" s="3" t="n">
        <v>11.73</v>
      </c>
      <c r="H152" s="3" t="inlineStr">
        <is>
          <t xml:space="preserve">PLANO A  </t>
        </is>
      </c>
      <c r="I152" s="3" t="inlineStr">
        <is>
          <t>OK</t>
        </is>
      </c>
    </row>
    <row r="153">
      <c r="A153" s="9">
        <f>TEXT(C153,"0000")&amp;TEXT(D153,"0000")&amp;TEXT(F153,"0000")</f>
        <v/>
      </c>
      <c r="B153" s="3" t="inlineStr">
        <is>
          <t>PPT</t>
        </is>
      </c>
      <c r="C153" s="3" t="n">
        <v>230</v>
      </c>
      <c r="D153" s="3" t="n">
        <v>751</v>
      </c>
      <c r="E153" s="3" t="inlineStr">
        <is>
          <t>BONANZA</t>
        </is>
      </c>
      <c r="F153" s="3" t="n">
        <v>11</v>
      </c>
      <c r="G153" s="3" t="n">
        <v>7.65</v>
      </c>
      <c r="H153" s="3" t="inlineStr">
        <is>
          <t xml:space="preserve">PLANO A  </t>
        </is>
      </c>
      <c r="I153" s="3" t="inlineStr">
        <is>
          <t>OK</t>
        </is>
      </c>
    </row>
    <row r="154">
      <c r="A154" s="9">
        <f>TEXT(C154,"0000")&amp;TEXT(D154,"0000")&amp;TEXT(F154,"0000")</f>
        <v/>
      </c>
      <c r="B154" s="3" t="inlineStr">
        <is>
          <t>PPT</t>
        </is>
      </c>
      <c r="C154" s="3" t="n">
        <v>230</v>
      </c>
      <c r="D154" s="3" t="n">
        <v>751</v>
      </c>
      <c r="E154" s="3" t="inlineStr">
        <is>
          <t>BONANZA</t>
        </is>
      </c>
      <c r="F154" s="3" t="n">
        <v>12</v>
      </c>
      <c r="G154" s="3" t="n">
        <v>5.65</v>
      </c>
      <c r="H154" s="3" t="inlineStr">
        <is>
          <t xml:space="preserve">PLANO A  </t>
        </is>
      </c>
      <c r="I154" s="3" t="inlineStr">
        <is>
          <t>OK</t>
        </is>
      </c>
    </row>
    <row r="155">
      <c r="A155" s="9">
        <f>TEXT(C155,"0000")&amp;TEXT(D155,"0000")&amp;TEXT(F155,"0000")</f>
        <v/>
      </c>
      <c r="B155" s="3" t="inlineStr">
        <is>
          <t>PPT</t>
        </is>
      </c>
      <c r="C155" s="3" t="n">
        <v>230</v>
      </c>
      <c r="D155" s="3" t="n">
        <v>751</v>
      </c>
      <c r="E155" s="3" t="inlineStr">
        <is>
          <t>BONANZA</t>
        </is>
      </c>
      <c r="F155" s="3" t="n">
        <v>13</v>
      </c>
      <c r="G155" s="3" t="n">
        <v>1.21</v>
      </c>
      <c r="H155" s="3" t="inlineStr">
        <is>
          <t xml:space="preserve">PLANO A  </t>
        </is>
      </c>
      <c r="I155" s="3" t="inlineStr">
        <is>
          <t>OK</t>
        </is>
      </c>
    </row>
    <row r="156">
      <c r="A156" s="9">
        <f>TEXT(C156,"0000")&amp;TEXT(D156,"0000")&amp;TEXT(F156,"0000")</f>
        <v/>
      </c>
      <c r="B156" s="3" t="inlineStr">
        <is>
          <t>PPT</t>
        </is>
      </c>
      <c r="C156" s="3" t="n">
        <v>230</v>
      </c>
      <c r="D156" s="3" t="n">
        <v>751</v>
      </c>
      <c r="E156" s="3" t="inlineStr">
        <is>
          <t>BONANZA</t>
        </is>
      </c>
      <c r="F156" s="3" t="n">
        <v>14</v>
      </c>
      <c r="G156" s="3" t="n">
        <v>3.92</v>
      </c>
      <c r="H156" s="3" t="inlineStr">
        <is>
          <t xml:space="preserve">PLANO A  </t>
        </is>
      </c>
      <c r="I156" s="3" t="inlineStr">
        <is>
          <t>OK</t>
        </is>
      </c>
    </row>
    <row r="157">
      <c r="A157" s="9">
        <f>TEXT(C157,"0000")&amp;TEXT(D157,"0000")&amp;TEXT(F157,"0000")</f>
        <v/>
      </c>
      <c r="B157" s="3" t="inlineStr">
        <is>
          <t>PPT</t>
        </is>
      </c>
      <c r="C157" s="3" t="n">
        <v>230</v>
      </c>
      <c r="D157" s="3" t="n">
        <v>751</v>
      </c>
      <c r="E157" s="3" t="inlineStr">
        <is>
          <t>BONANZA</t>
        </is>
      </c>
      <c r="F157" s="3" t="n">
        <v>15</v>
      </c>
      <c r="G157" s="3" t="n">
        <v>10.1</v>
      </c>
      <c r="H157" s="3" t="inlineStr">
        <is>
          <t xml:space="preserve">PLANO A  </t>
        </is>
      </c>
      <c r="I157" s="3" t="inlineStr">
        <is>
          <t>OK</t>
        </is>
      </c>
    </row>
    <row r="158">
      <c r="A158" s="9">
        <f>TEXT(C158,"0000")&amp;TEXT(D158,"0000")&amp;TEXT(F158,"0000")</f>
        <v/>
      </c>
      <c r="B158" s="3" t="inlineStr">
        <is>
          <t>PPT</t>
        </is>
      </c>
      <c r="C158" s="3" t="n">
        <v>230</v>
      </c>
      <c r="D158" s="3" t="n">
        <v>751</v>
      </c>
      <c r="E158" s="3" t="inlineStr">
        <is>
          <t>BONANZA</t>
        </is>
      </c>
      <c r="F158" s="3" t="n">
        <v>16</v>
      </c>
      <c r="G158" s="3" t="n">
        <v>3.48</v>
      </c>
      <c r="H158" s="3" t="inlineStr">
        <is>
          <t xml:space="preserve">PLANO A  </t>
        </is>
      </c>
      <c r="I158" s="3" t="inlineStr">
        <is>
          <t>OK</t>
        </is>
      </c>
    </row>
    <row r="159">
      <c r="A159" s="9">
        <f>TEXT(C159,"0000")&amp;TEXT(D159,"0000")&amp;TEXT(F159,"0000")</f>
        <v/>
      </c>
      <c r="B159" s="3" t="inlineStr">
        <is>
          <t>PPT</t>
        </is>
      </c>
      <c r="C159" s="3" t="n">
        <v>230</v>
      </c>
      <c r="D159" s="3" t="n">
        <v>751</v>
      </c>
      <c r="E159" s="3" t="inlineStr">
        <is>
          <t>BONANZA</t>
        </is>
      </c>
      <c r="F159" s="3" t="n">
        <v>17</v>
      </c>
      <c r="G159" s="3" t="n">
        <v>5.46</v>
      </c>
      <c r="H159" s="3" t="inlineStr">
        <is>
          <t xml:space="preserve">PLANO A  </t>
        </is>
      </c>
      <c r="I159" s="3" t="inlineStr">
        <is>
          <t>OK</t>
        </is>
      </c>
    </row>
    <row r="160">
      <c r="A160" s="9">
        <f>TEXT(C160,"0000")&amp;TEXT(D160,"0000")&amp;TEXT(F160,"0000")</f>
        <v/>
      </c>
      <c r="B160" s="3" t="inlineStr">
        <is>
          <t>PPT</t>
        </is>
      </c>
      <c r="C160" s="3" t="n">
        <v>230</v>
      </c>
      <c r="D160" s="3" t="n">
        <v>751</v>
      </c>
      <c r="E160" s="3" t="inlineStr">
        <is>
          <t>BONANZA</t>
        </is>
      </c>
      <c r="F160" s="3" t="n">
        <v>18</v>
      </c>
      <c r="G160" s="3" t="n">
        <v>12.86</v>
      </c>
      <c r="H160" s="3" t="inlineStr">
        <is>
          <t xml:space="preserve">PLANO A  </t>
        </is>
      </c>
      <c r="I160" s="3" t="inlineStr">
        <is>
          <t>OK</t>
        </is>
      </c>
    </row>
    <row r="161">
      <c r="A161" s="9">
        <f>TEXT(C161,"0000")&amp;TEXT(D161,"0000")&amp;TEXT(F161,"0000")</f>
        <v/>
      </c>
      <c r="B161" s="3" t="inlineStr">
        <is>
          <t>PPT</t>
        </is>
      </c>
      <c r="C161" s="3" t="n">
        <v>230</v>
      </c>
      <c r="D161" s="3" t="n">
        <v>751</v>
      </c>
      <c r="E161" s="3" t="inlineStr">
        <is>
          <t>BONANZA</t>
        </is>
      </c>
      <c r="F161" s="3" t="n">
        <v>19</v>
      </c>
      <c r="G161" s="3" t="n">
        <v>8.08</v>
      </c>
      <c r="H161" s="3" t="inlineStr">
        <is>
          <t xml:space="preserve">PLANO A  </t>
        </is>
      </c>
      <c r="I161" s="3" t="inlineStr">
        <is>
          <t>OK</t>
        </is>
      </c>
    </row>
    <row r="162">
      <c r="A162" s="9">
        <f>TEXT(C162,"0000")&amp;TEXT(D162,"0000")&amp;TEXT(F162,"0000")</f>
        <v/>
      </c>
      <c r="B162" s="3" t="inlineStr">
        <is>
          <t>PPT</t>
        </is>
      </c>
      <c r="C162" s="3" t="n">
        <v>230</v>
      </c>
      <c r="D162" s="3" t="n">
        <v>751</v>
      </c>
      <c r="E162" s="3" t="inlineStr">
        <is>
          <t>BONANZA</t>
        </is>
      </c>
      <c r="F162" s="3" t="n">
        <v>20</v>
      </c>
      <c r="G162" s="3" t="n">
        <v>10.89</v>
      </c>
      <c r="H162" s="3" t="inlineStr">
        <is>
          <t xml:space="preserve">PLANO A  </t>
        </is>
      </c>
      <c r="I162" s="3" t="inlineStr">
        <is>
          <t>OK</t>
        </is>
      </c>
    </row>
    <row r="163">
      <c r="A163" s="9">
        <f>TEXT(C163,"0000")&amp;TEXT(D163,"0000")&amp;TEXT(F163,"0000")</f>
        <v/>
      </c>
      <c r="B163" s="3" t="inlineStr">
        <is>
          <t>PPT</t>
        </is>
      </c>
      <c r="C163" s="3" t="n">
        <v>230</v>
      </c>
      <c r="D163" s="3" t="n">
        <v>751</v>
      </c>
      <c r="E163" s="3" t="inlineStr">
        <is>
          <t>BONANZA</t>
        </is>
      </c>
      <c r="F163" s="3" t="n">
        <v>21</v>
      </c>
      <c r="G163" s="3" t="n">
        <v>12.44</v>
      </c>
      <c r="H163" s="3" t="inlineStr">
        <is>
          <t xml:space="preserve">PLANO A  </t>
        </is>
      </c>
      <c r="I163" s="3" t="inlineStr">
        <is>
          <t>OK</t>
        </is>
      </c>
    </row>
    <row r="164">
      <c r="A164" s="9">
        <f>TEXT(C164,"0000")&amp;TEXT(D164,"0000")&amp;TEXT(F164,"0000")</f>
        <v/>
      </c>
      <c r="B164" s="3" t="inlineStr">
        <is>
          <t>PPT</t>
        </is>
      </c>
      <c r="C164" s="3" t="n">
        <v>230</v>
      </c>
      <c r="D164" s="3" t="n">
        <v>751</v>
      </c>
      <c r="E164" s="3" t="inlineStr">
        <is>
          <t>BONANZA</t>
        </is>
      </c>
      <c r="F164" s="3" t="n">
        <v>22</v>
      </c>
      <c r="G164" s="3" t="n">
        <v>7.31</v>
      </c>
      <c r="H164" s="3" t="inlineStr">
        <is>
          <t xml:space="preserve">PLANO A  </t>
        </is>
      </c>
      <c r="I164" s="3" t="inlineStr">
        <is>
          <t>OK</t>
        </is>
      </c>
    </row>
    <row r="165">
      <c r="A165" s="9">
        <f>TEXT(C165,"0000")&amp;TEXT(D165,"0000")&amp;TEXT(F165,"0000")</f>
        <v/>
      </c>
      <c r="B165" s="3" t="inlineStr">
        <is>
          <t>PPT</t>
        </is>
      </c>
      <c r="C165" s="3" t="n">
        <v>231</v>
      </c>
      <c r="D165" s="3" t="n">
        <v>752</v>
      </c>
      <c r="E165" s="3" t="inlineStr">
        <is>
          <t>SETOR 752</t>
        </is>
      </c>
      <c r="F165" s="3" t="n">
        <v>1</v>
      </c>
      <c r="G165" s="3" t="n">
        <v>7.28</v>
      </c>
      <c r="H165" s="3" t="inlineStr">
        <is>
          <t xml:space="preserve">PLANO A  </t>
        </is>
      </c>
      <c r="I165" s="3" t="inlineStr">
        <is>
          <t>OK</t>
        </is>
      </c>
    </row>
    <row r="166">
      <c r="A166" s="9">
        <f>TEXT(C166,"0000")&amp;TEXT(D166,"0000")&amp;TEXT(F166,"0000")</f>
        <v/>
      </c>
      <c r="B166" s="3" t="inlineStr">
        <is>
          <t>PPT</t>
        </is>
      </c>
      <c r="C166" s="3" t="n">
        <v>231</v>
      </c>
      <c r="D166" s="3" t="n">
        <v>752</v>
      </c>
      <c r="E166" s="3" t="inlineStr">
        <is>
          <t>SETOR 752</t>
        </is>
      </c>
      <c r="F166" s="3" t="n">
        <v>2</v>
      </c>
      <c r="G166" s="3" t="n">
        <v>10.01</v>
      </c>
      <c r="H166" s="3" t="inlineStr">
        <is>
          <t xml:space="preserve">PLANO A  </t>
        </is>
      </c>
      <c r="I166" s="3" t="inlineStr">
        <is>
          <t>OK</t>
        </is>
      </c>
    </row>
    <row r="167">
      <c r="A167" s="9">
        <f>TEXT(C167,"0000")&amp;TEXT(D167,"0000")&amp;TEXT(F167,"0000")</f>
        <v/>
      </c>
      <c r="B167" s="3" t="inlineStr">
        <is>
          <t>PPT</t>
        </is>
      </c>
      <c r="C167" s="3" t="n">
        <v>231</v>
      </c>
      <c r="D167" s="3" t="n">
        <v>752</v>
      </c>
      <c r="E167" s="3" t="inlineStr">
        <is>
          <t>SETOR 752</t>
        </is>
      </c>
      <c r="F167" s="3" t="n">
        <v>3</v>
      </c>
      <c r="G167" s="3" t="n">
        <v>8.07</v>
      </c>
      <c r="H167" s="3" t="inlineStr">
        <is>
          <t xml:space="preserve">PLANO A  </t>
        </is>
      </c>
      <c r="I167" s="3" t="inlineStr">
        <is>
          <t>OK</t>
        </is>
      </c>
    </row>
    <row r="168">
      <c r="A168" s="9">
        <f>TEXT(C168,"0000")&amp;TEXT(D168,"0000")&amp;TEXT(F168,"0000")</f>
        <v/>
      </c>
      <c r="B168" s="3" t="inlineStr">
        <is>
          <t>PPT</t>
        </is>
      </c>
      <c r="C168" s="3" t="n">
        <v>231</v>
      </c>
      <c r="D168" s="3" t="n">
        <v>752</v>
      </c>
      <c r="E168" s="3" t="inlineStr">
        <is>
          <t>SETOR 752</t>
        </is>
      </c>
      <c r="F168" s="3" t="n">
        <v>4</v>
      </c>
      <c r="G168" s="3" t="n">
        <v>14.57</v>
      </c>
      <c r="H168" s="3" t="inlineStr">
        <is>
          <t xml:space="preserve">PLANO A  </t>
        </is>
      </c>
      <c r="I168" s="3" t="inlineStr">
        <is>
          <t>OK</t>
        </is>
      </c>
    </row>
    <row r="169">
      <c r="A169" s="9">
        <f>TEXT(C169,"0000")&amp;TEXT(D169,"0000")&amp;TEXT(F169,"0000")</f>
        <v/>
      </c>
      <c r="B169" s="3" t="inlineStr">
        <is>
          <t>PPT</t>
        </is>
      </c>
      <c r="C169" s="3" t="n">
        <v>231</v>
      </c>
      <c r="D169" s="3" t="n">
        <v>752</v>
      </c>
      <c r="E169" s="3" t="inlineStr">
        <is>
          <t>SETOR 752</t>
        </is>
      </c>
      <c r="F169" s="3" t="n">
        <v>5</v>
      </c>
      <c r="G169" s="3" t="n">
        <v>4.57</v>
      </c>
      <c r="H169" s="3" t="inlineStr">
        <is>
          <t xml:space="preserve">PLANO A  </t>
        </is>
      </c>
      <c r="I169" s="3" t="inlineStr">
        <is>
          <t>OK</t>
        </is>
      </c>
    </row>
    <row r="170">
      <c r="A170" s="9">
        <f>TEXT(C170,"0000")&amp;TEXT(D170,"0000")&amp;TEXT(F170,"0000")</f>
        <v/>
      </c>
      <c r="B170" s="3" t="inlineStr">
        <is>
          <t>PPT</t>
        </is>
      </c>
      <c r="C170" s="3" t="n">
        <v>231</v>
      </c>
      <c r="D170" s="3" t="n">
        <v>752</v>
      </c>
      <c r="E170" s="3" t="inlineStr">
        <is>
          <t>SETOR 752</t>
        </is>
      </c>
      <c r="F170" s="3" t="n">
        <v>6</v>
      </c>
      <c r="G170" s="3" t="n">
        <v>10.67</v>
      </c>
      <c r="H170" s="3" t="inlineStr">
        <is>
          <t xml:space="preserve">PLANO A  </t>
        </is>
      </c>
      <c r="I170" s="3" t="inlineStr">
        <is>
          <t>OK</t>
        </is>
      </c>
    </row>
    <row r="171">
      <c r="A171" s="9">
        <f>TEXT(C171,"0000")&amp;TEXT(D171,"0000")&amp;TEXT(F171,"0000")</f>
        <v/>
      </c>
      <c r="B171" s="3" t="inlineStr">
        <is>
          <t>PPT</t>
        </is>
      </c>
      <c r="C171" s="3" t="n">
        <v>231</v>
      </c>
      <c r="D171" s="3" t="n">
        <v>752</v>
      </c>
      <c r="E171" s="3" t="inlineStr">
        <is>
          <t>SETOR 752</t>
        </is>
      </c>
      <c r="F171" s="3" t="n">
        <v>7</v>
      </c>
      <c r="G171" s="3" t="n">
        <v>24.21</v>
      </c>
      <c r="H171" s="3" t="inlineStr">
        <is>
          <t xml:space="preserve">PLANO A  </t>
        </is>
      </c>
      <c r="I171" s="3" t="inlineStr">
        <is>
          <t>OK</t>
        </is>
      </c>
    </row>
    <row r="172">
      <c r="A172" s="9">
        <f>TEXT(C172,"0000")&amp;TEXT(D172,"0000")&amp;TEXT(F172,"0000")</f>
        <v/>
      </c>
      <c r="B172" s="3" t="inlineStr">
        <is>
          <t>PPT</t>
        </is>
      </c>
      <c r="C172" s="3" t="n">
        <v>231</v>
      </c>
      <c r="D172" s="3" t="n">
        <v>752</v>
      </c>
      <c r="E172" s="3" t="inlineStr">
        <is>
          <t>SETOR 752</t>
        </is>
      </c>
      <c r="F172" s="3" t="n">
        <v>8</v>
      </c>
      <c r="G172" s="3" t="n">
        <v>6.24</v>
      </c>
      <c r="H172" s="3" t="inlineStr">
        <is>
          <t xml:space="preserve">PLANO A  </t>
        </is>
      </c>
      <c r="I172" s="3" t="inlineStr">
        <is>
          <t>OK</t>
        </is>
      </c>
    </row>
    <row r="173">
      <c r="A173" s="9">
        <f>TEXT(C173,"0000")&amp;TEXT(D173,"0000")&amp;TEXT(F173,"0000")</f>
        <v/>
      </c>
      <c r="B173" s="3" t="inlineStr">
        <is>
          <t>PPT</t>
        </is>
      </c>
      <c r="C173" s="3" t="n">
        <v>231</v>
      </c>
      <c r="D173" s="3" t="n">
        <v>752</v>
      </c>
      <c r="E173" s="3" t="inlineStr">
        <is>
          <t>SETOR 752</t>
        </is>
      </c>
      <c r="F173" s="3" t="n">
        <v>9</v>
      </c>
      <c r="G173" s="3" t="n">
        <v>7.81</v>
      </c>
      <c r="H173" s="3" t="inlineStr">
        <is>
          <t xml:space="preserve">PLANO A  </t>
        </is>
      </c>
      <c r="I173" s="3" t="inlineStr">
        <is>
          <t>OK</t>
        </is>
      </c>
    </row>
    <row r="174">
      <c r="A174" s="9">
        <f>TEXT(C174,"0000")&amp;TEXT(D174,"0000")&amp;TEXT(F174,"0000")</f>
        <v/>
      </c>
      <c r="B174" s="3" t="inlineStr">
        <is>
          <t>PPT</t>
        </is>
      </c>
      <c r="C174" s="3" t="n">
        <v>246</v>
      </c>
      <c r="D174" s="3" t="n">
        <v>767</v>
      </c>
      <c r="E174" s="3" t="inlineStr">
        <is>
          <t>BONANZA</t>
        </is>
      </c>
      <c r="F174" s="3" t="n">
        <v>1</v>
      </c>
      <c r="G174" s="3" t="n">
        <v>0.42</v>
      </c>
      <c r="H174" s="3" t="inlineStr">
        <is>
          <t xml:space="preserve">PLANO A  </t>
        </is>
      </c>
      <c r="I174" s="3" t="n"/>
    </row>
    <row r="175">
      <c r="A175" s="9">
        <f>TEXT(C175,"0000")&amp;TEXT(D175,"0000")&amp;TEXT(F175,"0000")</f>
        <v/>
      </c>
      <c r="B175" s="3" t="inlineStr">
        <is>
          <t>PPT</t>
        </is>
      </c>
      <c r="C175" s="3" t="n">
        <v>246</v>
      </c>
      <c r="D175" s="3" t="n">
        <v>767</v>
      </c>
      <c r="E175" s="3" t="inlineStr">
        <is>
          <t>BONANZA</t>
        </is>
      </c>
      <c r="F175" s="3" t="n">
        <v>2</v>
      </c>
      <c r="G175" s="3" t="n">
        <v>3.47</v>
      </c>
      <c r="H175" s="3" t="inlineStr">
        <is>
          <t xml:space="preserve">PLANO A  </t>
        </is>
      </c>
      <c r="I175" s="3" t="n"/>
    </row>
    <row r="176">
      <c r="A176" s="9">
        <f>TEXT(C176,"0000")&amp;TEXT(D176,"0000")&amp;TEXT(F176,"0000")</f>
        <v/>
      </c>
      <c r="B176" s="3" t="inlineStr">
        <is>
          <t>PPT</t>
        </is>
      </c>
      <c r="C176" s="3" t="n">
        <v>246</v>
      </c>
      <c r="D176" s="3" t="n">
        <v>767</v>
      </c>
      <c r="E176" s="3" t="inlineStr">
        <is>
          <t>BONANZA</t>
        </is>
      </c>
      <c r="F176" s="3" t="n">
        <v>3</v>
      </c>
      <c r="G176" s="3" t="n">
        <v>16.7</v>
      </c>
      <c r="H176" s="3" t="inlineStr">
        <is>
          <t xml:space="preserve">PLANO A  </t>
        </is>
      </c>
      <c r="I176" s="3" t="n"/>
    </row>
    <row r="177">
      <c r="A177" s="9">
        <f>TEXT(C177,"0000")&amp;TEXT(D177,"0000")&amp;TEXT(F177,"0000")</f>
        <v/>
      </c>
      <c r="B177" s="3" t="inlineStr">
        <is>
          <t>PPT</t>
        </is>
      </c>
      <c r="C177" s="3" t="n">
        <v>246</v>
      </c>
      <c r="D177" s="3" t="n">
        <v>767</v>
      </c>
      <c r="E177" s="3" t="inlineStr">
        <is>
          <t>BONANZA</t>
        </is>
      </c>
      <c r="F177" s="3" t="n">
        <v>4</v>
      </c>
      <c r="G177" s="3" t="n">
        <v>19.62</v>
      </c>
      <c r="H177" s="3" t="inlineStr">
        <is>
          <t xml:space="preserve">PLANO A  </t>
        </is>
      </c>
      <c r="I177" s="3" t="n"/>
    </row>
    <row r="178">
      <c r="A178" s="9">
        <f>TEXT(C178,"0000")&amp;TEXT(D178,"0000")&amp;TEXT(F178,"0000")</f>
        <v/>
      </c>
      <c r="B178" s="3" t="inlineStr">
        <is>
          <t>PPT</t>
        </is>
      </c>
      <c r="C178" s="3" t="n">
        <v>246</v>
      </c>
      <c r="D178" s="3" t="n">
        <v>767</v>
      </c>
      <c r="E178" s="3" t="inlineStr">
        <is>
          <t>BONANZA</t>
        </is>
      </c>
      <c r="F178" s="3" t="n">
        <v>5</v>
      </c>
      <c r="G178" s="3" t="n">
        <v>31.71</v>
      </c>
      <c r="H178" s="3" t="inlineStr">
        <is>
          <t xml:space="preserve">PLANO A  </t>
        </is>
      </c>
      <c r="I178" s="3" t="n"/>
    </row>
    <row r="179">
      <c r="A179" s="9">
        <f>TEXT(C179,"0000")&amp;TEXT(D179,"0000")&amp;TEXT(F179,"0000")</f>
        <v/>
      </c>
      <c r="B179" s="3" t="inlineStr">
        <is>
          <t>PPT</t>
        </is>
      </c>
      <c r="C179" s="3" t="n">
        <v>246</v>
      </c>
      <c r="D179" s="3" t="n">
        <v>767</v>
      </c>
      <c r="E179" s="3" t="inlineStr">
        <is>
          <t>BONANZA</t>
        </is>
      </c>
      <c r="F179" s="3" t="n">
        <v>6</v>
      </c>
      <c r="G179" s="3" t="n">
        <v>15.97</v>
      </c>
      <c r="H179" s="3" t="inlineStr">
        <is>
          <t xml:space="preserve">PLANO A  </t>
        </is>
      </c>
      <c r="I179" s="3" t="n"/>
    </row>
    <row r="180">
      <c r="A180" s="9">
        <f>TEXT(C180,"0000")&amp;TEXT(D180,"0000")&amp;TEXT(F180,"0000")</f>
        <v/>
      </c>
      <c r="B180" s="3" t="inlineStr">
        <is>
          <t>PPT</t>
        </is>
      </c>
      <c r="C180" s="3" t="n">
        <v>246</v>
      </c>
      <c r="D180" s="3" t="n">
        <v>767</v>
      </c>
      <c r="E180" s="3" t="inlineStr">
        <is>
          <t>BONANZA</t>
        </is>
      </c>
      <c r="F180" s="3" t="n">
        <v>7</v>
      </c>
      <c r="G180" s="3" t="n">
        <v>28.73</v>
      </c>
      <c r="H180" s="3" t="inlineStr">
        <is>
          <t xml:space="preserve">PLANO A  </t>
        </is>
      </c>
      <c r="I180" s="3" t="n"/>
    </row>
    <row r="181">
      <c r="A181" s="9">
        <f>TEXT(C181,"0000")&amp;TEXT(D181,"0000")&amp;TEXT(F181,"0000")</f>
        <v/>
      </c>
      <c r="B181" s="3" t="inlineStr">
        <is>
          <t>PPT</t>
        </is>
      </c>
      <c r="C181" s="3" t="n">
        <v>246</v>
      </c>
      <c r="D181" s="3" t="n">
        <v>767</v>
      </c>
      <c r="E181" s="3" t="inlineStr">
        <is>
          <t>BONANZA</t>
        </is>
      </c>
      <c r="F181" s="3" t="n">
        <v>8</v>
      </c>
      <c r="G181" s="3" t="n">
        <v>8.32</v>
      </c>
      <c r="H181" s="3" t="inlineStr">
        <is>
          <t xml:space="preserve">PLANO A  </t>
        </is>
      </c>
      <c r="I181" s="3" t="n"/>
    </row>
    <row r="182">
      <c r="A182" s="9">
        <f>TEXT(C182,"0000")&amp;TEXT(D182,"0000")&amp;TEXT(F182,"0000")</f>
        <v/>
      </c>
      <c r="B182" s="3" t="inlineStr">
        <is>
          <t>PPT</t>
        </is>
      </c>
      <c r="C182" s="3" t="n">
        <v>246</v>
      </c>
      <c r="D182" s="3" t="n">
        <v>767</v>
      </c>
      <c r="E182" s="3" t="inlineStr">
        <is>
          <t>BONANZA</t>
        </is>
      </c>
      <c r="F182" s="3" t="n">
        <v>9</v>
      </c>
      <c r="G182" s="3" t="n">
        <v>31.24</v>
      </c>
      <c r="H182" s="3" t="inlineStr">
        <is>
          <t xml:space="preserve">PLANO A  </t>
        </is>
      </c>
      <c r="I182" s="3" t="n"/>
    </row>
    <row r="183">
      <c r="A183" s="9">
        <f>TEXT(C183,"0000")&amp;TEXT(D183,"0000")&amp;TEXT(F183,"0000")</f>
        <v/>
      </c>
      <c r="B183" s="3" t="inlineStr">
        <is>
          <t>PPT</t>
        </is>
      </c>
      <c r="C183" s="3" t="n">
        <v>246</v>
      </c>
      <c r="D183" s="3" t="n">
        <v>767</v>
      </c>
      <c r="E183" s="3" t="inlineStr">
        <is>
          <t>BONANZA</t>
        </is>
      </c>
      <c r="F183" s="3" t="n">
        <v>10</v>
      </c>
      <c r="G183" s="3" t="n">
        <v>13.29</v>
      </c>
      <c r="H183" s="3" t="inlineStr">
        <is>
          <t xml:space="preserve">PLANO A  </t>
        </is>
      </c>
      <c r="I183" s="3" t="n"/>
    </row>
    <row r="184">
      <c r="A184" s="9">
        <f>TEXT(C184,"0000")&amp;TEXT(D184,"0000")&amp;TEXT(F184,"0000")</f>
        <v/>
      </c>
      <c r="B184" s="3" t="inlineStr">
        <is>
          <t>PPT</t>
        </is>
      </c>
      <c r="C184" s="3" t="n">
        <v>246</v>
      </c>
      <c r="D184" s="3" t="n">
        <v>767</v>
      </c>
      <c r="E184" s="3" t="inlineStr">
        <is>
          <t>BONANZA</t>
        </is>
      </c>
      <c r="F184" s="3" t="n">
        <v>11</v>
      </c>
      <c r="G184" s="3" t="n">
        <v>37.7</v>
      </c>
      <c r="H184" s="3" t="inlineStr">
        <is>
          <t xml:space="preserve">PLANO A  </t>
        </is>
      </c>
      <c r="I184" s="3" t="n"/>
    </row>
    <row r="185">
      <c r="A185" s="9">
        <f>TEXT(C185,"0000")&amp;TEXT(D185,"0000")&amp;TEXT(F185,"0000")</f>
        <v/>
      </c>
      <c r="B185" s="3" t="inlineStr">
        <is>
          <t>PPT</t>
        </is>
      </c>
      <c r="C185" s="3" t="n">
        <v>246</v>
      </c>
      <c r="D185" s="3" t="n">
        <v>768</v>
      </c>
      <c r="E185" s="3" t="inlineStr">
        <is>
          <t>SETOR 768</t>
        </is>
      </c>
      <c r="F185" s="3" t="n">
        <v>9</v>
      </c>
      <c r="G185" s="3" t="n">
        <v>14.84</v>
      </c>
      <c r="H185" s="3" t="inlineStr">
        <is>
          <t xml:space="preserve">PLANO A  </t>
        </is>
      </c>
      <c r="I185" s="3" t="inlineStr">
        <is>
          <t>OK</t>
        </is>
      </c>
    </row>
    <row r="186">
      <c r="A186" s="9">
        <f>TEXT(C186,"0000")&amp;TEXT(D186,"0000")&amp;TEXT(F186,"0000")</f>
        <v/>
      </c>
      <c r="B186" s="3" t="inlineStr">
        <is>
          <t>PPT</t>
        </is>
      </c>
      <c r="C186" s="3" t="n">
        <v>246</v>
      </c>
      <c r="D186" s="3" t="n">
        <v>768</v>
      </c>
      <c r="E186" s="3" t="inlineStr">
        <is>
          <t>SETOR 768</t>
        </is>
      </c>
      <c r="F186" s="3" t="n">
        <v>10</v>
      </c>
      <c r="G186" s="3" t="n">
        <v>15.16</v>
      </c>
      <c r="H186" s="3" t="inlineStr">
        <is>
          <t xml:space="preserve">PLANO A  </t>
        </is>
      </c>
      <c r="I186" s="3" t="inlineStr">
        <is>
          <t>OK</t>
        </is>
      </c>
    </row>
    <row r="187">
      <c r="A187" s="9">
        <f>TEXT(C187,"0000")&amp;TEXT(D187,"0000")&amp;TEXT(F187,"0000")</f>
        <v/>
      </c>
      <c r="B187" s="3" t="inlineStr">
        <is>
          <t>PPT</t>
        </is>
      </c>
      <c r="C187" s="3" t="n">
        <v>246</v>
      </c>
      <c r="D187" s="3" t="n">
        <v>768</v>
      </c>
      <c r="E187" s="3" t="inlineStr">
        <is>
          <t>SETOR 768</t>
        </is>
      </c>
      <c r="F187" s="3" t="n">
        <v>11</v>
      </c>
      <c r="G187" s="3" t="n">
        <v>29.62</v>
      </c>
      <c r="H187" s="3" t="inlineStr">
        <is>
          <t xml:space="preserve">PLANO A  </t>
        </is>
      </c>
      <c r="I187" s="3" t="inlineStr">
        <is>
          <t>OK</t>
        </is>
      </c>
    </row>
    <row r="188">
      <c r="A188" s="9">
        <f>TEXT(C188,"0000")&amp;TEXT(D188,"0000")&amp;TEXT(F188,"0000")</f>
        <v/>
      </c>
      <c r="B188" s="3" t="inlineStr">
        <is>
          <t>PPT</t>
        </is>
      </c>
      <c r="C188" s="3" t="n">
        <v>246</v>
      </c>
      <c r="D188" s="3" t="n">
        <v>768</v>
      </c>
      <c r="E188" s="3" t="inlineStr">
        <is>
          <t>SETOR 768</t>
        </is>
      </c>
      <c r="F188" s="3" t="n">
        <v>12</v>
      </c>
      <c r="G188" s="3" t="n">
        <v>40.53</v>
      </c>
      <c r="H188" s="3" t="inlineStr">
        <is>
          <t xml:space="preserve">PLANO A  </t>
        </is>
      </c>
      <c r="I188" s="3" t="inlineStr">
        <is>
          <t>OK</t>
        </is>
      </c>
    </row>
    <row r="189">
      <c r="A189" s="9">
        <f>TEXT(C189,"0000")&amp;TEXT(D189,"0000")&amp;TEXT(F189,"0000")</f>
        <v/>
      </c>
      <c r="B189" s="3" t="inlineStr">
        <is>
          <t>PPT</t>
        </is>
      </c>
      <c r="C189" s="3" t="n">
        <v>246</v>
      </c>
      <c r="D189" s="3" t="n">
        <v>768</v>
      </c>
      <c r="E189" s="3" t="inlineStr">
        <is>
          <t>SETOR 768</t>
        </is>
      </c>
      <c r="F189" s="3" t="n">
        <v>13</v>
      </c>
      <c r="G189" s="3" t="n">
        <v>15.37</v>
      </c>
      <c r="H189" s="3" t="inlineStr">
        <is>
          <t xml:space="preserve">PLANO A  </t>
        </is>
      </c>
      <c r="I189" s="3" t="inlineStr">
        <is>
          <t>OK</t>
        </is>
      </c>
    </row>
    <row r="190">
      <c r="A190" s="9">
        <f>TEXT(C190,"0000")&amp;TEXT(D190,"0000")&amp;TEXT(F190,"0000")</f>
        <v/>
      </c>
      <c r="B190" s="3" t="inlineStr">
        <is>
          <t>PPT</t>
        </is>
      </c>
      <c r="C190" s="3" t="n">
        <v>246</v>
      </c>
      <c r="D190" s="3" t="n">
        <v>768</v>
      </c>
      <c r="E190" s="3" t="inlineStr">
        <is>
          <t>SETOR 768</t>
        </is>
      </c>
      <c r="F190" s="3" t="n">
        <v>14</v>
      </c>
      <c r="G190" s="3" t="n">
        <v>12.19</v>
      </c>
      <c r="H190" s="3" t="inlineStr">
        <is>
          <t xml:space="preserve">PLANO A  </t>
        </is>
      </c>
      <c r="I190" s="3" t="inlineStr">
        <is>
          <t>OK</t>
        </is>
      </c>
    </row>
    <row r="191">
      <c r="A191" s="9">
        <f>TEXT(C191,"0000")&amp;TEXT(D191,"0000")&amp;TEXT(F191,"0000")</f>
        <v/>
      </c>
      <c r="B191" s="3" t="inlineStr">
        <is>
          <t>PPT</t>
        </is>
      </c>
      <c r="C191" s="3" t="n">
        <v>246</v>
      </c>
      <c r="D191" s="3" t="n">
        <v>768</v>
      </c>
      <c r="E191" s="3" t="inlineStr">
        <is>
          <t>SETOR 768</t>
        </is>
      </c>
      <c r="F191" s="3" t="n">
        <v>15</v>
      </c>
      <c r="G191" s="3" t="n">
        <v>16.64</v>
      </c>
      <c r="H191" s="3" t="inlineStr">
        <is>
          <t xml:space="preserve">PLANO A  </t>
        </is>
      </c>
      <c r="I191" s="3" t="inlineStr">
        <is>
          <t>OK</t>
        </is>
      </c>
    </row>
    <row r="192">
      <c r="A192" s="9">
        <f>TEXT(C192,"0000")&amp;TEXT(D192,"0000")&amp;TEXT(F192,"0000")</f>
        <v/>
      </c>
      <c r="B192" s="3" t="inlineStr">
        <is>
          <t>PPT</t>
        </is>
      </c>
      <c r="C192" s="3" t="n">
        <v>251</v>
      </c>
      <c r="D192" s="3" t="n">
        <v>780</v>
      </c>
      <c r="E192" s="3" t="inlineStr">
        <is>
          <t>ALCEIDES CAMPOS</t>
        </is>
      </c>
      <c r="F192" s="3" t="n">
        <v>3</v>
      </c>
      <c r="G192" s="3" t="n">
        <v>1.61</v>
      </c>
      <c r="H192" s="3" t="inlineStr">
        <is>
          <t xml:space="preserve">PLANO A  </t>
        </is>
      </c>
      <c r="I192" s="3" t="n"/>
    </row>
    <row r="193">
      <c r="A193" s="9">
        <f>TEXT(C193,"0000")&amp;TEXT(D193,"0000")&amp;TEXT(F193,"0000")</f>
        <v/>
      </c>
      <c r="B193" s="3" t="inlineStr">
        <is>
          <t>PPT</t>
        </is>
      </c>
      <c r="C193" s="3" t="n">
        <v>251</v>
      </c>
      <c r="D193" s="3" t="n">
        <v>780</v>
      </c>
      <c r="E193" s="3" t="inlineStr">
        <is>
          <t>ALCEIDES CAMPOS</t>
        </is>
      </c>
      <c r="F193" s="3" t="n">
        <v>4</v>
      </c>
      <c r="G193" s="3" t="n">
        <v>0.37</v>
      </c>
      <c r="H193" s="3" t="inlineStr">
        <is>
          <t xml:space="preserve">PLANO A  </t>
        </is>
      </c>
      <c r="I193" s="3" t="n"/>
    </row>
    <row r="194">
      <c r="A194" s="9">
        <f>TEXT(C194,"0000")&amp;TEXT(D194,"0000")&amp;TEXT(F194,"0000")</f>
        <v/>
      </c>
      <c r="B194" s="3" t="inlineStr">
        <is>
          <t>PPT</t>
        </is>
      </c>
      <c r="C194" s="3" t="n">
        <v>251</v>
      </c>
      <c r="D194" s="3" t="n">
        <v>780</v>
      </c>
      <c r="E194" s="3" t="inlineStr">
        <is>
          <t>ALCEIDES CAMPOS</t>
        </is>
      </c>
      <c r="F194" s="3" t="n">
        <v>5</v>
      </c>
      <c r="G194" s="3" t="n">
        <v>2.09</v>
      </c>
      <c r="H194" s="3" t="inlineStr">
        <is>
          <t xml:space="preserve">PLANO A  </t>
        </is>
      </c>
      <c r="I194" s="3" t="n"/>
    </row>
    <row r="195">
      <c r="A195" s="9">
        <f>TEXT(C195,"0000")&amp;TEXT(D195,"0000")&amp;TEXT(F195,"0000")</f>
        <v/>
      </c>
      <c r="B195" s="3" t="inlineStr">
        <is>
          <t>PPT</t>
        </is>
      </c>
      <c r="C195" s="3" t="n">
        <v>254</v>
      </c>
      <c r="D195" s="3" t="n">
        <v>784</v>
      </c>
      <c r="E195" s="3" t="inlineStr">
        <is>
          <t>SETOR 784</t>
        </is>
      </c>
      <c r="F195" s="3" t="n">
        <v>1</v>
      </c>
      <c r="G195" s="3" t="n">
        <v>6.49</v>
      </c>
      <c r="H195" s="3" t="inlineStr">
        <is>
          <t xml:space="preserve">PLANO A  </t>
        </is>
      </c>
      <c r="I195" s="3" t="n"/>
    </row>
    <row r="196">
      <c r="A196" s="9">
        <f>TEXT(C196,"0000")&amp;TEXT(D196,"0000")&amp;TEXT(F196,"0000")</f>
        <v/>
      </c>
      <c r="B196" s="3" t="inlineStr">
        <is>
          <t>PPT</t>
        </is>
      </c>
      <c r="C196" s="3" t="n">
        <v>254</v>
      </c>
      <c r="D196" s="3" t="n">
        <v>784</v>
      </c>
      <c r="E196" s="3" t="inlineStr">
        <is>
          <t>SETOR 784</t>
        </is>
      </c>
      <c r="F196" s="3" t="n">
        <v>2</v>
      </c>
      <c r="G196" s="3" t="n">
        <v>5.67</v>
      </c>
      <c r="H196" s="3" t="inlineStr">
        <is>
          <t xml:space="preserve">PLANO A  </t>
        </is>
      </c>
      <c r="I196" s="3" t="n"/>
    </row>
    <row r="197">
      <c r="A197" s="9">
        <f>TEXT(C197,"0000")&amp;TEXT(D197,"0000")&amp;TEXT(F197,"0000")</f>
        <v/>
      </c>
      <c r="B197" s="3" t="inlineStr">
        <is>
          <t>PPT</t>
        </is>
      </c>
      <c r="C197" s="3" t="n">
        <v>254</v>
      </c>
      <c r="D197" s="3" t="n">
        <v>784</v>
      </c>
      <c r="E197" s="3" t="inlineStr">
        <is>
          <t>SETOR 784</t>
        </is>
      </c>
      <c r="F197" s="3" t="n">
        <v>3</v>
      </c>
      <c r="G197" s="3" t="n">
        <v>13.97</v>
      </c>
      <c r="H197" s="3" t="inlineStr">
        <is>
          <t xml:space="preserve">PLANO A  </t>
        </is>
      </c>
      <c r="I197" s="3" t="n"/>
    </row>
    <row r="198">
      <c r="A198" s="9">
        <f>TEXT(C198,"0000")&amp;TEXT(D198,"0000")&amp;TEXT(F198,"0000")</f>
        <v/>
      </c>
      <c r="B198" s="3" t="inlineStr">
        <is>
          <t>PPT</t>
        </is>
      </c>
      <c r="C198" s="3" t="n">
        <v>254</v>
      </c>
      <c r="D198" s="3" t="n">
        <v>784</v>
      </c>
      <c r="E198" s="3" t="inlineStr">
        <is>
          <t>SETOR 784</t>
        </is>
      </c>
      <c r="F198" s="3" t="n">
        <v>4</v>
      </c>
      <c r="G198" s="3" t="n">
        <v>2.07</v>
      </c>
      <c r="H198" s="3" t="inlineStr">
        <is>
          <t xml:space="preserve">PLANO A  </t>
        </is>
      </c>
      <c r="I198" s="3" t="n"/>
    </row>
    <row r="199">
      <c r="A199" s="9">
        <f>TEXT(C199,"0000")&amp;TEXT(D199,"0000")&amp;TEXT(F199,"0000")</f>
        <v/>
      </c>
      <c r="B199" s="3" t="inlineStr">
        <is>
          <t>PPT</t>
        </is>
      </c>
      <c r="C199" s="3" t="n">
        <v>254</v>
      </c>
      <c r="D199" s="3" t="n">
        <v>784</v>
      </c>
      <c r="E199" s="3" t="inlineStr">
        <is>
          <t>SETOR 784</t>
        </is>
      </c>
      <c r="F199" s="3" t="n">
        <v>5</v>
      </c>
      <c r="G199" s="3" t="n">
        <v>0.45</v>
      </c>
      <c r="H199" s="3" t="inlineStr">
        <is>
          <t xml:space="preserve">PLANO A  </t>
        </is>
      </c>
      <c r="I199" s="3" t="n"/>
    </row>
    <row r="200">
      <c r="A200" s="9">
        <f>TEXT(C200,"0000")&amp;TEXT(D200,"0000")&amp;TEXT(F200,"0000")</f>
        <v/>
      </c>
      <c r="B200" s="3" t="inlineStr">
        <is>
          <t>PPT</t>
        </is>
      </c>
      <c r="C200" s="3" t="n">
        <v>258</v>
      </c>
      <c r="D200" s="3" t="n">
        <v>790</v>
      </c>
      <c r="E200" s="3" t="inlineStr">
        <is>
          <t>JOSE DIAS</t>
        </is>
      </c>
      <c r="F200" s="3" t="n">
        <v>1</v>
      </c>
      <c r="G200" s="3" t="n">
        <v>13.72</v>
      </c>
      <c r="H200" s="3" t="inlineStr">
        <is>
          <t xml:space="preserve">PLANO A  </t>
        </is>
      </c>
      <c r="I200" s="3" t="n"/>
    </row>
    <row r="201">
      <c r="A201" s="9">
        <f>TEXT(C201,"0000")&amp;TEXT(D201,"0000")&amp;TEXT(F201,"0000")</f>
        <v/>
      </c>
      <c r="B201" s="3" t="inlineStr">
        <is>
          <t>PPT</t>
        </is>
      </c>
      <c r="C201" s="3" t="n">
        <v>258</v>
      </c>
      <c r="D201" s="3" t="n">
        <v>790</v>
      </c>
      <c r="E201" s="3" t="inlineStr">
        <is>
          <t>JOSE DIAS</t>
        </is>
      </c>
      <c r="F201" s="3" t="n">
        <v>2</v>
      </c>
      <c r="G201" s="3" t="n">
        <v>7.35</v>
      </c>
      <c r="H201" s="3" t="inlineStr">
        <is>
          <t xml:space="preserve">PLANO A  </t>
        </is>
      </c>
      <c r="I201" s="3" t="n"/>
    </row>
    <row r="202">
      <c r="A202" s="9">
        <f>TEXT(C202,"0000")&amp;TEXT(D202,"0000")&amp;TEXT(F202,"0000")</f>
        <v/>
      </c>
      <c r="B202" s="3" t="inlineStr">
        <is>
          <t>PPT</t>
        </is>
      </c>
      <c r="C202" s="3" t="n">
        <v>258</v>
      </c>
      <c r="D202" s="3" t="n">
        <v>790</v>
      </c>
      <c r="E202" s="3" t="inlineStr">
        <is>
          <t>JOSE DIAS</t>
        </is>
      </c>
      <c r="F202" s="3" t="n">
        <v>3</v>
      </c>
      <c r="G202" s="3" t="n">
        <v>14.9</v>
      </c>
      <c r="H202" s="3" t="inlineStr">
        <is>
          <t xml:space="preserve">PLANO A  </t>
        </is>
      </c>
      <c r="I202" s="3" t="n"/>
    </row>
    <row r="203">
      <c r="A203" s="9">
        <f>TEXT(C203,"0000")&amp;TEXT(D203,"0000")&amp;TEXT(F203,"0000")</f>
        <v/>
      </c>
      <c r="B203" s="3" t="inlineStr">
        <is>
          <t>PPT</t>
        </is>
      </c>
      <c r="C203" s="3" t="n">
        <v>258</v>
      </c>
      <c r="D203" s="3" t="n">
        <v>790</v>
      </c>
      <c r="E203" s="3" t="inlineStr">
        <is>
          <t>JOSE DIAS</t>
        </is>
      </c>
      <c r="F203" s="3" t="n">
        <v>4</v>
      </c>
      <c r="G203" s="3" t="n">
        <v>23.53</v>
      </c>
      <c r="H203" s="3" t="inlineStr">
        <is>
          <t xml:space="preserve">PLANO A  </t>
        </is>
      </c>
      <c r="I203" s="3" t="n"/>
    </row>
    <row r="204">
      <c r="A204" s="9">
        <f>TEXT(C204,"0000")&amp;TEXT(D204,"0000")&amp;TEXT(F204,"0000")</f>
        <v/>
      </c>
      <c r="B204" s="3" t="inlineStr">
        <is>
          <t>PPT</t>
        </is>
      </c>
      <c r="C204" s="3" t="n">
        <v>258</v>
      </c>
      <c r="D204" s="3" t="n">
        <v>790</v>
      </c>
      <c r="E204" s="3" t="inlineStr">
        <is>
          <t>JOSE DIAS</t>
        </is>
      </c>
      <c r="F204" s="3" t="n">
        <v>5</v>
      </c>
      <c r="G204" s="3" t="n">
        <v>20.24</v>
      </c>
      <c r="H204" s="3" t="inlineStr">
        <is>
          <t xml:space="preserve">PLANO A  </t>
        </is>
      </c>
      <c r="I204" s="3" t="n"/>
    </row>
    <row r="205">
      <c r="A205" s="9">
        <f>TEXT(C205,"0000")&amp;TEXT(D205,"0000")&amp;TEXT(F205,"0000")</f>
        <v/>
      </c>
      <c r="B205" s="3" t="inlineStr">
        <is>
          <t>PPT</t>
        </is>
      </c>
      <c r="C205" s="3" t="n">
        <v>258</v>
      </c>
      <c r="D205" s="3" t="n">
        <v>790</v>
      </c>
      <c r="E205" s="3" t="inlineStr">
        <is>
          <t>JOSE DIAS</t>
        </is>
      </c>
      <c r="F205" s="3" t="n">
        <v>6</v>
      </c>
      <c r="G205" s="3" t="n">
        <v>15.49</v>
      </c>
      <c r="H205" s="3" t="inlineStr">
        <is>
          <t xml:space="preserve">PLANO A  </t>
        </is>
      </c>
      <c r="I205" s="3" t="n"/>
    </row>
    <row r="206">
      <c r="A206" s="9">
        <f>TEXT(C206,"0000")&amp;TEXT(D206,"0000")&amp;TEXT(F206,"0000")</f>
        <v/>
      </c>
      <c r="B206" s="3" t="inlineStr">
        <is>
          <t>PPT</t>
        </is>
      </c>
      <c r="C206" s="3" t="n">
        <v>258</v>
      </c>
      <c r="D206" s="3" t="n">
        <v>790</v>
      </c>
      <c r="E206" s="3" t="inlineStr">
        <is>
          <t>JOSE DIAS</t>
        </is>
      </c>
      <c r="F206" s="3" t="n">
        <v>7</v>
      </c>
      <c r="G206" s="3" t="n">
        <v>18.1</v>
      </c>
      <c r="H206" s="3" t="inlineStr">
        <is>
          <t xml:space="preserve">PLANO A  </t>
        </is>
      </c>
      <c r="I206" s="3" t="n"/>
    </row>
    <row r="207">
      <c r="A207" s="9">
        <f>TEXT(C207,"0000")&amp;TEXT(D207,"0000")&amp;TEXT(F207,"0000")</f>
        <v/>
      </c>
      <c r="B207" s="3" t="inlineStr">
        <is>
          <t>PPT</t>
        </is>
      </c>
      <c r="C207" s="3" t="n">
        <v>258</v>
      </c>
      <c r="D207" s="3" t="n">
        <v>790</v>
      </c>
      <c r="E207" s="3" t="inlineStr">
        <is>
          <t>JOSE DIAS</t>
        </is>
      </c>
      <c r="F207" s="3" t="n">
        <v>8</v>
      </c>
      <c r="G207" s="3" t="n">
        <v>19.61</v>
      </c>
      <c r="H207" s="3" t="inlineStr">
        <is>
          <t xml:space="preserve">PLANO A  </t>
        </is>
      </c>
      <c r="I207" s="3" t="n"/>
    </row>
    <row r="208">
      <c r="A208" s="9">
        <f>TEXT(C208,"0000")&amp;TEXT(D208,"0000")&amp;TEXT(F208,"0000")</f>
        <v/>
      </c>
      <c r="B208" s="3" t="inlineStr">
        <is>
          <t>PPT</t>
        </is>
      </c>
      <c r="C208" s="3" t="n">
        <v>258</v>
      </c>
      <c r="D208" s="3" t="n">
        <v>790</v>
      </c>
      <c r="E208" s="3" t="inlineStr">
        <is>
          <t>JOSE DIAS</t>
        </is>
      </c>
      <c r="F208" s="3" t="n">
        <v>9</v>
      </c>
      <c r="G208" s="3" t="n">
        <v>6.53</v>
      </c>
      <c r="H208" s="3" t="inlineStr">
        <is>
          <t xml:space="preserve">PLANO A  </t>
        </is>
      </c>
      <c r="I208" s="3" t="n"/>
    </row>
    <row r="209">
      <c r="A209" s="9">
        <f>TEXT(C209,"0000")&amp;TEXT(D209,"0000")&amp;TEXT(F209,"0000")</f>
        <v/>
      </c>
      <c r="B209" s="3" t="inlineStr">
        <is>
          <t>PPT</t>
        </is>
      </c>
      <c r="C209" s="3" t="n">
        <v>258</v>
      </c>
      <c r="D209" s="3" t="n">
        <v>790</v>
      </c>
      <c r="E209" s="3" t="inlineStr">
        <is>
          <t>JOSE DIAS</t>
        </is>
      </c>
      <c r="F209" s="3" t="n">
        <v>10</v>
      </c>
      <c r="G209" s="3" t="n">
        <v>0.37</v>
      </c>
      <c r="H209" s="3" t="inlineStr">
        <is>
          <t xml:space="preserve">PLANO A  </t>
        </is>
      </c>
      <c r="I209" s="3" t="n"/>
    </row>
    <row r="210">
      <c r="A210" s="9">
        <f>TEXT(C210,"0000")&amp;TEXT(D210,"0000")&amp;TEXT(F210,"0000")</f>
        <v/>
      </c>
      <c r="B210" s="3" t="inlineStr">
        <is>
          <t>PPT</t>
        </is>
      </c>
      <c r="C210" s="3" t="n">
        <v>258</v>
      </c>
      <c r="D210" s="3" t="n">
        <v>790</v>
      </c>
      <c r="E210" s="3" t="inlineStr">
        <is>
          <t>JOSE DIAS</t>
        </is>
      </c>
      <c r="F210" s="3" t="n">
        <v>11</v>
      </c>
      <c r="G210" s="3" t="n">
        <v>6.71</v>
      </c>
      <c r="H210" s="3" t="inlineStr">
        <is>
          <t xml:space="preserve">PLANO A  </t>
        </is>
      </c>
      <c r="I210" s="3" t="n"/>
    </row>
    <row r="211">
      <c r="A211" s="9">
        <f>TEXT(C211,"0000")&amp;TEXT(D211,"0000")&amp;TEXT(F211,"0000")</f>
        <v/>
      </c>
      <c r="B211" s="3" t="inlineStr">
        <is>
          <t>PPT</t>
        </is>
      </c>
      <c r="C211" s="3" t="n">
        <v>258</v>
      </c>
      <c r="D211" s="3" t="n">
        <v>790</v>
      </c>
      <c r="E211" s="3" t="inlineStr">
        <is>
          <t>JOSE DIAS</t>
        </is>
      </c>
      <c r="F211" s="3" t="n">
        <v>12</v>
      </c>
      <c r="G211" s="3" t="n">
        <v>3.73</v>
      </c>
      <c r="H211" s="3" t="inlineStr">
        <is>
          <t xml:space="preserve">PLANO A  </t>
        </is>
      </c>
      <c r="I211" s="3" t="n"/>
    </row>
    <row r="212">
      <c r="A212" s="9">
        <f>TEXT(C212,"0000")&amp;TEXT(D212,"0000")&amp;TEXT(F212,"0000")</f>
        <v/>
      </c>
      <c r="B212" s="3" t="inlineStr">
        <is>
          <t>PPT</t>
        </is>
      </c>
      <c r="C212" s="3" t="n">
        <v>296</v>
      </c>
      <c r="D212" s="3" t="n">
        <v>892</v>
      </c>
      <c r="E212" s="3" t="inlineStr">
        <is>
          <t>CAÇATUNGA</t>
        </is>
      </c>
      <c r="F212" s="3" t="n">
        <v>1</v>
      </c>
      <c r="G212" s="3" t="n">
        <v>17.56</v>
      </c>
      <c r="H212" s="3" t="inlineStr">
        <is>
          <t xml:space="preserve">PLANO A  </t>
        </is>
      </c>
      <c r="I212" s="3" t="n"/>
    </row>
    <row r="213">
      <c r="A213" s="9">
        <f>TEXT(C213,"0000")&amp;TEXT(D213,"0000")&amp;TEXT(F213,"0000")</f>
        <v/>
      </c>
      <c r="B213" s="3" t="inlineStr">
        <is>
          <t>PPT</t>
        </is>
      </c>
      <c r="C213" s="3" t="n">
        <v>296</v>
      </c>
      <c r="D213" s="3" t="n">
        <v>892</v>
      </c>
      <c r="E213" s="3" t="inlineStr">
        <is>
          <t>CAÇATUNGA</t>
        </is>
      </c>
      <c r="F213" s="3" t="n">
        <v>2</v>
      </c>
      <c r="G213" s="3" t="n">
        <v>21.71</v>
      </c>
      <c r="H213" s="3" t="inlineStr">
        <is>
          <t xml:space="preserve">PLANO A  </t>
        </is>
      </c>
      <c r="I213" s="3" t="n"/>
    </row>
    <row r="214">
      <c r="A214" s="9">
        <f>TEXT(C214,"0000")&amp;TEXT(D214,"0000")&amp;TEXT(F214,"0000")</f>
        <v/>
      </c>
      <c r="B214" s="3" t="inlineStr">
        <is>
          <t>PPT</t>
        </is>
      </c>
      <c r="C214" s="3" t="n">
        <v>296</v>
      </c>
      <c r="D214" s="3" t="n">
        <v>892</v>
      </c>
      <c r="E214" s="3" t="inlineStr">
        <is>
          <t>CAÇATUNGA</t>
        </is>
      </c>
      <c r="F214" s="3" t="n">
        <v>3</v>
      </c>
      <c r="G214" s="3" t="n">
        <v>10.49</v>
      </c>
      <c r="H214" s="3" t="inlineStr">
        <is>
          <t xml:space="preserve">PLANO A  </t>
        </is>
      </c>
      <c r="I214" s="3" t="n"/>
    </row>
    <row r="215">
      <c r="A215" s="9">
        <f>TEXT(C215,"0000")&amp;TEXT(D215,"0000")&amp;TEXT(F215,"0000")</f>
        <v/>
      </c>
      <c r="B215" s="3" t="inlineStr">
        <is>
          <t>PPT</t>
        </is>
      </c>
      <c r="C215" s="3" t="n">
        <v>296</v>
      </c>
      <c r="D215" s="3" t="n">
        <v>892</v>
      </c>
      <c r="E215" s="3" t="inlineStr">
        <is>
          <t>CAÇATUNGA</t>
        </is>
      </c>
      <c r="F215" s="3" t="n">
        <v>4</v>
      </c>
      <c r="G215" s="3" t="n">
        <v>19.88</v>
      </c>
      <c r="H215" s="3" t="inlineStr">
        <is>
          <t xml:space="preserve">PLANO A  </t>
        </is>
      </c>
      <c r="I215" s="3" t="n"/>
    </row>
    <row r="216">
      <c r="A216" s="9">
        <f>TEXT(C216,"0000")&amp;TEXT(D216,"0000")&amp;TEXT(F216,"0000")</f>
        <v/>
      </c>
      <c r="B216" s="3" t="inlineStr">
        <is>
          <t>PPT</t>
        </is>
      </c>
      <c r="C216" s="3" t="n">
        <v>296</v>
      </c>
      <c r="D216" s="3" t="n">
        <v>892</v>
      </c>
      <c r="E216" s="3" t="inlineStr">
        <is>
          <t>CAÇATUNGA</t>
        </is>
      </c>
      <c r="F216" s="3" t="n">
        <v>5</v>
      </c>
      <c r="G216" s="3" t="n">
        <v>13.25</v>
      </c>
      <c r="H216" s="3" t="inlineStr">
        <is>
          <t xml:space="preserve">PLANO A  </t>
        </is>
      </c>
      <c r="I216" s="3" t="n"/>
    </row>
    <row r="217">
      <c r="A217" s="9">
        <f>TEXT(C217,"0000")&amp;TEXT(D217,"0000")&amp;TEXT(F217,"0000")</f>
        <v/>
      </c>
      <c r="B217" s="3" t="inlineStr">
        <is>
          <t>PPT</t>
        </is>
      </c>
      <c r="C217" s="3" t="n">
        <v>296</v>
      </c>
      <c r="D217" s="3" t="n">
        <v>892</v>
      </c>
      <c r="E217" s="3" t="inlineStr">
        <is>
          <t>CAÇATUNGA</t>
        </is>
      </c>
      <c r="F217" s="3" t="n">
        <v>6</v>
      </c>
      <c r="G217" s="3" t="n">
        <v>7.34</v>
      </c>
      <c r="H217" s="3" t="inlineStr">
        <is>
          <t xml:space="preserve">PLANO A  </t>
        </is>
      </c>
      <c r="I217" s="3" t="n"/>
    </row>
    <row r="218">
      <c r="A218" s="9">
        <f>TEXT(C218,"0000")&amp;TEXT(D218,"0000")&amp;TEXT(F218,"0000")</f>
        <v/>
      </c>
      <c r="B218" s="3" t="inlineStr">
        <is>
          <t>PPT</t>
        </is>
      </c>
      <c r="C218" s="3" t="n">
        <v>296</v>
      </c>
      <c r="D218" s="3" t="n">
        <v>892</v>
      </c>
      <c r="E218" s="3" t="inlineStr">
        <is>
          <t>CAÇATUNGA</t>
        </is>
      </c>
      <c r="F218" s="3" t="n">
        <v>7</v>
      </c>
      <c r="G218" s="3" t="n">
        <v>6.82</v>
      </c>
      <c r="H218" s="3" t="inlineStr">
        <is>
          <t xml:space="preserve">PLANO A  </t>
        </is>
      </c>
      <c r="I218" s="3" t="n"/>
    </row>
    <row r="219">
      <c r="A219" s="9">
        <f>TEXT(C219,"0000")&amp;TEXT(D219,"0000")&amp;TEXT(F219,"0000")</f>
        <v/>
      </c>
      <c r="B219" s="3" t="inlineStr">
        <is>
          <t>PPT</t>
        </is>
      </c>
      <c r="C219" s="3" t="n">
        <v>296</v>
      </c>
      <c r="D219" s="3" t="n">
        <v>892</v>
      </c>
      <c r="E219" s="3" t="inlineStr">
        <is>
          <t>CAÇATUNGA</t>
        </is>
      </c>
      <c r="F219" s="3" t="n">
        <v>8</v>
      </c>
      <c r="G219" s="3" t="n">
        <v>12.05</v>
      </c>
      <c r="H219" s="3" t="inlineStr">
        <is>
          <t xml:space="preserve">PLANO A  </t>
        </is>
      </c>
      <c r="I219" s="3" t="n"/>
    </row>
    <row r="220">
      <c r="A220" s="9">
        <f>TEXT(C220,"0000")&amp;TEXT(D220,"0000")&amp;TEXT(F220,"0000")</f>
        <v/>
      </c>
      <c r="B220" s="3" t="inlineStr">
        <is>
          <t>PPT</t>
        </is>
      </c>
      <c r="C220" s="3" t="n">
        <v>296</v>
      </c>
      <c r="D220" s="3" t="n">
        <v>892</v>
      </c>
      <c r="E220" s="3" t="inlineStr">
        <is>
          <t>CAÇATUNGA</t>
        </is>
      </c>
      <c r="F220" s="3" t="n">
        <v>9</v>
      </c>
      <c r="G220" s="3" t="n">
        <v>9.279999999999999</v>
      </c>
      <c r="H220" s="3" t="inlineStr">
        <is>
          <t xml:space="preserve">PLANO A  </t>
        </is>
      </c>
      <c r="I220" s="3" t="n"/>
    </row>
    <row r="221">
      <c r="A221" s="9">
        <f>TEXT(C221,"0000")&amp;TEXT(D221,"0000")&amp;TEXT(F221,"0000")</f>
        <v/>
      </c>
      <c r="B221" s="3" t="inlineStr">
        <is>
          <t>PPT</t>
        </is>
      </c>
      <c r="C221" s="3" t="n">
        <v>296</v>
      </c>
      <c r="D221" s="3" t="n">
        <v>892</v>
      </c>
      <c r="E221" s="3" t="inlineStr">
        <is>
          <t>CAÇATUNGA</t>
        </is>
      </c>
      <c r="F221" s="3" t="n">
        <v>10</v>
      </c>
      <c r="G221" s="3" t="n">
        <v>19.32</v>
      </c>
      <c r="H221" s="3" t="inlineStr">
        <is>
          <t xml:space="preserve">PLANO A  </t>
        </is>
      </c>
      <c r="I221" s="3" t="n"/>
    </row>
    <row r="222">
      <c r="A222" s="9">
        <f>TEXT(C222,"0000")&amp;TEXT(D222,"0000")&amp;TEXT(F222,"0000")</f>
        <v/>
      </c>
      <c r="B222" s="3" t="inlineStr">
        <is>
          <t>PPT</t>
        </is>
      </c>
      <c r="C222" s="3" t="n">
        <v>296</v>
      </c>
      <c r="D222" s="3" t="n">
        <v>892</v>
      </c>
      <c r="E222" s="3" t="inlineStr">
        <is>
          <t>CAÇATUNGA</t>
        </is>
      </c>
      <c r="F222" s="3" t="n">
        <v>11</v>
      </c>
      <c r="G222" s="3" t="n">
        <v>18.86</v>
      </c>
      <c r="H222" s="3" t="inlineStr">
        <is>
          <t xml:space="preserve">PLANO A  </t>
        </is>
      </c>
      <c r="I222" s="3" t="n"/>
    </row>
    <row r="223">
      <c r="A223" s="9">
        <f>TEXT(C223,"0000")&amp;TEXT(D223,"0000")&amp;TEXT(F223,"0000")</f>
        <v/>
      </c>
      <c r="B223" s="3" t="inlineStr">
        <is>
          <t>PPT</t>
        </is>
      </c>
      <c r="C223" s="3" t="n">
        <v>296</v>
      </c>
      <c r="D223" s="3" t="n">
        <v>892</v>
      </c>
      <c r="E223" s="3" t="inlineStr">
        <is>
          <t>CAÇATUNGA</t>
        </is>
      </c>
      <c r="F223" s="3" t="n">
        <v>12</v>
      </c>
      <c r="G223" s="3" t="n">
        <v>3.08</v>
      </c>
      <c r="H223" s="3" t="inlineStr">
        <is>
          <t xml:space="preserve">PLANO A  </t>
        </is>
      </c>
      <c r="I223" s="3" t="n"/>
    </row>
    <row r="224">
      <c r="A224" s="9">
        <f>TEXT(C224,"0000")&amp;TEXT(D224,"0000")&amp;TEXT(F224,"0000")</f>
        <v/>
      </c>
      <c r="B224" s="3" t="inlineStr">
        <is>
          <t>PPT</t>
        </is>
      </c>
      <c r="C224" s="3" t="n">
        <v>296</v>
      </c>
      <c r="D224" s="3" t="n">
        <v>892</v>
      </c>
      <c r="E224" s="3" t="inlineStr">
        <is>
          <t>CAÇATUNGA</t>
        </is>
      </c>
      <c r="F224" s="3" t="n">
        <v>13</v>
      </c>
      <c r="G224" s="3" t="n">
        <v>7.47</v>
      </c>
      <c r="H224" s="3" t="inlineStr">
        <is>
          <t xml:space="preserve">PLANO A  </t>
        </is>
      </c>
      <c r="I224" s="3" t="n"/>
    </row>
    <row r="225">
      <c r="A225" s="9">
        <f>TEXT(C225,"0000")&amp;TEXT(D225,"0000")&amp;TEXT(F225,"0000")</f>
        <v/>
      </c>
      <c r="B225" s="3" t="inlineStr">
        <is>
          <t>PPT</t>
        </is>
      </c>
      <c r="C225" s="3" t="n">
        <v>296</v>
      </c>
      <c r="D225" s="3" t="n">
        <v>892</v>
      </c>
      <c r="E225" s="3" t="inlineStr">
        <is>
          <t>CAÇATUNGA</t>
        </is>
      </c>
      <c r="F225" s="3" t="n">
        <v>14</v>
      </c>
      <c r="G225" s="3" t="n">
        <v>8.289999999999999</v>
      </c>
      <c r="H225" s="3" t="inlineStr">
        <is>
          <t xml:space="preserve">PLANO A  </t>
        </is>
      </c>
      <c r="I225" s="3" t="n"/>
    </row>
    <row r="226">
      <c r="A226" s="9">
        <f>TEXT(C226,"0000")&amp;TEXT(D226,"0000")&amp;TEXT(F226,"0000")</f>
        <v/>
      </c>
      <c r="B226" s="3" t="inlineStr">
        <is>
          <t>PPT</t>
        </is>
      </c>
      <c r="C226" s="3" t="n">
        <v>296</v>
      </c>
      <c r="D226" s="3" t="n">
        <v>892</v>
      </c>
      <c r="E226" s="3" t="inlineStr">
        <is>
          <t>CAÇATUNGA</t>
        </is>
      </c>
      <c r="F226" s="3" t="n">
        <v>15</v>
      </c>
      <c r="G226" s="3" t="n">
        <v>20.42</v>
      </c>
      <c r="H226" s="3" t="inlineStr">
        <is>
          <t xml:space="preserve">PLANO A  </t>
        </is>
      </c>
      <c r="I226" s="3" t="n"/>
    </row>
    <row r="227">
      <c r="A227" s="9">
        <f>TEXT(C227,"0000")&amp;TEXT(D227,"0000")&amp;TEXT(F227,"0000")</f>
        <v/>
      </c>
      <c r="B227" s="3" t="inlineStr">
        <is>
          <t>PPT</t>
        </is>
      </c>
      <c r="C227" s="3" t="n">
        <v>296</v>
      </c>
      <c r="D227" s="3" t="n">
        <v>892</v>
      </c>
      <c r="E227" s="3" t="inlineStr">
        <is>
          <t>CAÇATUNGA</t>
        </is>
      </c>
      <c r="F227" s="3" t="n">
        <v>16</v>
      </c>
      <c r="G227" s="3" t="n">
        <v>20.92</v>
      </c>
      <c r="H227" s="3" t="inlineStr">
        <is>
          <t xml:space="preserve">PLANO A  </t>
        </is>
      </c>
      <c r="I227" s="3" t="n"/>
    </row>
    <row r="228">
      <c r="A228" s="9">
        <f>TEXT(C228,"0000")&amp;TEXT(D228,"0000")&amp;TEXT(F228,"0000")</f>
        <v/>
      </c>
      <c r="B228" s="3" t="inlineStr">
        <is>
          <t>PPT</t>
        </is>
      </c>
      <c r="C228" s="3" t="n">
        <v>300</v>
      </c>
      <c r="D228" s="3" t="n">
        <v>1002</v>
      </c>
      <c r="E228" s="3" t="inlineStr">
        <is>
          <t>PRETOS</t>
        </is>
      </c>
      <c r="F228" s="3" t="n">
        <v>1</v>
      </c>
      <c r="G228" s="3" t="n">
        <v>6.77</v>
      </c>
      <c r="H228" s="3" t="inlineStr">
        <is>
          <t xml:space="preserve">PLANO A  </t>
        </is>
      </c>
      <c r="I228" s="3" t="n"/>
    </row>
    <row r="229">
      <c r="A229" s="9">
        <f>TEXT(C229,"0000")&amp;TEXT(D229,"0000")&amp;TEXT(F229,"0000")</f>
        <v/>
      </c>
      <c r="B229" s="3" t="inlineStr">
        <is>
          <t>PPT</t>
        </is>
      </c>
      <c r="C229" s="3" t="n">
        <v>300</v>
      </c>
      <c r="D229" s="3" t="n">
        <v>1002</v>
      </c>
      <c r="E229" s="3" t="inlineStr">
        <is>
          <t>PRETOS</t>
        </is>
      </c>
      <c r="F229" s="3" t="n">
        <v>2</v>
      </c>
      <c r="G229" s="3" t="n">
        <v>10.89</v>
      </c>
      <c r="H229" s="3" t="inlineStr">
        <is>
          <t xml:space="preserve">PLANO A  </t>
        </is>
      </c>
      <c r="I229" s="3" t="n"/>
    </row>
    <row r="230">
      <c r="A230" s="9">
        <f>TEXT(C230,"0000")&amp;TEXT(D230,"0000")&amp;TEXT(F230,"0000")</f>
        <v/>
      </c>
      <c r="B230" s="3" t="inlineStr">
        <is>
          <t>PPT</t>
        </is>
      </c>
      <c r="C230" s="3" t="n">
        <v>300</v>
      </c>
      <c r="D230" s="3" t="n">
        <v>1002</v>
      </c>
      <c r="E230" s="3" t="inlineStr">
        <is>
          <t>PRETOS</t>
        </is>
      </c>
      <c r="F230" s="3" t="n">
        <v>3</v>
      </c>
      <c r="G230" s="3" t="n">
        <v>7.38</v>
      </c>
      <c r="H230" s="3" t="inlineStr">
        <is>
          <t xml:space="preserve">PLANO A  </t>
        </is>
      </c>
      <c r="I230" s="3" t="n"/>
    </row>
    <row r="231">
      <c r="A231" s="9">
        <f>TEXT(C231,"0000")&amp;TEXT(D231,"0000")&amp;TEXT(F231,"0000")</f>
        <v/>
      </c>
      <c r="B231" s="3" t="inlineStr">
        <is>
          <t>PPT</t>
        </is>
      </c>
      <c r="C231" s="3" t="n">
        <v>300</v>
      </c>
      <c r="D231" s="3" t="n">
        <v>1002</v>
      </c>
      <c r="E231" s="3" t="inlineStr">
        <is>
          <t>PRETOS</t>
        </is>
      </c>
      <c r="F231" s="3" t="n">
        <v>4</v>
      </c>
      <c r="G231" s="3" t="n">
        <v>1.26</v>
      </c>
      <c r="H231" s="3" t="inlineStr">
        <is>
          <t xml:space="preserve">PLANO A  </t>
        </is>
      </c>
      <c r="I231" s="3" t="n"/>
    </row>
    <row r="232">
      <c r="A232" s="9">
        <f>TEXT(C232,"0000")&amp;TEXT(D232,"0000")&amp;TEXT(F232,"0000")</f>
        <v/>
      </c>
      <c r="B232" s="3" t="inlineStr">
        <is>
          <t>PPT</t>
        </is>
      </c>
      <c r="C232" s="3" t="n">
        <v>303</v>
      </c>
      <c r="D232" s="3" t="n">
        <v>1008</v>
      </c>
      <c r="E232" s="3" t="inlineStr">
        <is>
          <t>BRASIL</t>
        </is>
      </c>
      <c r="F232" s="3" t="n">
        <v>1</v>
      </c>
      <c r="G232" s="3" t="n">
        <v>12.88</v>
      </c>
      <c r="H232" s="3" t="inlineStr">
        <is>
          <t xml:space="preserve">PLANO A  </t>
        </is>
      </c>
      <c r="I232" s="3" t="n"/>
    </row>
    <row r="233">
      <c r="A233" s="9">
        <f>TEXT(C233,"0000")&amp;TEXT(D233,"0000")&amp;TEXT(F233,"0000")</f>
        <v/>
      </c>
      <c r="B233" s="3" t="inlineStr">
        <is>
          <t>PPT</t>
        </is>
      </c>
      <c r="C233" s="3" t="n">
        <v>303</v>
      </c>
      <c r="D233" s="3" t="n">
        <v>1008</v>
      </c>
      <c r="E233" s="3" t="inlineStr">
        <is>
          <t>BRASIL</t>
        </is>
      </c>
      <c r="F233" s="3" t="n">
        <v>2</v>
      </c>
      <c r="G233" s="3" t="n">
        <v>11.44</v>
      </c>
      <c r="H233" s="3" t="inlineStr">
        <is>
          <t xml:space="preserve">PLANO A  </t>
        </is>
      </c>
      <c r="I233" s="3" t="n"/>
    </row>
    <row r="234">
      <c r="A234" s="9">
        <f>TEXT(C234,"0000")&amp;TEXT(D234,"0000")&amp;TEXT(F234,"0000")</f>
        <v/>
      </c>
      <c r="B234" s="3" t="inlineStr">
        <is>
          <t>PPT</t>
        </is>
      </c>
      <c r="C234" s="3" t="n">
        <v>303</v>
      </c>
      <c r="D234" s="3" t="n">
        <v>1008</v>
      </c>
      <c r="E234" s="3" t="inlineStr">
        <is>
          <t>BRASIL</t>
        </is>
      </c>
      <c r="F234" s="3" t="n">
        <v>3</v>
      </c>
      <c r="G234" s="3" t="n">
        <v>14.83</v>
      </c>
      <c r="H234" s="3" t="inlineStr">
        <is>
          <t xml:space="preserve">PLANO A  </t>
        </is>
      </c>
      <c r="I234" s="3" t="n"/>
    </row>
    <row r="235">
      <c r="A235" s="9">
        <f>TEXT(C235,"0000")&amp;TEXT(D235,"0000")&amp;TEXT(F235,"0000")</f>
        <v/>
      </c>
      <c r="B235" s="3" t="inlineStr">
        <is>
          <t>PPT</t>
        </is>
      </c>
      <c r="C235" s="3" t="n">
        <v>303</v>
      </c>
      <c r="D235" s="3" t="n">
        <v>1008</v>
      </c>
      <c r="E235" s="3" t="inlineStr">
        <is>
          <t>BRASIL</t>
        </is>
      </c>
      <c r="F235" s="3" t="n">
        <v>4</v>
      </c>
      <c r="G235" s="3" t="n">
        <v>16.06</v>
      </c>
      <c r="H235" s="3" t="inlineStr">
        <is>
          <t xml:space="preserve">PLANO A  </t>
        </is>
      </c>
      <c r="I235" s="3" t="n"/>
    </row>
    <row r="236">
      <c r="A236" s="9">
        <f>TEXT(C236,"0000")&amp;TEXT(D236,"0000")&amp;TEXT(F236,"0000")</f>
        <v/>
      </c>
      <c r="B236" s="3" t="inlineStr">
        <is>
          <t>PPT</t>
        </is>
      </c>
      <c r="C236" s="3" t="n">
        <v>304</v>
      </c>
      <c r="D236" s="3" t="n">
        <v>1010</v>
      </c>
      <c r="E236" s="3" t="inlineStr">
        <is>
          <t>SETOR 1010</t>
        </is>
      </c>
      <c r="F236" s="3" t="n">
        <v>1</v>
      </c>
      <c r="G236" s="3" t="n">
        <v>3.03</v>
      </c>
      <c r="H236" s="3" t="inlineStr">
        <is>
          <t xml:space="preserve">PLANO A  </t>
        </is>
      </c>
      <c r="I236" s="3" t="n"/>
    </row>
    <row r="237">
      <c r="A237" s="9">
        <f>TEXT(C237,"0000")&amp;TEXT(D237,"0000")&amp;TEXT(F237,"0000")</f>
        <v/>
      </c>
      <c r="B237" s="3" t="inlineStr">
        <is>
          <t>PPT</t>
        </is>
      </c>
      <c r="C237" s="3" t="n">
        <v>304</v>
      </c>
      <c r="D237" s="3" t="n">
        <v>1010</v>
      </c>
      <c r="E237" s="3" t="inlineStr">
        <is>
          <t>SETOR 1010</t>
        </is>
      </c>
      <c r="F237" s="3" t="n">
        <v>2</v>
      </c>
      <c r="G237" s="3" t="n">
        <v>3.03</v>
      </c>
      <c r="H237" s="3" t="inlineStr">
        <is>
          <t xml:space="preserve">PLANO A  </t>
        </is>
      </c>
      <c r="I237" s="3" t="n"/>
    </row>
    <row r="238">
      <c r="A238" s="9">
        <f>TEXT(C238,"0000")&amp;TEXT(D238,"0000")&amp;TEXT(F238,"0000")</f>
        <v/>
      </c>
      <c r="B238" s="3" t="inlineStr">
        <is>
          <t>PPT</t>
        </is>
      </c>
      <c r="C238" s="3" t="n">
        <v>304</v>
      </c>
      <c r="D238" s="3" t="n">
        <v>1010</v>
      </c>
      <c r="E238" s="3" t="inlineStr">
        <is>
          <t>SETOR 1010</t>
        </is>
      </c>
      <c r="F238" s="3" t="n">
        <v>3</v>
      </c>
      <c r="G238" s="3" t="n">
        <v>5.07</v>
      </c>
      <c r="H238" s="3" t="inlineStr">
        <is>
          <t xml:space="preserve">PLANO A  </t>
        </is>
      </c>
      <c r="I238" s="3" t="n"/>
    </row>
    <row r="239">
      <c r="A239" s="9">
        <f>TEXT(C239,"0000")&amp;TEXT(D239,"0000")&amp;TEXT(F239,"0000")</f>
        <v/>
      </c>
      <c r="B239" s="3" t="inlineStr">
        <is>
          <t>PPT</t>
        </is>
      </c>
      <c r="C239" s="3" t="n">
        <v>304</v>
      </c>
      <c r="D239" s="3" t="n">
        <v>1010</v>
      </c>
      <c r="E239" s="3" t="inlineStr">
        <is>
          <t>SETOR 1010</t>
        </is>
      </c>
      <c r="F239" s="3" t="n">
        <v>4</v>
      </c>
      <c r="G239" s="3" t="n">
        <v>6.34</v>
      </c>
      <c r="H239" s="3" t="inlineStr">
        <is>
          <t xml:space="preserve">PLANO A  </t>
        </is>
      </c>
      <c r="I239" s="3" t="n"/>
    </row>
    <row r="240">
      <c r="A240" s="9">
        <f>TEXT(C240,"0000")&amp;TEXT(D240,"0000")&amp;TEXT(F240,"0000")</f>
        <v/>
      </c>
      <c r="B240" s="3" t="inlineStr">
        <is>
          <t>PPT</t>
        </is>
      </c>
      <c r="C240" s="3" t="n">
        <v>304</v>
      </c>
      <c r="D240" s="3" t="n">
        <v>1010</v>
      </c>
      <c r="E240" s="3" t="inlineStr">
        <is>
          <t>SETOR 1010</t>
        </is>
      </c>
      <c r="F240" s="3" t="n">
        <v>5</v>
      </c>
      <c r="G240" s="3" t="n">
        <v>12.08</v>
      </c>
      <c r="H240" s="3" t="inlineStr">
        <is>
          <t xml:space="preserve">PLANO A  </t>
        </is>
      </c>
      <c r="I240" s="3" t="n"/>
    </row>
    <row r="241">
      <c r="A241" s="9">
        <f>TEXT(C241,"0000")&amp;TEXT(D241,"0000")&amp;TEXT(F241,"0000")</f>
        <v/>
      </c>
      <c r="B241" s="3" t="inlineStr">
        <is>
          <t>PPT</t>
        </is>
      </c>
      <c r="C241" s="3" t="n">
        <v>304</v>
      </c>
      <c r="D241" s="3" t="n">
        <v>1010</v>
      </c>
      <c r="E241" s="3" t="inlineStr">
        <is>
          <t>SETOR 1010</t>
        </is>
      </c>
      <c r="F241" s="3" t="n">
        <v>6</v>
      </c>
      <c r="G241" s="3" t="n">
        <v>8.140000000000001</v>
      </c>
      <c r="H241" s="3" t="inlineStr">
        <is>
          <t xml:space="preserve">PLANO A  </t>
        </is>
      </c>
      <c r="I241" s="3" t="n"/>
    </row>
    <row r="242">
      <c r="A242" s="9">
        <f>TEXT(C242,"0000")&amp;TEXT(D242,"0000")&amp;TEXT(F242,"0000")</f>
        <v/>
      </c>
      <c r="B242" s="3" t="inlineStr">
        <is>
          <t>PPT</t>
        </is>
      </c>
      <c r="C242" s="3" t="n">
        <v>304</v>
      </c>
      <c r="D242" s="3" t="n">
        <v>1010</v>
      </c>
      <c r="E242" s="3" t="inlineStr">
        <is>
          <t>SETOR 1010</t>
        </is>
      </c>
      <c r="F242" s="3" t="n">
        <v>7</v>
      </c>
      <c r="G242" s="3" t="n">
        <v>3.17</v>
      </c>
      <c r="H242" s="3" t="inlineStr">
        <is>
          <t xml:space="preserve">PLANO A  </t>
        </is>
      </c>
      <c r="I242" s="3" t="n"/>
    </row>
    <row r="243">
      <c r="A243" s="9">
        <f>TEXT(C243,"0000")&amp;TEXT(D243,"0000")&amp;TEXT(F243,"0000")</f>
        <v/>
      </c>
      <c r="B243" s="3" t="inlineStr">
        <is>
          <t>PPT</t>
        </is>
      </c>
      <c r="C243" s="3" t="n">
        <v>304</v>
      </c>
      <c r="D243" s="3" t="n">
        <v>1010</v>
      </c>
      <c r="E243" s="3" t="inlineStr">
        <is>
          <t>SETOR 1010</t>
        </is>
      </c>
      <c r="F243" s="3" t="n">
        <v>8</v>
      </c>
      <c r="G243" s="3" t="n">
        <v>7.17</v>
      </c>
      <c r="H243" s="3" t="inlineStr">
        <is>
          <t xml:space="preserve">PLANO A  </t>
        </is>
      </c>
      <c r="I243" s="3" t="n"/>
    </row>
    <row r="244">
      <c r="A244" s="9">
        <f>TEXT(C244,"0000")&amp;TEXT(D244,"0000")&amp;TEXT(F244,"0000")</f>
        <v/>
      </c>
      <c r="B244" s="3" t="inlineStr">
        <is>
          <t>PPT</t>
        </is>
      </c>
      <c r="C244" s="3" t="n">
        <v>304</v>
      </c>
      <c r="D244" s="3" t="n">
        <v>1010</v>
      </c>
      <c r="E244" s="3" t="inlineStr">
        <is>
          <t>SETOR 1010</t>
        </is>
      </c>
      <c r="F244" s="3" t="n">
        <v>9</v>
      </c>
      <c r="G244" s="3" t="n">
        <v>8.69</v>
      </c>
      <c r="H244" s="3" t="inlineStr">
        <is>
          <t xml:space="preserve">PLANO A  </t>
        </is>
      </c>
      <c r="I244" s="3" t="n"/>
    </row>
    <row r="245">
      <c r="A245" s="9">
        <f>TEXT(C245,"0000")&amp;TEXT(D245,"0000")&amp;TEXT(F245,"0000")</f>
        <v/>
      </c>
      <c r="B245" s="3" t="inlineStr">
        <is>
          <t>PPT</t>
        </is>
      </c>
      <c r="C245" s="3" t="n">
        <v>304</v>
      </c>
      <c r="D245" s="3" t="n">
        <v>1010</v>
      </c>
      <c r="E245" s="3" t="inlineStr">
        <is>
          <t>SETOR 1010</t>
        </is>
      </c>
      <c r="F245" s="3" t="n">
        <v>10</v>
      </c>
      <c r="G245" s="3" t="n">
        <v>0.77</v>
      </c>
      <c r="H245" s="3" t="inlineStr">
        <is>
          <t xml:space="preserve">PLANO A  </t>
        </is>
      </c>
      <c r="I245" s="3" t="n"/>
    </row>
    <row r="246">
      <c r="A246" s="9">
        <f>TEXT(C246,"0000")&amp;TEXT(D246,"0000")&amp;TEXT(F246,"0000")</f>
        <v/>
      </c>
      <c r="B246" s="3" t="inlineStr">
        <is>
          <t>PPT</t>
        </is>
      </c>
      <c r="C246" s="3" t="n">
        <v>304</v>
      </c>
      <c r="D246" s="3" t="n">
        <v>1010</v>
      </c>
      <c r="E246" s="3" t="inlineStr">
        <is>
          <t>SETOR 1010</t>
        </is>
      </c>
      <c r="F246" s="3" t="n">
        <v>11</v>
      </c>
      <c r="G246" s="3" t="n">
        <v>6.73</v>
      </c>
      <c r="H246" s="3" t="inlineStr">
        <is>
          <t xml:space="preserve">PLANO A  </t>
        </is>
      </c>
      <c r="I246" s="3" t="n"/>
    </row>
    <row r="247">
      <c r="A247" s="9">
        <f>TEXT(C247,"0000")&amp;TEXT(D247,"0000")&amp;TEXT(F247,"0000")</f>
        <v/>
      </c>
      <c r="B247" s="3" t="inlineStr">
        <is>
          <t>PPT</t>
        </is>
      </c>
      <c r="C247" s="3" t="n">
        <v>304</v>
      </c>
      <c r="D247" s="3" t="n">
        <v>1010</v>
      </c>
      <c r="E247" s="3" t="inlineStr">
        <is>
          <t>SETOR 1010</t>
        </is>
      </c>
      <c r="F247" s="3" t="n">
        <v>12</v>
      </c>
      <c r="G247" s="3" t="n">
        <v>5.66</v>
      </c>
      <c r="H247" s="3" t="inlineStr">
        <is>
          <t xml:space="preserve">PLANO A  </t>
        </is>
      </c>
      <c r="I247" s="3" t="n"/>
    </row>
    <row r="248">
      <c r="A248" s="9">
        <f>TEXT(C248,"0000")&amp;TEXT(D248,"0000")&amp;TEXT(F248,"0000")</f>
        <v/>
      </c>
      <c r="B248" s="3" t="inlineStr">
        <is>
          <t>PPT</t>
        </is>
      </c>
      <c r="C248" s="3" t="n">
        <v>304</v>
      </c>
      <c r="D248" s="3" t="n">
        <v>1010</v>
      </c>
      <c r="E248" s="3" t="inlineStr">
        <is>
          <t>SETOR 1010</t>
        </is>
      </c>
      <c r="F248" s="3" t="n">
        <v>13</v>
      </c>
      <c r="G248" s="3" t="n">
        <v>1.41</v>
      </c>
      <c r="H248" s="3" t="inlineStr">
        <is>
          <t xml:space="preserve">PLANO A  </t>
        </is>
      </c>
      <c r="I248" s="3" t="n"/>
    </row>
    <row r="249">
      <c r="A249" s="9">
        <f>TEXT(C249,"0000")&amp;TEXT(D249,"0000")&amp;TEXT(F249,"0000")</f>
        <v/>
      </c>
      <c r="B249" s="3" t="inlineStr">
        <is>
          <t>PPT</t>
        </is>
      </c>
      <c r="C249" s="3" t="n">
        <v>304</v>
      </c>
      <c r="D249" s="3" t="n">
        <v>1010</v>
      </c>
      <c r="E249" s="3" t="inlineStr">
        <is>
          <t>SETOR 1010</t>
        </is>
      </c>
      <c r="F249" s="3" t="n">
        <v>14</v>
      </c>
      <c r="G249" s="3" t="n">
        <v>3.77</v>
      </c>
      <c r="H249" s="3" t="inlineStr">
        <is>
          <t xml:space="preserve">PLANO A  </t>
        </is>
      </c>
      <c r="I249" s="3" t="n"/>
    </row>
    <row r="250">
      <c r="A250" s="9">
        <f>TEXT(C250,"0000")&amp;TEXT(D250,"0000")&amp;TEXT(F250,"0000")</f>
        <v/>
      </c>
      <c r="B250" s="3" t="inlineStr">
        <is>
          <t>PPT</t>
        </is>
      </c>
      <c r="C250" s="3" t="n">
        <v>305</v>
      </c>
      <c r="D250" s="3" t="n">
        <v>1013</v>
      </c>
      <c r="E250" s="3" t="inlineStr">
        <is>
          <t>FUNDACAO</t>
        </is>
      </c>
      <c r="F250" s="3" t="n">
        <v>1</v>
      </c>
      <c r="G250" s="3" t="n">
        <v>8.17</v>
      </c>
      <c r="H250" s="3" t="inlineStr">
        <is>
          <t xml:space="preserve">PLANO A  </t>
        </is>
      </c>
      <c r="I250" s="3" t="n"/>
    </row>
    <row r="251">
      <c r="A251" s="9">
        <f>TEXT(C251,"0000")&amp;TEXT(D251,"0000")&amp;TEXT(F251,"0000")</f>
        <v/>
      </c>
      <c r="B251" s="3" t="inlineStr">
        <is>
          <t>PPT</t>
        </is>
      </c>
      <c r="C251" s="3" t="n">
        <v>305</v>
      </c>
      <c r="D251" s="3" t="n">
        <v>1013</v>
      </c>
      <c r="E251" s="3" t="inlineStr">
        <is>
          <t>FUNDACAO</t>
        </is>
      </c>
      <c r="F251" s="3" t="n">
        <v>2</v>
      </c>
      <c r="G251" s="3" t="n">
        <v>6.37</v>
      </c>
      <c r="H251" s="3" t="inlineStr">
        <is>
          <t xml:space="preserve">PLANO A  </t>
        </is>
      </c>
      <c r="I251" s="3" t="n"/>
    </row>
    <row r="252">
      <c r="A252" s="9">
        <f>TEXT(C252,"0000")&amp;TEXT(D252,"0000")&amp;TEXT(F252,"0000")</f>
        <v/>
      </c>
      <c r="B252" s="3" t="inlineStr">
        <is>
          <t>PPT</t>
        </is>
      </c>
      <c r="C252" s="3" t="n">
        <v>305</v>
      </c>
      <c r="D252" s="3" t="n">
        <v>1013</v>
      </c>
      <c r="E252" s="3" t="inlineStr">
        <is>
          <t>FUNDACAO</t>
        </is>
      </c>
      <c r="F252" s="3" t="n">
        <v>3</v>
      </c>
      <c r="G252" s="3" t="n">
        <v>4.45</v>
      </c>
      <c r="H252" s="3" t="inlineStr">
        <is>
          <t xml:space="preserve">PLANO A  </t>
        </is>
      </c>
      <c r="I252" s="3" t="n"/>
    </row>
    <row r="253">
      <c r="A253" s="9">
        <f>TEXT(C253,"0000")&amp;TEXT(D253,"0000")&amp;TEXT(F253,"0000")</f>
        <v/>
      </c>
      <c r="B253" s="3" t="inlineStr">
        <is>
          <t>PPT</t>
        </is>
      </c>
      <c r="C253" s="3" t="n">
        <v>306</v>
      </c>
      <c r="D253" s="3" t="n">
        <v>1017</v>
      </c>
      <c r="E253" s="3" t="inlineStr">
        <is>
          <t>IZAURA</t>
        </is>
      </c>
      <c r="F253" s="3" t="n">
        <v>1</v>
      </c>
      <c r="G253" s="3" t="n">
        <v>9.710000000000001</v>
      </c>
      <c r="H253" s="3" t="inlineStr">
        <is>
          <t xml:space="preserve">PLANO A  </t>
        </is>
      </c>
      <c r="I253" s="3" t="n"/>
    </row>
    <row r="254">
      <c r="A254" s="9">
        <f>TEXT(C254,"0000")&amp;TEXT(D254,"0000")&amp;TEXT(F254,"0000")</f>
        <v/>
      </c>
      <c r="B254" s="3" t="inlineStr">
        <is>
          <t>PPT</t>
        </is>
      </c>
      <c r="C254" s="3" t="n">
        <v>306</v>
      </c>
      <c r="D254" s="3" t="n">
        <v>1017</v>
      </c>
      <c r="E254" s="3" t="inlineStr">
        <is>
          <t>IZAURA</t>
        </is>
      </c>
      <c r="F254" s="3" t="n">
        <v>2</v>
      </c>
      <c r="G254" s="3" t="n">
        <v>16.21</v>
      </c>
      <c r="H254" s="3" t="inlineStr">
        <is>
          <t xml:space="preserve">PLANO A  </t>
        </is>
      </c>
      <c r="I254" s="3" t="n"/>
    </row>
    <row r="255">
      <c r="A255" s="9">
        <f>TEXT(C255,"0000")&amp;TEXT(D255,"0000")&amp;TEXT(F255,"0000")</f>
        <v/>
      </c>
      <c r="B255" s="3" t="inlineStr">
        <is>
          <t>PPT</t>
        </is>
      </c>
      <c r="C255" s="3" t="n">
        <v>306</v>
      </c>
      <c r="D255" s="3" t="n">
        <v>1017</v>
      </c>
      <c r="E255" s="3" t="inlineStr">
        <is>
          <t>IZAURA</t>
        </is>
      </c>
      <c r="F255" s="3" t="n">
        <v>3</v>
      </c>
      <c r="G255" s="3" t="n">
        <v>23.99</v>
      </c>
      <c r="H255" s="3" t="inlineStr">
        <is>
          <t xml:space="preserve">PLANO A  </t>
        </is>
      </c>
      <c r="I255" s="3" t="n"/>
    </row>
    <row r="256">
      <c r="A256" s="9">
        <f>TEXT(C256,"0000")&amp;TEXT(D256,"0000")&amp;TEXT(F256,"0000")</f>
        <v/>
      </c>
      <c r="B256" s="3" t="inlineStr">
        <is>
          <t>PPT</t>
        </is>
      </c>
      <c r="C256" s="3" t="n">
        <v>306</v>
      </c>
      <c r="D256" s="3" t="n">
        <v>1017</v>
      </c>
      <c r="E256" s="3" t="inlineStr">
        <is>
          <t>IZAURA</t>
        </is>
      </c>
      <c r="F256" s="3" t="n">
        <v>4</v>
      </c>
      <c r="G256" s="3" t="n">
        <v>8.93</v>
      </c>
      <c r="H256" s="3" t="inlineStr">
        <is>
          <t xml:space="preserve">PLANO A  </t>
        </is>
      </c>
      <c r="I256" s="3" t="n"/>
    </row>
    <row r="257">
      <c r="A257" s="9">
        <f>TEXT(C257,"0000")&amp;TEXT(D257,"0000")&amp;TEXT(F257,"0000")</f>
        <v/>
      </c>
      <c r="B257" s="3" t="inlineStr">
        <is>
          <t>PPT</t>
        </is>
      </c>
      <c r="C257" s="3" t="n">
        <v>306</v>
      </c>
      <c r="D257" s="3" t="n">
        <v>1017</v>
      </c>
      <c r="E257" s="3" t="inlineStr">
        <is>
          <t>IZAURA</t>
        </is>
      </c>
      <c r="F257" s="3" t="n">
        <v>5</v>
      </c>
      <c r="G257" s="3" t="n">
        <v>9.77</v>
      </c>
      <c r="H257" s="3" t="inlineStr">
        <is>
          <t xml:space="preserve">PLANO A  </t>
        </is>
      </c>
      <c r="I257" s="3" t="n"/>
    </row>
    <row r="258">
      <c r="A258" s="9">
        <f>TEXT(C258,"0000")&amp;TEXT(D258,"0000")&amp;TEXT(F258,"0000")</f>
        <v/>
      </c>
      <c r="B258" s="3" t="inlineStr">
        <is>
          <t>PPT</t>
        </is>
      </c>
      <c r="C258" s="3" t="n">
        <v>306</v>
      </c>
      <c r="D258" s="3" t="n">
        <v>1017</v>
      </c>
      <c r="E258" s="3" t="inlineStr">
        <is>
          <t>IZAURA</t>
        </is>
      </c>
      <c r="F258" s="3" t="n">
        <v>6</v>
      </c>
      <c r="G258" s="3" t="n">
        <v>22.66</v>
      </c>
      <c r="H258" s="3" t="inlineStr">
        <is>
          <t xml:space="preserve">PLANO A  </t>
        </is>
      </c>
      <c r="I258" s="3" t="n"/>
    </row>
    <row r="259">
      <c r="A259" s="9">
        <f>TEXT(C259,"0000")&amp;TEXT(D259,"0000")&amp;TEXT(F259,"0000")</f>
        <v/>
      </c>
      <c r="B259" s="3" t="inlineStr">
        <is>
          <t>PPT</t>
        </is>
      </c>
      <c r="C259" s="3" t="n">
        <v>306</v>
      </c>
      <c r="D259" s="3" t="n">
        <v>1017</v>
      </c>
      <c r="E259" s="3" t="inlineStr">
        <is>
          <t>IZAURA</t>
        </is>
      </c>
      <c r="F259" s="3" t="n">
        <v>7</v>
      </c>
      <c r="G259" s="3" t="n">
        <v>17.06</v>
      </c>
      <c r="H259" s="3" t="inlineStr">
        <is>
          <t xml:space="preserve">PLANO A  </t>
        </is>
      </c>
      <c r="I259" s="3" t="n"/>
    </row>
    <row r="260">
      <c r="A260" s="9">
        <f>TEXT(C260,"0000")&amp;TEXT(D260,"0000")&amp;TEXT(F260,"0000")</f>
        <v/>
      </c>
      <c r="B260" s="3" t="inlineStr">
        <is>
          <t>PPT</t>
        </is>
      </c>
      <c r="C260" s="3" t="n">
        <v>308</v>
      </c>
      <c r="D260" s="3" t="n">
        <v>1022</v>
      </c>
      <c r="E260" s="3" t="inlineStr">
        <is>
          <t>ZEZO RUELA</t>
        </is>
      </c>
      <c r="F260" s="3" t="n">
        <v>1</v>
      </c>
      <c r="G260" s="3" t="n">
        <v>9.609999999999999</v>
      </c>
      <c r="H260" s="3" t="inlineStr">
        <is>
          <t xml:space="preserve">PLANO A  </t>
        </is>
      </c>
      <c r="I260" s="3" t="n"/>
    </row>
    <row r="261">
      <c r="A261" s="9">
        <f>TEXT(C261,"0000")&amp;TEXT(D261,"0000")&amp;TEXT(F261,"0000")</f>
        <v/>
      </c>
      <c r="B261" s="3" t="inlineStr">
        <is>
          <t>PPT</t>
        </is>
      </c>
      <c r="C261" s="3" t="n">
        <v>308</v>
      </c>
      <c r="D261" s="3" t="n">
        <v>1022</v>
      </c>
      <c r="E261" s="3" t="inlineStr">
        <is>
          <t>ZEZO RUELA</t>
        </is>
      </c>
      <c r="F261" s="3" t="n">
        <v>2</v>
      </c>
      <c r="G261" s="3" t="n">
        <v>19.29</v>
      </c>
      <c r="H261" s="3" t="inlineStr">
        <is>
          <t xml:space="preserve">PLANO A  </t>
        </is>
      </c>
      <c r="I261" s="3" t="n"/>
    </row>
    <row r="262">
      <c r="A262" s="9">
        <f>TEXT(C262,"0000")&amp;TEXT(D262,"0000")&amp;TEXT(F262,"0000")</f>
        <v/>
      </c>
      <c r="B262" s="3" t="inlineStr">
        <is>
          <t>PPT</t>
        </is>
      </c>
      <c r="C262" s="3" t="n">
        <v>308</v>
      </c>
      <c r="D262" s="3" t="n">
        <v>1022</v>
      </c>
      <c r="E262" s="3" t="inlineStr">
        <is>
          <t>ZEZO RUELA</t>
        </is>
      </c>
      <c r="F262" s="3" t="n">
        <v>3</v>
      </c>
      <c r="G262" s="3" t="n">
        <v>15.79</v>
      </c>
      <c r="H262" s="3" t="inlineStr">
        <is>
          <t xml:space="preserve">PLANO A  </t>
        </is>
      </c>
      <c r="I262" s="3" t="n"/>
    </row>
    <row r="263">
      <c r="A263" s="9">
        <f>TEXT(C263,"0000")&amp;TEXT(D263,"0000")&amp;TEXT(F263,"0000")</f>
        <v/>
      </c>
      <c r="B263" s="3" t="inlineStr">
        <is>
          <t>PPT</t>
        </is>
      </c>
      <c r="C263" s="3" t="n">
        <v>308</v>
      </c>
      <c r="D263" s="3" t="n">
        <v>1022</v>
      </c>
      <c r="E263" s="3" t="inlineStr">
        <is>
          <t>ZEZO RUELA</t>
        </is>
      </c>
      <c r="F263" s="3" t="n">
        <v>4</v>
      </c>
      <c r="G263" s="3" t="n">
        <v>22.47</v>
      </c>
      <c r="H263" s="3" t="inlineStr">
        <is>
          <t xml:space="preserve">PLANO A  </t>
        </is>
      </c>
      <c r="I263" s="3" t="n"/>
    </row>
    <row r="264">
      <c r="A264" s="9">
        <f>TEXT(C264,"0000")&amp;TEXT(D264,"0000")&amp;TEXT(F264,"0000")</f>
        <v/>
      </c>
      <c r="B264" s="3" t="inlineStr">
        <is>
          <t>PPT</t>
        </is>
      </c>
      <c r="C264" s="3" t="n">
        <v>308</v>
      </c>
      <c r="D264" s="3" t="n">
        <v>1022</v>
      </c>
      <c r="E264" s="3" t="inlineStr">
        <is>
          <t>ZEZO RUELA</t>
        </is>
      </c>
      <c r="F264" s="3" t="n">
        <v>5</v>
      </c>
      <c r="G264" s="3" t="n">
        <v>3.07</v>
      </c>
      <c r="H264" s="3" t="inlineStr">
        <is>
          <t xml:space="preserve">PLANO A  </t>
        </is>
      </c>
      <c r="I264" s="3" t="n"/>
    </row>
    <row r="265">
      <c r="A265" s="9">
        <f>TEXT(C265,"0000")&amp;TEXT(D265,"0000")&amp;TEXT(F265,"0000")</f>
        <v/>
      </c>
      <c r="B265" s="3" t="inlineStr">
        <is>
          <t>PPT</t>
        </is>
      </c>
      <c r="C265" s="3" t="n">
        <v>311</v>
      </c>
      <c r="D265" s="3" t="n">
        <v>1031</v>
      </c>
      <c r="E265" s="3" t="inlineStr">
        <is>
          <t>JULIO PAIVA</t>
        </is>
      </c>
      <c r="F265" s="3" t="n">
        <v>1</v>
      </c>
      <c r="G265" s="3" t="n">
        <v>12.16</v>
      </c>
      <c r="H265" s="3" t="inlineStr">
        <is>
          <t xml:space="preserve">PLANO A  </t>
        </is>
      </c>
      <c r="I265" s="3" t="n"/>
    </row>
    <row r="266">
      <c r="A266" s="9">
        <f>TEXT(C266,"0000")&amp;TEXT(D266,"0000")&amp;TEXT(F266,"0000")</f>
        <v/>
      </c>
      <c r="B266" s="3" t="inlineStr">
        <is>
          <t>PPT</t>
        </is>
      </c>
      <c r="C266" s="3" t="n">
        <v>311</v>
      </c>
      <c r="D266" s="3" t="n">
        <v>1031</v>
      </c>
      <c r="E266" s="3" t="inlineStr">
        <is>
          <t>JULIO PAIVA</t>
        </is>
      </c>
      <c r="F266" s="3" t="n">
        <v>2</v>
      </c>
      <c r="G266" s="3" t="n">
        <v>7.19</v>
      </c>
      <c r="H266" s="3" t="inlineStr">
        <is>
          <t xml:space="preserve">PLANO A  </t>
        </is>
      </c>
      <c r="I266" s="3" t="n"/>
    </row>
    <row r="267">
      <c r="A267" s="9">
        <f>TEXT(C267,"0000")&amp;TEXT(D267,"0000")&amp;TEXT(F267,"0000")</f>
        <v/>
      </c>
      <c r="B267" s="3" t="inlineStr">
        <is>
          <t>PPT</t>
        </is>
      </c>
      <c r="C267" s="3" t="n">
        <v>311</v>
      </c>
      <c r="D267" s="3" t="n">
        <v>1031</v>
      </c>
      <c r="E267" s="3" t="inlineStr">
        <is>
          <t>JULIO PAIVA</t>
        </is>
      </c>
      <c r="F267" s="3" t="n">
        <v>3</v>
      </c>
      <c r="G267" s="3" t="n">
        <v>2.71</v>
      </c>
      <c r="H267" s="3" t="inlineStr">
        <is>
          <t xml:space="preserve">PLANO A  </t>
        </is>
      </c>
      <c r="I267" s="3" t="n"/>
    </row>
    <row r="268">
      <c r="A268" s="9">
        <f>TEXT(C268,"0000")&amp;TEXT(D268,"0000")&amp;TEXT(F268,"0000")</f>
        <v/>
      </c>
      <c r="B268" s="3" t="inlineStr">
        <is>
          <t>PPT</t>
        </is>
      </c>
      <c r="C268" s="3" t="n">
        <v>341</v>
      </c>
      <c r="D268" s="3" t="n">
        <v>1113</v>
      </c>
      <c r="E268" s="3" t="inlineStr">
        <is>
          <t>IGREJINHA PAPAGAIO</t>
        </is>
      </c>
      <c r="F268" s="3" t="n">
        <v>1</v>
      </c>
      <c r="G268" s="3" t="n">
        <v>11.96</v>
      </c>
      <c r="H268" s="3" t="inlineStr">
        <is>
          <t xml:space="preserve">PLANO A  </t>
        </is>
      </c>
      <c r="I268" s="3" t="n"/>
    </row>
    <row r="269">
      <c r="A269" s="9">
        <f>TEXT(C269,"0000")&amp;TEXT(D269,"0000")&amp;TEXT(F269,"0000")</f>
        <v/>
      </c>
      <c r="B269" s="3" t="inlineStr">
        <is>
          <t>PPT</t>
        </is>
      </c>
      <c r="C269" s="3" t="n">
        <v>341</v>
      </c>
      <c r="D269" s="3" t="n">
        <v>1113</v>
      </c>
      <c r="E269" s="3" t="inlineStr">
        <is>
          <t>IGREJINHA PAPAGAIO</t>
        </is>
      </c>
      <c r="F269" s="3" t="n">
        <v>2</v>
      </c>
      <c r="G269" s="3" t="n">
        <v>7.94</v>
      </c>
      <c r="H269" s="3" t="inlineStr">
        <is>
          <t xml:space="preserve">PLANO A  </t>
        </is>
      </c>
      <c r="I269" s="3" t="n"/>
    </row>
    <row r="270">
      <c r="A270" s="9">
        <f>TEXT(C270,"0000")&amp;TEXT(D270,"0000")&amp;TEXT(F270,"0000")</f>
        <v/>
      </c>
      <c r="B270" s="3" t="inlineStr">
        <is>
          <t>PPT</t>
        </is>
      </c>
      <c r="C270" s="3" t="n">
        <v>341</v>
      </c>
      <c r="D270" s="3" t="n">
        <v>1113</v>
      </c>
      <c r="E270" s="3" t="inlineStr">
        <is>
          <t>IGREJINHA PAPAGAIO</t>
        </is>
      </c>
      <c r="F270" s="3" t="n">
        <v>3</v>
      </c>
      <c r="G270" s="3" t="n">
        <v>9.74</v>
      </c>
      <c r="H270" s="3" t="inlineStr">
        <is>
          <t xml:space="preserve">PLANO A  </t>
        </is>
      </c>
      <c r="I270" s="3" t="n"/>
    </row>
    <row r="271">
      <c r="A271" s="9">
        <f>TEXT(C271,"0000")&amp;TEXT(D271,"0000")&amp;TEXT(F271,"0000")</f>
        <v/>
      </c>
      <c r="B271" s="3" t="inlineStr">
        <is>
          <t>PPT</t>
        </is>
      </c>
      <c r="C271" s="3" t="n">
        <v>342</v>
      </c>
      <c r="D271" s="3" t="n">
        <v>1115</v>
      </c>
      <c r="E271" s="3" t="inlineStr">
        <is>
          <t>IGREJINHA PAPAGAIO</t>
        </is>
      </c>
      <c r="F271" s="3" t="n">
        <v>1</v>
      </c>
      <c r="G271" s="3" t="n">
        <v>8.380000000000001</v>
      </c>
      <c r="H271" s="3" t="inlineStr">
        <is>
          <t xml:space="preserve">PLANO A  </t>
        </is>
      </c>
      <c r="I271" s="3" t="n"/>
    </row>
    <row r="272">
      <c r="A272" s="9">
        <f>TEXT(C272,"0000")&amp;TEXT(D272,"0000")&amp;TEXT(F272,"0000")</f>
        <v/>
      </c>
      <c r="B272" s="3" t="inlineStr">
        <is>
          <t>PPT</t>
        </is>
      </c>
      <c r="C272" s="3" t="n">
        <v>342</v>
      </c>
      <c r="D272" s="3" t="n">
        <v>1115</v>
      </c>
      <c r="E272" s="3" t="inlineStr">
        <is>
          <t>IGREJINHA PAPAGAIO</t>
        </is>
      </c>
      <c r="F272" s="3" t="n">
        <v>2</v>
      </c>
      <c r="G272" s="3" t="n">
        <v>13.5</v>
      </c>
      <c r="H272" s="3" t="inlineStr">
        <is>
          <t xml:space="preserve">PLANO A  </t>
        </is>
      </c>
      <c r="I272" s="3" t="n"/>
    </row>
    <row r="273">
      <c r="A273" s="9">
        <f>TEXT(C273,"0000")&amp;TEXT(D273,"0000")&amp;TEXT(F273,"0000")</f>
        <v/>
      </c>
      <c r="B273" s="3" t="inlineStr">
        <is>
          <t>PPT</t>
        </is>
      </c>
      <c r="C273" s="3" t="n">
        <v>342</v>
      </c>
      <c r="D273" s="3" t="n">
        <v>1115</v>
      </c>
      <c r="E273" s="3" t="inlineStr">
        <is>
          <t>IGREJINHA PAPAGAIO</t>
        </is>
      </c>
      <c r="F273" s="3" t="n">
        <v>3</v>
      </c>
      <c r="G273" s="3" t="n">
        <v>11.41</v>
      </c>
      <c r="H273" s="3" t="inlineStr">
        <is>
          <t xml:space="preserve">PLANO A  </t>
        </is>
      </c>
      <c r="I273" s="3" t="n"/>
    </row>
    <row r="274">
      <c r="A274" s="9">
        <f>TEXT(C274,"0000")&amp;TEXT(D274,"0000")&amp;TEXT(F274,"0000")</f>
        <v/>
      </c>
      <c r="B274" s="3" t="inlineStr">
        <is>
          <t>PPT</t>
        </is>
      </c>
      <c r="C274" s="3" t="n">
        <v>342</v>
      </c>
      <c r="D274" s="3" t="n">
        <v>1115</v>
      </c>
      <c r="E274" s="3" t="inlineStr">
        <is>
          <t>IGREJINHA PAPAGAIO</t>
        </is>
      </c>
      <c r="F274" s="3" t="n">
        <v>4</v>
      </c>
      <c r="G274" s="3" t="n">
        <v>6.59</v>
      </c>
      <c r="H274" s="3" t="inlineStr">
        <is>
          <t xml:space="preserve">PLANO A  </t>
        </is>
      </c>
      <c r="I274" s="3" t="n"/>
    </row>
    <row r="275">
      <c r="A275" s="9">
        <f>TEXT(C275,"0000")&amp;TEXT(D275,"0000")&amp;TEXT(F275,"0000")</f>
        <v/>
      </c>
      <c r="B275" s="3" t="inlineStr">
        <is>
          <t>PPT</t>
        </is>
      </c>
      <c r="C275" s="3" t="n">
        <v>342</v>
      </c>
      <c r="D275" s="3" t="n">
        <v>1115</v>
      </c>
      <c r="E275" s="3" t="inlineStr">
        <is>
          <t>IGREJINHA PAPAGAIO</t>
        </is>
      </c>
      <c r="F275" s="3" t="n">
        <v>5</v>
      </c>
      <c r="G275" s="3" t="n">
        <v>6.69</v>
      </c>
      <c r="H275" s="3" t="inlineStr">
        <is>
          <t xml:space="preserve">PLANO A  </t>
        </is>
      </c>
      <c r="I275" s="3" t="n"/>
    </row>
    <row r="276">
      <c r="A276" s="9">
        <f>TEXT(C276,"0000")&amp;TEXT(D276,"0000")&amp;TEXT(F276,"0000")</f>
        <v/>
      </c>
      <c r="B276" s="3" t="inlineStr">
        <is>
          <t>PPT</t>
        </is>
      </c>
      <c r="C276" s="3" t="n">
        <v>342</v>
      </c>
      <c r="D276" s="3" t="n">
        <v>1115</v>
      </c>
      <c r="E276" s="3" t="inlineStr">
        <is>
          <t>IGREJINHA PAPAGAIO</t>
        </is>
      </c>
      <c r="F276" s="3" t="n">
        <v>6</v>
      </c>
      <c r="G276" s="3" t="n">
        <v>6.65</v>
      </c>
      <c r="H276" s="3" t="inlineStr">
        <is>
          <t xml:space="preserve">PLANO A  </t>
        </is>
      </c>
      <c r="I276" s="3" t="n"/>
    </row>
    <row r="277">
      <c r="A277" s="9">
        <f>TEXT(C277,"0000")&amp;TEXT(D277,"0000")&amp;TEXT(F277,"0000")</f>
        <v/>
      </c>
      <c r="B277" s="3" t="inlineStr">
        <is>
          <t>PPT</t>
        </is>
      </c>
      <c r="C277" s="3" t="n">
        <v>342</v>
      </c>
      <c r="D277" s="3" t="n">
        <v>1115</v>
      </c>
      <c r="E277" s="3" t="inlineStr">
        <is>
          <t>IGREJINHA PAPAGAIO</t>
        </is>
      </c>
      <c r="F277" s="3" t="n">
        <v>7</v>
      </c>
      <c r="G277" s="3" t="n">
        <v>4.11</v>
      </c>
      <c r="H277" s="3" t="inlineStr">
        <is>
          <t xml:space="preserve">PLANO A  </t>
        </is>
      </c>
      <c r="I277" s="3" t="n"/>
    </row>
    <row r="278">
      <c r="A278" s="9">
        <f>TEXT(C278,"0000")&amp;TEXT(D278,"0000")&amp;TEXT(F278,"0000")</f>
        <v/>
      </c>
      <c r="B278" s="3" t="inlineStr">
        <is>
          <t>PPT</t>
        </is>
      </c>
      <c r="C278" s="3" t="n">
        <v>346</v>
      </c>
      <c r="D278" s="3" t="n">
        <v>1126</v>
      </c>
      <c r="E278" s="3" t="inlineStr">
        <is>
          <t>PAPAGAIO</t>
        </is>
      </c>
      <c r="F278" s="3" t="n">
        <v>1</v>
      </c>
      <c r="G278" s="3" t="n">
        <v>0.75</v>
      </c>
      <c r="H278" s="3" t="inlineStr">
        <is>
          <t xml:space="preserve">PLANO A  </t>
        </is>
      </c>
      <c r="I278" s="3" t="n"/>
    </row>
    <row r="279">
      <c r="A279" s="9">
        <f>TEXT(C279,"0000")&amp;TEXT(D279,"0000")&amp;TEXT(F279,"0000")</f>
        <v/>
      </c>
      <c r="B279" s="3" t="inlineStr">
        <is>
          <t>PPT</t>
        </is>
      </c>
      <c r="C279" s="3" t="n">
        <v>346</v>
      </c>
      <c r="D279" s="3" t="n">
        <v>1126</v>
      </c>
      <c r="E279" s="3" t="inlineStr">
        <is>
          <t>PAPAGAIO</t>
        </is>
      </c>
      <c r="F279" s="3" t="n">
        <v>2</v>
      </c>
      <c r="G279" s="3" t="n">
        <v>9.210000000000001</v>
      </c>
      <c r="H279" s="3" t="inlineStr">
        <is>
          <t xml:space="preserve">PLANO A  </t>
        </is>
      </c>
      <c r="I279" s="3" t="n"/>
    </row>
    <row r="280">
      <c r="A280" s="9">
        <f>TEXT(C280,"0000")&amp;TEXT(D280,"0000")&amp;TEXT(F280,"0000")</f>
        <v/>
      </c>
      <c r="B280" s="3" t="inlineStr">
        <is>
          <t>PPT</t>
        </is>
      </c>
      <c r="C280" s="3" t="n">
        <v>346</v>
      </c>
      <c r="D280" s="3" t="n">
        <v>1126</v>
      </c>
      <c r="E280" s="3" t="inlineStr">
        <is>
          <t>PAPAGAIO</t>
        </is>
      </c>
      <c r="F280" s="3" t="n">
        <v>3</v>
      </c>
      <c r="G280" s="3" t="n">
        <v>10.5</v>
      </c>
      <c r="H280" s="3" t="inlineStr">
        <is>
          <t xml:space="preserve">PLANO A  </t>
        </is>
      </c>
      <c r="I280" s="3" t="n"/>
    </row>
    <row r="281">
      <c r="A281" s="9">
        <f>TEXT(C281,"0000")&amp;TEXT(D281,"0000")&amp;TEXT(F281,"0000")</f>
        <v/>
      </c>
      <c r="B281" s="3" t="inlineStr">
        <is>
          <t>PPT</t>
        </is>
      </c>
      <c r="C281" s="3" t="n">
        <v>346</v>
      </c>
      <c r="D281" s="3" t="n">
        <v>1126</v>
      </c>
      <c r="E281" s="3" t="inlineStr">
        <is>
          <t>PAPAGAIO</t>
        </is>
      </c>
      <c r="F281" s="3" t="n">
        <v>4</v>
      </c>
      <c r="G281" s="3" t="n">
        <v>10.63</v>
      </c>
      <c r="H281" s="3" t="inlineStr">
        <is>
          <t xml:space="preserve">PLANO A  </t>
        </is>
      </c>
      <c r="I281" s="3" t="n"/>
    </row>
    <row r="282">
      <c r="A282" s="9">
        <f>TEXT(C282,"0000")&amp;TEXT(D282,"0000")&amp;TEXT(F282,"0000")</f>
        <v/>
      </c>
      <c r="B282" s="3" t="inlineStr">
        <is>
          <t>PPT</t>
        </is>
      </c>
      <c r="C282" s="3" t="n">
        <v>347</v>
      </c>
      <c r="D282" s="3" t="n">
        <v>1129</v>
      </c>
      <c r="E282" s="3" t="inlineStr">
        <is>
          <t>PAPAGAIO</t>
        </is>
      </c>
      <c r="F282" s="3" t="n">
        <v>1</v>
      </c>
      <c r="G282" s="3" t="n">
        <v>15.67</v>
      </c>
      <c r="H282" s="3" t="inlineStr">
        <is>
          <t xml:space="preserve">PLANO A  </t>
        </is>
      </c>
      <c r="I282" s="3" t="n"/>
    </row>
    <row r="283">
      <c r="A283" s="9">
        <f>TEXT(C283,"0000")&amp;TEXT(D283,"0000")&amp;TEXT(F283,"0000")</f>
        <v/>
      </c>
      <c r="B283" s="3" t="inlineStr">
        <is>
          <t>PPT</t>
        </is>
      </c>
      <c r="C283" s="3" t="n">
        <v>347</v>
      </c>
      <c r="D283" s="3" t="n">
        <v>1129</v>
      </c>
      <c r="E283" s="3" t="inlineStr">
        <is>
          <t>PAPAGAIO</t>
        </is>
      </c>
      <c r="F283" s="3" t="n">
        <v>2</v>
      </c>
      <c r="G283" s="3" t="n">
        <v>17.1</v>
      </c>
      <c r="H283" s="3" t="inlineStr">
        <is>
          <t xml:space="preserve">PLANO A  </t>
        </is>
      </c>
      <c r="I283" s="3" t="n"/>
    </row>
    <row r="284">
      <c r="A284" s="9">
        <f>TEXT(C284,"0000")&amp;TEXT(D284,"0000")&amp;TEXT(F284,"0000")</f>
        <v/>
      </c>
      <c r="B284" s="3" t="inlineStr">
        <is>
          <t>PPT</t>
        </is>
      </c>
      <c r="C284" s="3" t="n">
        <v>351</v>
      </c>
      <c r="D284" s="3" t="n">
        <v>1141</v>
      </c>
      <c r="E284" s="3" t="inlineStr">
        <is>
          <t>PRIMA VERA</t>
        </is>
      </c>
      <c r="F284" s="3" t="n">
        <v>1</v>
      </c>
      <c r="G284" s="3" t="n">
        <v>10.19</v>
      </c>
      <c r="H284" s="3" t="inlineStr">
        <is>
          <t xml:space="preserve">PLANO A  </t>
        </is>
      </c>
      <c r="I284" s="3" t="n"/>
    </row>
    <row r="285">
      <c r="A285" s="9">
        <f>TEXT(C285,"0000")&amp;TEXT(D285,"0000")&amp;TEXT(F285,"0000")</f>
        <v/>
      </c>
      <c r="B285" s="3" t="inlineStr">
        <is>
          <t>PPT</t>
        </is>
      </c>
      <c r="C285" s="3" t="n">
        <v>351</v>
      </c>
      <c r="D285" s="3" t="n">
        <v>1141</v>
      </c>
      <c r="E285" s="3" t="inlineStr">
        <is>
          <t>PRIMA VERA</t>
        </is>
      </c>
      <c r="F285" s="3" t="n">
        <v>2</v>
      </c>
      <c r="G285" s="3" t="n">
        <v>6.05</v>
      </c>
      <c r="H285" s="3" t="inlineStr">
        <is>
          <t xml:space="preserve">PLANO A  </t>
        </is>
      </c>
      <c r="I285" s="3" t="n"/>
    </row>
    <row r="286">
      <c r="A286" s="9">
        <f>TEXT(C286,"0000")&amp;TEXT(D286,"0000")&amp;TEXT(F286,"0000")</f>
        <v/>
      </c>
      <c r="B286" s="3" t="inlineStr">
        <is>
          <t>PPT</t>
        </is>
      </c>
      <c r="C286" s="3" t="n">
        <v>351</v>
      </c>
      <c r="D286" s="3" t="n">
        <v>1141</v>
      </c>
      <c r="E286" s="3" t="inlineStr">
        <is>
          <t>PRIMA VERA</t>
        </is>
      </c>
      <c r="F286" s="3" t="n">
        <v>3</v>
      </c>
      <c r="G286" s="3" t="n">
        <v>26.34</v>
      </c>
      <c r="H286" s="3" t="inlineStr">
        <is>
          <t xml:space="preserve">PLANO A  </t>
        </is>
      </c>
      <c r="I286" s="3" t="n"/>
    </row>
    <row r="287">
      <c r="A287" s="9">
        <f>TEXT(C287,"0000")&amp;TEXT(D287,"0000")&amp;TEXT(F287,"0000")</f>
        <v/>
      </c>
      <c r="B287" s="3" t="inlineStr">
        <is>
          <t>PPT</t>
        </is>
      </c>
      <c r="C287" s="3" t="n">
        <v>351</v>
      </c>
      <c r="D287" s="3" t="n">
        <v>1141</v>
      </c>
      <c r="E287" s="3" t="inlineStr">
        <is>
          <t>PRIMA VERA</t>
        </is>
      </c>
      <c r="F287" s="3" t="n">
        <v>4</v>
      </c>
      <c r="G287" s="3" t="n">
        <v>27.34</v>
      </c>
      <c r="H287" s="3" t="inlineStr">
        <is>
          <t xml:space="preserve">PLANO A  </t>
        </is>
      </c>
      <c r="I287" s="3" t="n"/>
    </row>
    <row r="288">
      <c r="A288" s="9">
        <f>TEXT(C288,"0000")&amp;TEXT(D288,"0000")&amp;TEXT(F288,"0000")</f>
        <v/>
      </c>
      <c r="B288" s="3" t="inlineStr">
        <is>
          <t>PPT</t>
        </is>
      </c>
      <c r="C288" s="3" t="n">
        <v>351</v>
      </c>
      <c r="D288" s="3" t="n">
        <v>1141</v>
      </c>
      <c r="E288" s="3" t="inlineStr">
        <is>
          <t>PRIMA VERA</t>
        </is>
      </c>
      <c r="F288" s="3" t="n">
        <v>5</v>
      </c>
      <c r="G288" s="3" t="n">
        <v>10.27</v>
      </c>
      <c r="H288" s="3" t="inlineStr">
        <is>
          <t xml:space="preserve">PLANO A  </t>
        </is>
      </c>
      <c r="I288" s="3" t="n"/>
    </row>
    <row r="289">
      <c r="A289" s="9">
        <f>TEXT(C289,"0000")&amp;TEXT(D289,"0000")&amp;TEXT(F289,"0000")</f>
        <v/>
      </c>
      <c r="B289" s="3" t="inlineStr">
        <is>
          <t>PPT</t>
        </is>
      </c>
      <c r="C289" s="3" t="n">
        <v>351</v>
      </c>
      <c r="D289" s="3" t="n">
        <v>1141</v>
      </c>
      <c r="E289" s="3" t="inlineStr">
        <is>
          <t>PRIMA VERA</t>
        </is>
      </c>
      <c r="F289" s="3" t="n">
        <v>6</v>
      </c>
      <c r="G289" s="3" t="n">
        <v>14.36</v>
      </c>
      <c r="H289" s="3" t="inlineStr">
        <is>
          <t xml:space="preserve">PLANO A  </t>
        </is>
      </c>
      <c r="I289" s="3" t="n"/>
    </row>
    <row r="290">
      <c r="A290" s="9">
        <f>TEXT(C290,"0000")&amp;TEXT(D290,"0000")&amp;TEXT(F290,"0000")</f>
        <v/>
      </c>
      <c r="B290" s="3" t="inlineStr">
        <is>
          <t>PPT</t>
        </is>
      </c>
      <c r="C290" s="3" t="n">
        <v>351</v>
      </c>
      <c r="D290" s="3" t="n">
        <v>1141</v>
      </c>
      <c r="E290" s="3" t="inlineStr">
        <is>
          <t>PRIMA VERA</t>
        </is>
      </c>
      <c r="F290" s="3" t="n">
        <v>7</v>
      </c>
      <c r="G290" s="3" t="n">
        <v>12.18</v>
      </c>
      <c r="H290" s="3" t="inlineStr">
        <is>
          <t xml:space="preserve">PLANO A  </t>
        </is>
      </c>
      <c r="I290" s="3" t="n"/>
    </row>
    <row r="291">
      <c r="A291" s="9">
        <f>TEXT(C291,"0000")&amp;TEXT(D291,"0000")&amp;TEXT(F291,"0000")</f>
        <v/>
      </c>
      <c r="B291" s="3" t="inlineStr">
        <is>
          <t>PPT</t>
        </is>
      </c>
      <c r="C291" s="3" t="n">
        <v>355</v>
      </c>
      <c r="D291" s="3" t="n">
        <v>1152</v>
      </c>
      <c r="E291" s="3" t="inlineStr">
        <is>
          <t>LEO MAIA</t>
        </is>
      </c>
      <c r="F291" s="3" t="n">
        <v>1</v>
      </c>
      <c r="G291" s="3" t="n">
        <v>24.2</v>
      </c>
      <c r="H291" s="3" t="inlineStr">
        <is>
          <t xml:space="preserve">PLANO A  </t>
        </is>
      </c>
      <c r="I291" s="3" t="n"/>
    </row>
    <row r="292">
      <c r="A292" s="9">
        <f>TEXT(C292,"0000")&amp;TEXT(D292,"0000")&amp;TEXT(F292,"0000")</f>
        <v/>
      </c>
      <c r="B292" s="3" t="inlineStr">
        <is>
          <t>PPT</t>
        </is>
      </c>
      <c r="C292" s="3" t="n">
        <v>355</v>
      </c>
      <c r="D292" s="3" t="n">
        <v>1152</v>
      </c>
      <c r="E292" s="3" t="inlineStr">
        <is>
          <t>LEO MAIA</t>
        </is>
      </c>
      <c r="F292" s="3" t="n">
        <v>2</v>
      </c>
      <c r="G292" s="3" t="n">
        <v>43.77</v>
      </c>
      <c r="H292" s="3" t="inlineStr">
        <is>
          <t xml:space="preserve">PLANO A  </t>
        </is>
      </c>
      <c r="I292" s="3" t="n"/>
    </row>
    <row r="293">
      <c r="A293" s="9">
        <f>TEXT(C293,"0000")&amp;TEXT(D293,"0000")&amp;TEXT(F293,"0000")</f>
        <v/>
      </c>
      <c r="B293" s="3" t="inlineStr">
        <is>
          <t>PPT</t>
        </is>
      </c>
      <c r="C293" s="3" t="n">
        <v>355</v>
      </c>
      <c r="D293" s="3" t="n">
        <v>1152</v>
      </c>
      <c r="E293" s="3" t="inlineStr">
        <is>
          <t>LEO MAIA</t>
        </is>
      </c>
      <c r="F293" s="3" t="n">
        <v>5</v>
      </c>
      <c r="G293" s="3" t="n">
        <v>38.36</v>
      </c>
      <c r="H293" s="3" t="inlineStr">
        <is>
          <t xml:space="preserve">PLANO A  </t>
        </is>
      </c>
      <c r="I293" s="3" t="n"/>
    </row>
    <row r="294">
      <c r="A294" s="9">
        <f>TEXT(C294,"0000")&amp;TEXT(D294,"0000")&amp;TEXT(F294,"0000")</f>
        <v/>
      </c>
      <c r="B294" s="3" t="inlineStr">
        <is>
          <t>PPT</t>
        </is>
      </c>
      <c r="C294" s="3" t="n">
        <v>355</v>
      </c>
      <c r="D294" s="3" t="n">
        <v>1152</v>
      </c>
      <c r="E294" s="3" t="inlineStr">
        <is>
          <t>LEO MAIA</t>
        </is>
      </c>
      <c r="F294" s="3" t="n">
        <v>6</v>
      </c>
      <c r="G294" s="3" t="n">
        <v>32.57</v>
      </c>
      <c r="H294" s="3" t="inlineStr">
        <is>
          <t xml:space="preserve">PLANO A  </t>
        </is>
      </c>
      <c r="I294" s="3" t="n"/>
    </row>
    <row r="295">
      <c r="A295" s="9">
        <f>TEXT(C295,"0000")&amp;TEXT(D295,"0000")&amp;TEXT(F295,"0000")</f>
        <v/>
      </c>
      <c r="B295" s="3" t="inlineStr">
        <is>
          <t>PPT</t>
        </is>
      </c>
      <c r="C295" s="3" t="n">
        <v>355</v>
      </c>
      <c r="D295" s="3" t="n">
        <v>1153</v>
      </c>
      <c r="E295" s="3" t="inlineStr">
        <is>
          <t>LEO MAIA</t>
        </is>
      </c>
      <c r="F295" s="3" t="n">
        <v>1</v>
      </c>
      <c r="G295" s="3" t="n">
        <v>26.25</v>
      </c>
      <c r="H295" s="3" t="inlineStr">
        <is>
          <t xml:space="preserve">PLANO A  </t>
        </is>
      </c>
      <c r="I295" s="3" t="n"/>
    </row>
    <row r="296">
      <c r="A296" s="9">
        <f>TEXT(C296,"0000")&amp;TEXT(D296,"0000")&amp;TEXT(F296,"0000")</f>
        <v/>
      </c>
      <c r="B296" s="3" t="inlineStr">
        <is>
          <t>PPT</t>
        </is>
      </c>
      <c r="C296" s="3" t="n">
        <v>355</v>
      </c>
      <c r="D296" s="3" t="n">
        <v>1153</v>
      </c>
      <c r="E296" s="3" t="inlineStr">
        <is>
          <t>LEO MAIA</t>
        </is>
      </c>
      <c r="F296" s="3" t="n">
        <v>2</v>
      </c>
      <c r="G296" s="3" t="n">
        <v>44.17</v>
      </c>
      <c r="H296" s="3" t="inlineStr">
        <is>
          <t xml:space="preserve">PLANO A  </t>
        </is>
      </c>
      <c r="I296" s="3" t="n"/>
    </row>
    <row r="297">
      <c r="A297" s="9">
        <f>TEXT(C297,"0000")&amp;TEXT(D297,"0000")&amp;TEXT(F297,"0000")</f>
        <v/>
      </c>
      <c r="B297" s="3" t="inlineStr">
        <is>
          <t>PPT</t>
        </is>
      </c>
      <c r="C297" s="3" t="n">
        <v>355</v>
      </c>
      <c r="D297" s="3" t="n">
        <v>1153</v>
      </c>
      <c r="E297" s="3" t="inlineStr">
        <is>
          <t>LEO MAIA</t>
        </is>
      </c>
      <c r="F297" s="3" t="n">
        <v>4</v>
      </c>
      <c r="G297" s="3" t="n">
        <v>33.05</v>
      </c>
      <c r="H297" s="3" t="inlineStr">
        <is>
          <t xml:space="preserve">PLANO A  </t>
        </is>
      </c>
      <c r="I297" s="3" t="n"/>
    </row>
    <row r="298">
      <c r="A298" s="9">
        <f>TEXT(C298,"0000")&amp;TEXT(D298,"0000")&amp;TEXT(F298,"0000")</f>
        <v/>
      </c>
      <c r="B298" s="3" t="inlineStr">
        <is>
          <t>PPT</t>
        </is>
      </c>
      <c r="C298" s="3" t="n">
        <v>355</v>
      </c>
      <c r="D298" s="3" t="n">
        <v>1153</v>
      </c>
      <c r="E298" s="3" t="inlineStr">
        <is>
          <t>LEO MAIA</t>
        </is>
      </c>
      <c r="F298" s="3" t="n">
        <v>5</v>
      </c>
      <c r="G298" s="3" t="n">
        <v>39.25</v>
      </c>
      <c r="H298" s="3" t="inlineStr">
        <is>
          <t xml:space="preserve">PLANO A  </t>
        </is>
      </c>
      <c r="I298" s="3" t="n"/>
    </row>
    <row r="299">
      <c r="A299" s="9">
        <f>TEXT(C299,"0000")&amp;TEXT(D299,"0000")&amp;TEXT(F299,"0000")</f>
        <v/>
      </c>
      <c r="B299" s="3" t="inlineStr">
        <is>
          <t>PPT</t>
        </is>
      </c>
      <c r="C299" s="3" t="n">
        <v>356</v>
      </c>
      <c r="D299" s="3" t="n">
        <v>1155</v>
      </c>
      <c r="E299" s="3" t="inlineStr">
        <is>
          <t>PAPAGAIO</t>
        </is>
      </c>
      <c r="F299" s="3" t="n">
        <v>1</v>
      </c>
      <c r="G299" s="3" t="n">
        <v>8.07</v>
      </c>
      <c r="H299" s="3" t="inlineStr">
        <is>
          <t xml:space="preserve">PLANO A  </t>
        </is>
      </c>
      <c r="I299" s="3" t="n"/>
    </row>
    <row r="300">
      <c r="A300" s="9">
        <f>TEXT(C300,"0000")&amp;TEXT(D300,"0000")&amp;TEXT(F300,"0000")</f>
        <v/>
      </c>
      <c r="B300" s="3" t="inlineStr">
        <is>
          <t>PPT</t>
        </is>
      </c>
      <c r="C300" s="3" t="n">
        <v>356</v>
      </c>
      <c r="D300" s="3" t="n">
        <v>1155</v>
      </c>
      <c r="E300" s="3" t="inlineStr">
        <is>
          <t>PAPAGAIO</t>
        </is>
      </c>
      <c r="F300" s="3" t="n">
        <v>2</v>
      </c>
      <c r="G300" s="3" t="n">
        <v>3.97</v>
      </c>
      <c r="H300" s="3" t="inlineStr">
        <is>
          <t xml:space="preserve">PLANO A  </t>
        </is>
      </c>
      <c r="I300" s="3" t="n"/>
    </row>
    <row r="301">
      <c r="A301" s="9">
        <f>TEXT(C301,"0000")&amp;TEXT(D301,"0000")&amp;TEXT(F301,"0000")</f>
        <v/>
      </c>
      <c r="B301" s="3" t="inlineStr">
        <is>
          <t>PPT</t>
        </is>
      </c>
      <c r="C301" s="3" t="n">
        <v>356</v>
      </c>
      <c r="D301" s="3" t="n">
        <v>1155</v>
      </c>
      <c r="E301" s="3" t="inlineStr">
        <is>
          <t>PAPAGAIO</t>
        </is>
      </c>
      <c r="F301" s="3" t="n">
        <v>3</v>
      </c>
      <c r="G301" s="3" t="n">
        <v>7.6</v>
      </c>
      <c r="H301" s="3" t="inlineStr">
        <is>
          <t xml:space="preserve">PLANO A  </t>
        </is>
      </c>
      <c r="I301" s="3" t="n"/>
    </row>
    <row r="302">
      <c r="A302" s="9">
        <f>TEXT(C302,"0000")&amp;TEXT(D302,"0000")&amp;TEXT(F302,"0000")</f>
        <v/>
      </c>
      <c r="B302" s="3" t="inlineStr">
        <is>
          <t>PPT</t>
        </is>
      </c>
      <c r="C302" s="3" t="n">
        <v>364</v>
      </c>
      <c r="D302" s="3" t="n">
        <v>1187</v>
      </c>
      <c r="E302" s="3" t="inlineStr">
        <is>
          <t>SÃO PAULO</t>
        </is>
      </c>
      <c r="F302" s="3" t="n">
        <v>1</v>
      </c>
      <c r="G302" s="3" t="n">
        <v>30.4</v>
      </c>
      <c r="H302" s="3" t="inlineStr">
        <is>
          <t xml:space="preserve">PLANO A  </t>
        </is>
      </c>
      <c r="I302" s="3" t="n"/>
    </row>
    <row r="303">
      <c r="A303" s="9">
        <f>TEXT(C303,"0000")&amp;TEXT(D303,"0000")&amp;TEXT(F303,"0000")</f>
        <v/>
      </c>
      <c r="B303" s="3" t="inlineStr">
        <is>
          <t>PPT</t>
        </is>
      </c>
      <c r="C303" s="3" t="n">
        <v>364</v>
      </c>
      <c r="D303" s="3" t="n">
        <v>1187</v>
      </c>
      <c r="E303" s="3" t="inlineStr">
        <is>
          <t>SÃO PAULO</t>
        </is>
      </c>
      <c r="F303" s="3" t="n">
        <v>2</v>
      </c>
      <c r="G303" s="3" t="n">
        <v>29.38</v>
      </c>
      <c r="H303" s="3" t="inlineStr">
        <is>
          <t xml:space="preserve">PLANO A  </t>
        </is>
      </c>
      <c r="I303" s="3" t="n"/>
    </row>
    <row r="304">
      <c r="A304" s="9">
        <f>TEXT(C304,"0000")&amp;TEXT(D304,"0000")&amp;TEXT(F304,"0000")</f>
        <v/>
      </c>
      <c r="B304" s="3" t="inlineStr">
        <is>
          <t>PPT</t>
        </is>
      </c>
      <c r="C304" s="3" t="n">
        <v>364</v>
      </c>
      <c r="D304" s="3" t="n">
        <v>1187</v>
      </c>
      <c r="E304" s="3" t="inlineStr">
        <is>
          <t>SÃO PAULO</t>
        </is>
      </c>
      <c r="F304" s="3" t="n">
        <v>3</v>
      </c>
      <c r="G304" s="3" t="n">
        <v>8.44</v>
      </c>
      <c r="H304" s="3" t="inlineStr">
        <is>
          <t xml:space="preserve">PLANO A  </t>
        </is>
      </c>
      <c r="I304" s="3" t="n"/>
    </row>
    <row r="305">
      <c r="A305" s="9">
        <f>TEXT(C305,"0000")&amp;TEXT(D305,"0000")&amp;TEXT(F305,"0000")</f>
        <v/>
      </c>
      <c r="B305" s="3" t="inlineStr">
        <is>
          <t>PPT</t>
        </is>
      </c>
      <c r="C305" s="3" t="n">
        <v>364</v>
      </c>
      <c r="D305" s="3" t="n">
        <v>1187</v>
      </c>
      <c r="E305" s="3" t="inlineStr">
        <is>
          <t>SÃO PAULO</t>
        </is>
      </c>
      <c r="F305" s="3" t="n">
        <v>4</v>
      </c>
      <c r="G305" s="3" t="n">
        <v>13.42</v>
      </c>
      <c r="H305" s="3" t="inlineStr">
        <is>
          <t xml:space="preserve">PLANO A  </t>
        </is>
      </c>
      <c r="I305" s="3" t="n"/>
    </row>
    <row r="306">
      <c r="A306" s="9">
        <f>TEXT(C306,"0000")&amp;TEXT(D306,"0000")&amp;TEXT(F306,"0000")</f>
        <v/>
      </c>
      <c r="B306" s="3" t="inlineStr">
        <is>
          <t>PPT</t>
        </is>
      </c>
      <c r="C306" s="3" t="n">
        <v>364</v>
      </c>
      <c r="D306" s="3" t="n">
        <v>1187</v>
      </c>
      <c r="E306" s="3" t="inlineStr">
        <is>
          <t>SÃO PAULO</t>
        </is>
      </c>
      <c r="F306" s="3" t="n">
        <v>5</v>
      </c>
      <c r="G306" s="3" t="n">
        <v>26.09</v>
      </c>
      <c r="H306" s="3" t="inlineStr">
        <is>
          <t xml:space="preserve">PLANO A  </t>
        </is>
      </c>
      <c r="I306" s="3" t="n"/>
    </row>
    <row r="307">
      <c r="A307" s="9">
        <f>TEXT(C307,"0000")&amp;TEXT(D307,"0000")&amp;TEXT(F307,"0000")</f>
        <v/>
      </c>
      <c r="B307" s="3" t="inlineStr">
        <is>
          <t>PPT</t>
        </is>
      </c>
      <c r="C307" s="3" t="n">
        <v>364</v>
      </c>
      <c r="D307" s="3" t="n">
        <v>1187</v>
      </c>
      <c r="E307" s="3" t="inlineStr">
        <is>
          <t>SÃO PAULO</t>
        </is>
      </c>
      <c r="F307" s="3" t="n">
        <v>6</v>
      </c>
      <c r="G307" s="3" t="n">
        <v>25.39</v>
      </c>
      <c r="H307" s="3" t="inlineStr">
        <is>
          <t xml:space="preserve">PLANO A  </t>
        </is>
      </c>
      <c r="I307" s="3" t="n"/>
    </row>
    <row r="308">
      <c r="A308" s="9">
        <f>TEXT(C308,"0000")&amp;TEXT(D308,"0000")&amp;TEXT(F308,"0000")</f>
        <v/>
      </c>
      <c r="B308" s="3" t="inlineStr">
        <is>
          <t>PPT</t>
        </is>
      </c>
      <c r="C308" s="3" t="n">
        <v>364</v>
      </c>
      <c r="D308" s="3" t="n">
        <v>1187</v>
      </c>
      <c r="E308" s="3" t="inlineStr">
        <is>
          <t>SÃO PAULO</t>
        </is>
      </c>
      <c r="F308" s="3" t="n">
        <v>7</v>
      </c>
      <c r="G308" s="3" t="n">
        <v>22.6</v>
      </c>
      <c r="H308" s="3" t="inlineStr">
        <is>
          <t xml:space="preserve">PLANO A  </t>
        </is>
      </c>
      <c r="I308" s="3" t="n"/>
    </row>
    <row r="309">
      <c r="A309" s="9">
        <f>TEXT(C309,"0000")&amp;TEXT(D309,"0000")&amp;TEXT(F309,"0000")</f>
        <v/>
      </c>
      <c r="B309" s="3" t="inlineStr">
        <is>
          <t>PPT</t>
        </is>
      </c>
      <c r="C309" s="3" t="n">
        <v>364</v>
      </c>
      <c r="D309" s="3" t="n">
        <v>1187</v>
      </c>
      <c r="E309" s="3" t="inlineStr">
        <is>
          <t>SÃO PAULO</t>
        </is>
      </c>
      <c r="F309" s="3" t="n">
        <v>8</v>
      </c>
      <c r="G309" s="3" t="n">
        <v>11.63</v>
      </c>
      <c r="H309" s="3" t="inlineStr">
        <is>
          <t xml:space="preserve">PLANO A  </t>
        </is>
      </c>
      <c r="I309" s="3" t="n"/>
    </row>
    <row r="310">
      <c r="A310" s="9">
        <f>TEXT(C310,"0000")&amp;TEXT(D310,"0000")&amp;TEXT(F310,"0000")</f>
        <v/>
      </c>
      <c r="B310" s="3" t="inlineStr">
        <is>
          <t>PPT</t>
        </is>
      </c>
      <c r="C310" s="3" t="n">
        <v>364</v>
      </c>
      <c r="D310" s="3" t="n">
        <v>1187</v>
      </c>
      <c r="E310" s="3" t="inlineStr">
        <is>
          <t>SÃO PAULO</t>
        </is>
      </c>
      <c r="F310" s="3" t="n">
        <v>9</v>
      </c>
      <c r="G310" s="3" t="n">
        <v>14.07</v>
      </c>
      <c r="H310" s="3" t="inlineStr">
        <is>
          <t xml:space="preserve">PLANO A  </t>
        </is>
      </c>
      <c r="I310" s="3" t="n"/>
    </row>
    <row r="311">
      <c r="A311" s="9">
        <f>TEXT(C311,"0000")&amp;TEXT(D311,"0000")&amp;TEXT(F311,"0000")</f>
        <v/>
      </c>
      <c r="B311" s="3" t="inlineStr">
        <is>
          <t>PPT</t>
        </is>
      </c>
      <c r="C311" s="3" t="n">
        <v>364</v>
      </c>
      <c r="D311" s="3" t="n">
        <v>1187</v>
      </c>
      <c r="E311" s="3" t="inlineStr">
        <is>
          <t>SÃO PAULO</t>
        </is>
      </c>
      <c r="F311" s="3" t="n">
        <v>10</v>
      </c>
      <c r="G311" s="3" t="n">
        <v>21.21</v>
      </c>
      <c r="H311" s="3" t="inlineStr">
        <is>
          <t xml:space="preserve">PLANO A  </t>
        </is>
      </c>
      <c r="I311" s="3" t="n"/>
    </row>
    <row r="312">
      <c r="A312" s="9">
        <f>TEXT(C312,"0000")&amp;TEXT(D312,"0000")&amp;TEXT(F312,"0000")</f>
        <v/>
      </c>
      <c r="B312" s="3" t="inlineStr">
        <is>
          <t>PPT</t>
        </is>
      </c>
      <c r="C312" s="3" t="n">
        <v>364</v>
      </c>
      <c r="D312" s="3" t="n">
        <v>1187</v>
      </c>
      <c r="E312" s="3" t="inlineStr">
        <is>
          <t>SÃO PAULO</t>
        </is>
      </c>
      <c r="F312" s="3" t="n">
        <v>11</v>
      </c>
      <c r="G312" s="3" t="n">
        <v>11.17</v>
      </c>
      <c r="H312" s="3" t="inlineStr">
        <is>
          <t xml:space="preserve">PLANO A  </t>
        </is>
      </c>
      <c r="I312" s="3" t="n"/>
    </row>
    <row r="313">
      <c r="A313" s="9">
        <f>TEXT(C313,"0000")&amp;TEXT(D313,"0000")&amp;TEXT(F313,"0000")</f>
        <v/>
      </c>
      <c r="B313" s="3" t="inlineStr">
        <is>
          <t>PPT</t>
        </is>
      </c>
      <c r="C313" s="3" t="n">
        <v>364</v>
      </c>
      <c r="D313" s="3" t="n">
        <v>1187</v>
      </c>
      <c r="E313" s="3" t="inlineStr">
        <is>
          <t>SÃO PAULO</t>
        </is>
      </c>
      <c r="F313" s="3" t="n">
        <v>12</v>
      </c>
      <c r="G313" s="3" t="n">
        <v>7.35</v>
      </c>
      <c r="H313" s="3" t="inlineStr">
        <is>
          <t xml:space="preserve">PLANO A  </t>
        </is>
      </c>
      <c r="I313" s="3" t="n"/>
    </row>
    <row r="314">
      <c r="A314" s="9">
        <f>TEXT(C314,"0000")&amp;TEXT(D314,"0000")&amp;TEXT(F314,"0000")</f>
        <v/>
      </c>
      <c r="B314" s="3" t="inlineStr">
        <is>
          <t>PPT</t>
        </is>
      </c>
      <c r="C314" s="3" t="n">
        <v>364</v>
      </c>
      <c r="D314" s="3" t="n">
        <v>1187</v>
      </c>
      <c r="E314" s="3" t="inlineStr">
        <is>
          <t>SÃO PAULO</t>
        </is>
      </c>
      <c r="F314" s="3" t="n">
        <v>13</v>
      </c>
      <c r="G314" s="3" t="n">
        <v>1.27</v>
      </c>
      <c r="H314" s="3" t="inlineStr">
        <is>
          <t xml:space="preserve">PLANO A  </t>
        </is>
      </c>
      <c r="I314" s="3" t="n"/>
    </row>
    <row r="315">
      <c r="A315" s="9">
        <f>TEXT(C315,"0000")&amp;TEXT(D315,"0000")&amp;TEXT(F315,"0000")</f>
        <v/>
      </c>
      <c r="B315" s="3" t="inlineStr">
        <is>
          <t>PPT</t>
        </is>
      </c>
      <c r="C315" s="3" t="n">
        <v>364</v>
      </c>
      <c r="D315" s="3" t="n">
        <v>1187</v>
      </c>
      <c r="E315" s="3" t="inlineStr">
        <is>
          <t>SÃO PAULO</t>
        </is>
      </c>
      <c r="F315" s="3" t="n">
        <v>14</v>
      </c>
      <c r="G315" s="3" t="n">
        <v>0.11</v>
      </c>
      <c r="H315" s="3" t="inlineStr">
        <is>
          <t xml:space="preserve">PLANO A  </t>
        </is>
      </c>
      <c r="I315" s="3" t="n"/>
    </row>
    <row r="316">
      <c r="A316" s="9">
        <f>TEXT(C316,"0000")&amp;TEXT(D316,"0000")&amp;TEXT(F316,"0000")</f>
        <v/>
      </c>
      <c r="B316" s="3" t="inlineStr">
        <is>
          <t>PPT</t>
        </is>
      </c>
      <c r="C316" s="3" t="n">
        <v>364</v>
      </c>
      <c r="D316" s="3" t="n">
        <v>1189</v>
      </c>
      <c r="E316" s="3" t="inlineStr">
        <is>
          <t>SÃO PAULO</t>
        </is>
      </c>
      <c r="F316" s="3" t="n">
        <v>1</v>
      </c>
      <c r="G316" s="3" t="n">
        <v>14.17</v>
      </c>
      <c r="H316" s="3" t="inlineStr">
        <is>
          <t xml:space="preserve">PLANO A  </t>
        </is>
      </c>
      <c r="I316" s="3" t="n"/>
    </row>
    <row r="317">
      <c r="A317" s="9">
        <f>TEXT(C317,"0000")&amp;TEXT(D317,"0000")&amp;TEXT(F317,"0000")</f>
        <v/>
      </c>
      <c r="B317" s="3" t="inlineStr">
        <is>
          <t>PPT</t>
        </is>
      </c>
      <c r="C317" s="3" t="n">
        <v>364</v>
      </c>
      <c r="D317" s="3" t="n">
        <v>1189</v>
      </c>
      <c r="E317" s="3" t="inlineStr">
        <is>
          <t>SÃO PAULO</t>
        </is>
      </c>
      <c r="F317" s="3" t="n">
        <v>2</v>
      </c>
      <c r="G317" s="3" t="n">
        <v>21.31</v>
      </c>
      <c r="H317" s="3" t="inlineStr">
        <is>
          <t xml:space="preserve">PLANO A  </t>
        </is>
      </c>
      <c r="I317" s="3" t="n"/>
    </row>
    <row r="318">
      <c r="A318" s="9">
        <f>TEXT(C318,"0000")&amp;TEXT(D318,"0000")&amp;TEXT(F318,"0000")</f>
        <v/>
      </c>
      <c r="B318" s="3" t="inlineStr">
        <is>
          <t>PPT</t>
        </is>
      </c>
      <c r="C318" s="3" t="n">
        <v>364</v>
      </c>
      <c r="D318" s="3" t="n">
        <v>1189</v>
      </c>
      <c r="E318" s="3" t="inlineStr">
        <is>
          <t>SÃO PAULO</t>
        </is>
      </c>
      <c r="F318" s="3" t="n">
        <v>3</v>
      </c>
      <c r="G318" s="3" t="n">
        <v>12.94</v>
      </c>
      <c r="H318" s="3" t="inlineStr">
        <is>
          <t xml:space="preserve">PLANO A  </t>
        </is>
      </c>
      <c r="I318" s="3" t="n"/>
    </row>
    <row r="319">
      <c r="A319" s="9">
        <f>TEXT(C319,"0000")&amp;TEXT(D319,"0000")&amp;TEXT(F319,"0000")</f>
        <v/>
      </c>
      <c r="B319" s="3" t="inlineStr">
        <is>
          <t>PPT</t>
        </is>
      </c>
      <c r="C319" s="3" t="n">
        <v>364</v>
      </c>
      <c r="D319" s="3" t="n">
        <v>1189</v>
      </c>
      <c r="E319" s="3" t="inlineStr">
        <is>
          <t>SÃO PAULO</t>
        </is>
      </c>
      <c r="F319" s="3" t="n">
        <v>4</v>
      </c>
      <c r="G319" s="3" t="n">
        <v>30.17</v>
      </c>
      <c r="H319" s="3" t="inlineStr">
        <is>
          <t xml:space="preserve">PLANO A  </t>
        </is>
      </c>
      <c r="I319" s="3" t="n"/>
    </row>
    <row r="320">
      <c r="A320" s="9">
        <f>TEXT(C320,"0000")&amp;TEXT(D320,"0000")&amp;TEXT(F320,"0000")</f>
        <v/>
      </c>
      <c r="B320" s="3" t="inlineStr">
        <is>
          <t>PPT</t>
        </is>
      </c>
      <c r="C320" s="3" t="n">
        <v>364</v>
      </c>
      <c r="D320" s="3" t="n">
        <v>1189</v>
      </c>
      <c r="E320" s="3" t="inlineStr">
        <is>
          <t>SÃO PAULO</t>
        </is>
      </c>
      <c r="F320" s="3" t="n">
        <v>5</v>
      </c>
      <c r="G320" s="3" t="n">
        <v>13.38</v>
      </c>
      <c r="H320" s="3" t="inlineStr">
        <is>
          <t xml:space="preserve">PLANO A  </t>
        </is>
      </c>
      <c r="I320" s="3" t="n"/>
    </row>
    <row r="321">
      <c r="A321" s="9">
        <f>TEXT(C321,"0000")&amp;TEXT(D321,"0000")&amp;TEXT(F321,"0000")</f>
        <v/>
      </c>
      <c r="B321" s="3" t="inlineStr">
        <is>
          <t>PPT</t>
        </is>
      </c>
      <c r="C321" s="3" t="n">
        <v>364</v>
      </c>
      <c r="D321" s="3" t="n">
        <v>1189</v>
      </c>
      <c r="E321" s="3" t="inlineStr">
        <is>
          <t>SÃO PAULO</t>
        </is>
      </c>
      <c r="F321" s="3" t="n">
        <v>6</v>
      </c>
      <c r="G321" s="3" t="n">
        <v>15.65</v>
      </c>
      <c r="H321" s="3" t="inlineStr">
        <is>
          <t xml:space="preserve">PLANO A  </t>
        </is>
      </c>
      <c r="I321" s="3" t="n"/>
    </row>
    <row r="322">
      <c r="A322" s="9">
        <f>TEXT(C322,"0000")&amp;TEXT(D322,"0000")&amp;TEXT(F322,"0000")</f>
        <v/>
      </c>
      <c r="B322" s="3" t="inlineStr">
        <is>
          <t>PPT</t>
        </is>
      </c>
      <c r="C322" s="3" t="n">
        <v>364</v>
      </c>
      <c r="D322" s="3" t="n">
        <v>1189</v>
      </c>
      <c r="E322" s="3" t="inlineStr">
        <is>
          <t>SÃO PAULO</t>
        </is>
      </c>
      <c r="F322" s="3" t="n">
        <v>7</v>
      </c>
      <c r="G322" s="3" t="n">
        <v>11.85</v>
      </c>
      <c r="H322" s="3" t="inlineStr">
        <is>
          <t xml:space="preserve">PLANO A  </t>
        </is>
      </c>
      <c r="I322" s="3" t="n"/>
    </row>
    <row r="323">
      <c r="A323" s="9">
        <f>TEXT(C323,"0000")&amp;TEXT(D323,"0000")&amp;TEXT(F323,"0000")</f>
        <v/>
      </c>
      <c r="B323" s="3" t="inlineStr">
        <is>
          <t>PPT</t>
        </is>
      </c>
      <c r="C323" s="3" t="n">
        <v>364</v>
      </c>
      <c r="D323" s="3" t="n">
        <v>1189</v>
      </c>
      <c r="E323" s="3" t="inlineStr">
        <is>
          <t>SÃO PAULO</t>
        </is>
      </c>
      <c r="F323" s="3" t="n">
        <v>8</v>
      </c>
      <c r="G323" s="3" t="n">
        <v>32.3</v>
      </c>
      <c r="H323" s="3" t="inlineStr">
        <is>
          <t xml:space="preserve">PLANO A  </t>
        </is>
      </c>
      <c r="I323" s="3" t="n"/>
    </row>
    <row r="324">
      <c r="A324" s="9">
        <f>TEXT(C324,"0000")&amp;TEXT(D324,"0000")&amp;TEXT(F324,"0000")</f>
        <v/>
      </c>
      <c r="B324" s="3" t="inlineStr">
        <is>
          <t>PPT</t>
        </is>
      </c>
      <c r="C324" s="3" t="n">
        <v>364</v>
      </c>
      <c r="D324" s="3" t="n">
        <v>1189</v>
      </c>
      <c r="E324" s="3" t="inlineStr">
        <is>
          <t>SÃO PAULO</t>
        </is>
      </c>
      <c r="F324" s="3" t="n">
        <v>9</v>
      </c>
      <c r="G324" s="3" t="n">
        <v>7.03</v>
      </c>
      <c r="H324" s="3" t="inlineStr">
        <is>
          <t xml:space="preserve">PLANO A  </t>
        </is>
      </c>
      <c r="I324" s="3" t="n"/>
    </row>
    <row r="325">
      <c r="A325" s="9">
        <f>TEXT(C325,"0000")&amp;TEXT(D325,"0000")&amp;TEXT(F325,"0000")</f>
        <v/>
      </c>
      <c r="B325" s="3" t="inlineStr">
        <is>
          <t>PPT</t>
        </is>
      </c>
      <c r="C325" s="3" t="n">
        <v>364</v>
      </c>
      <c r="D325" s="3" t="n">
        <v>1189</v>
      </c>
      <c r="E325" s="3" t="inlineStr">
        <is>
          <t>SÃO PAULO</t>
        </is>
      </c>
      <c r="F325" s="3" t="n">
        <v>10</v>
      </c>
      <c r="G325" s="3" t="n">
        <v>30.15</v>
      </c>
      <c r="H325" s="3" t="inlineStr">
        <is>
          <t xml:space="preserve">PLANO A  </t>
        </is>
      </c>
      <c r="I325" s="3" t="n"/>
    </row>
    <row r="326">
      <c r="A326" s="9">
        <f>TEXT(C326,"0000")&amp;TEXT(D326,"0000")&amp;TEXT(F326,"0000")</f>
        <v/>
      </c>
      <c r="B326" s="3" t="inlineStr">
        <is>
          <t>PPT</t>
        </is>
      </c>
      <c r="C326" s="3" t="n">
        <v>364</v>
      </c>
      <c r="D326" s="3" t="n">
        <v>1189</v>
      </c>
      <c r="E326" s="3" t="inlineStr">
        <is>
          <t>SÃO PAULO</t>
        </is>
      </c>
      <c r="F326" s="3" t="n">
        <v>11</v>
      </c>
      <c r="G326" s="3" t="n">
        <v>13.56</v>
      </c>
      <c r="H326" s="3" t="inlineStr">
        <is>
          <t xml:space="preserve">PLANO A  </t>
        </is>
      </c>
      <c r="I326" s="3" t="n"/>
    </row>
    <row r="327">
      <c r="A327" s="9">
        <f>TEXT(C327,"0000")&amp;TEXT(D327,"0000")&amp;TEXT(F327,"0000")</f>
        <v/>
      </c>
      <c r="B327" s="3" t="inlineStr">
        <is>
          <t>PPT</t>
        </is>
      </c>
      <c r="C327" s="3" t="n">
        <v>364</v>
      </c>
      <c r="D327" s="3" t="n">
        <v>1189</v>
      </c>
      <c r="E327" s="3" t="inlineStr">
        <is>
          <t>SÃO PAULO</t>
        </is>
      </c>
      <c r="F327" s="3" t="n">
        <v>12</v>
      </c>
      <c r="G327" s="3" t="n">
        <v>24.42</v>
      </c>
      <c r="H327" s="3" t="inlineStr">
        <is>
          <t xml:space="preserve">PLANO A  </t>
        </is>
      </c>
      <c r="I327" s="3" t="n"/>
    </row>
    <row r="328">
      <c r="A328" s="9">
        <f>TEXT(C328,"0000")&amp;TEXT(D328,"0000")&amp;TEXT(F328,"0000")</f>
        <v/>
      </c>
      <c r="B328" s="3" t="inlineStr">
        <is>
          <t>PPT</t>
        </is>
      </c>
      <c r="C328" s="3" t="n">
        <v>364</v>
      </c>
      <c r="D328" s="3" t="n">
        <v>1189</v>
      </c>
      <c r="E328" s="3" t="inlineStr">
        <is>
          <t>SÃO PAULO</t>
        </is>
      </c>
      <c r="F328" s="3" t="n">
        <v>13</v>
      </c>
      <c r="G328" s="3" t="n">
        <v>14.56</v>
      </c>
      <c r="H328" s="3" t="inlineStr">
        <is>
          <t xml:space="preserve">PLANO A  </t>
        </is>
      </c>
      <c r="I328" s="3" t="n"/>
    </row>
    <row r="329">
      <c r="A329" s="9">
        <f>TEXT(C329,"0000")&amp;TEXT(D329,"0000")&amp;TEXT(F329,"0000")</f>
        <v/>
      </c>
      <c r="B329" s="3" t="inlineStr">
        <is>
          <t>PPT</t>
        </is>
      </c>
      <c r="C329" s="3" t="n">
        <v>364</v>
      </c>
      <c r="D329" s="3" t="n">
        <v>1189</v>
      </c>
      <c r="E329" s="3" t="inlineStr">
        <is>
          <t>SÃO PAULO</t>
        </is>
      </c>
      <c r="F329" s="3" t="n">
        <v>14</v>
      </c>
      <c r="G329" s="3" t="n">
        <v>14.74</v>
      </c>
      <c r="H329" s="3" t="inlineStr">
        <is>
          <t xml:space="preserve">PLANO A  </t>
        </is>
      </c>
      <c r="I329" s="3" t="n"/>
    </row>
    <row r="330">
      <c r="A330" s="9">
        <f>TEXT(C330,"0000")&amp;TEXT(D330,"0000")&amp;TEXT(F330,"0000")</f>
        <v/>
      </c>
      <c r="B330" s="3" t="inlineStr">
        <is>
          <t>PPT</t>
        </is>
      </c>
      <c r="C330" s="3" t="n">
        <v>364</v>
      </c>
      <c r="D330" s="3" t="n">
        <v>1189</v>
      </c>
      <c r="E330" s="3" t="inlineStr">
        <is>
          <t>SÃO PAULO</t>
        </is>
      </c>
      <c r="F330" s="3" t="n">
        <v>15</v>
      </c>
      <c r="G330" s="3" t="n">
        <v>6.99</v>
      </c>
      <c r="H330" s="3" t="inlineStr">
        <is>
          <t xml:space="preserve">PLANO A  </t>
        </is>
      </c>
      <c r="I330" s="3" t="n"/>
    </row>
    <row r="331">
      <c r="A331" s="9">
        <f>TEXT(C331,"0000")&amp;TEXT(D331,"0000")&amp;TEXT(F331,"0000")</f>
        <v/>
      </c>
      <c r="B331" s="3" t="inlineStr">
        <is>
          <t>PPT</t>
        </is>
      </c>
      <c r="C331" s="3" t="n">
        <v>364</v>
      </c>
      <c r="D331" s="3" t="n">
        <v>1189</v>
      </c>
      <c r="E331" s="3" t="inlineStr">
        <is>
          <t>SÃO PAULO</t>
        </is>
      </c>
      <c r="F331" s="3" t="n">
        <v>16</v>
      </c>
      <c r="G331" s="3" t="n">
        <v>6.52</v>
      </c>
      <c r="H331" s="3" t="inlineStr">
        <is>
          <t xml:space="preserve">PLANO A  </t>
        </is>
      </c>
      <c r="I331" s="3" t="n"/>
    </row>
    <row r="332">
      <c r="A332" s="9">
        <f>TEXT(C332,"0000")&amp;TEXT(D332,"0000")&amp;TEXT(F332,"0000")</f>
        <v/>
      </c>
      <c r="B332" s="3" t="inlineStr">
        <is>
          <t>PPT</t>
        </is>
      </c>
      <c r="C332" s="3" t="n">
        <v>364</v>
      </c>
      <c r="D332" s="3" t="n">
        <v>1189</v>
      </c>
      <c r="E332" s="3" t="inlineStr">
        <is>
          <t>SÃO PAULO</t>
        </is>
      </c>
      <c r="F332" s="3" t="n">
        <v>17</v>
      </c>
      <c r="G332" s="3" t="n">
        <v>12.1</v>
      </c>
      <c r="H332" s="3" t="inlineStr">
        <is>
          <t xml:space="preserve">PLANO A  </t>
        </is>
      </c>
      <c r="I332" s="3" t="n"/>
    </row>
    <row r="333">
      <c r="A333" s="9">
        <f>TEXT(C333,"0000")&amp;TEXT(D333,"0000")&amp;TEXT(F333,"0000")</f>
        <v/>
      </c>
      <c r="B333" s="3" t="inlineStr">
        <is>
          <t>PPT</t>
        </is>
      </c>
      <c r="C333" s="3" t="n">
        <v>364</v>
      </c>
      <c r="D333" s="3" t="n">
        <v>1189</v>
      </c>
      <c r="E333" s="3" t="inlineStr">
        <is>
          <t>SÃO PAULO</t>
        </is>
      </c>
      <c r="F333" s="3" t="n">
        <v>18</v>
      </c>
      <c r="G333" s="3" t="n">
        <v>23.44</v>
      </c>
      <c r="H333" s="3" t="inlineStr">
        <is>
          <t xml:space="preserve">PLANO A  </t>
        </is>
      </c>
      <c r="I333" s="3" t="n"/>
    </row>
    <row r="334">
      <c r="A334" s="9">
        <f>TEXT(C334,"0000")&amp;TEXT(D334,"0000")&amp;TEXT(F334,"0000")</f>
        <v/>
      </c>
      <c r="B334" s="3" t="inlineStr">
        <is>
          <t>PPT</t>
        </is>
      </c>
      <c r="C334" s="3" t="n">
        <v>364</v>
      </c>
      <c r="D334" s="3" t="n">
        <v>1189</v>
      </c>
      <c r="E334" s="3" t="inlineStr">
        <is>
          <t>SÃO PAULO</t>
        </is>
      </c>
      <c r="F334" s="3" t="n">
        <v>19</v>
      </c>
      <c r="G334" s="3" t="n">
        <v>17.14</v>
      </c>
      <c r="H334" s="3" t="inlineStr">
        <is>
          <t xml:space="preserve">PLANO A  </t>
        </is>
      </c>
      <c r="I334" s="3" t="n"/>
    </row>
    <row r="335">
      <c r="A335" s="9">
        <f>TEXT(C335,"0000")&amp;TEXT(D335,"0000")&amp;TEXT(F335,"0000")</f>
        <v/>
      </c>
      <c r="B335" s="3" t="inlineStr">
        <is>
          <t>PPT</t>
        </is>
      </c>
      <c r="C335" s="3" t="n">
        <v>365</v>
      </c>
      <c r="D335" s="3" t="n">
        <v>1191</v>
      </c>
      <c r="E335" s="3" t="inlineStr">
        <is>
          <t>SÃO PAULO</t>
        </is>
      </c>
      <c r="F335" s="3" t="n">
        <v>1</v>
      </c>
      <c r="G335" s="3" t="n">
        <v>7.76</v>
      </c>
      <c r="H335" s="3" t="inlineStr">
        <is>
          <t xml:space="preserve">PLANO A  </t>
        </is>
      </c>
      <c r="I335" s="3" t="n"/>
    </row>
    <row r="336">
      <c r="A336" s="9">
        <f>TEXT(C336,"0000")&amp;TEXT(D336,"0000")&amp;TEXT(F336,"0000")</f>
        <v/>
      </c>
      <c r="B336" s="3" t="inlineStr">
        <is>
          <t>PPT</t>
        </is>
      </c>
      <c r="C336" s="3" t="n">
        <v>365</v>
      </c>
      <c r="D336" s="3" t="n">
        <v>1191</v>
      </c>
      <c r="E336" s="3" t="inlineStr">
        <is>
          <t>SÃO PAULO</t>
        </is>
      </c>
      <c r="F336" s="3" t="n">
        <v>2</v>
      </c>
      <c r="G336" s="3" t="n">
        <v>14.87</v>
      </c>
      <c r="H336" s="3" t="inlineStr">
        <is>
          <t xml:space="preserve">PLANO A  </t>
        </is>
      </c>
      <c r="I336" s="3" t="n"/>
    </row>
    <row r="337">
      <c r="A337" s="9">
        <f>TEXT(C337,"0000")&amp;TEXT(D337,"0000")&amp;TEXT(F337,"0000")</f>
        <v/>
      </c>
      <c r="B337" s="3" t="inlineStr">
        <is>
          <t>PPT</t>
        </is>
      </c>
      <c r="C337" s="3" t="n">
        <v>365</v>
      </c>
      <c r="D337" s="3" t="n">
        <v>1191</v>
      </c>
      <c r="E337" s="3" t="inlineStr">
        <is>
          <t>SÃO PAULO</t>
        </is>
      </c>
      <c r="F337" s="3" t="n">
        <v>3</v>
      </c>
      <c r="G337" s="3" t="n">
        <v>16.51</v>
      </c>
      <c r="H337" s="3" t="inlineStr">
        <is>
          <t xml:space="preserve">PLANO A  </t>
        </is>
      </c>
      <c r="I337" s="3" t="n"/>
    </row>
    <row r="338">
      <c r="A338" s="9">
        <f>TEXT(C338,"0000")&amp;TEXT(D338,"0000")&amp;TEXT(F338,"0000")</f>
        <v/>
      </c>
      <c r="B338" s="3" t="inlineStr">
        <is>
          <t>PPT</t>
        </is>
      </c>
      <c r="C338" s="3" t="n">
        <v>365</v>
      </c>
      <c r="D338" s="3" t="n">
        <v>1191</v>
      </c>
      <c r="E338" s="3" t="inlineStr">
        <is>
          <t>SÃO PAULO</t>
        </is>
      </c>
      <c r="F338" s="3" t="n">
        <v>4</v>
      </c>
      <c r="G338" s="3" t="n">
        <v>23.76</v>
      </c>
      <c r="H338" s="3" t="inlineStr">
        <is>
          <t xml:space="preserve">PLANO A  </t>
        </is>
      </c>
      <c r="I338" s="3" t="n"/>
    </row>
    <row r="339">
      <c r="A339" s="9">
        <f>TEXT(C339,"0000")&amp;TEXT(D339,"0000")&amp;TEXT(F339,"0000")</f>
        <v/>
      </c>
      <c r="B339" s="3" t="inlineStr">
        <is>
          <t>PPT</t>
        </is>
      </c>
      <c r="C339" s="3" t="n">
        <v>365</v>
      </c>
      <c r="D339" s="3" t="n">
        <v>1191</v>
      </c>
      <c r="E339" s="3" t="inlineStr">
        <is>
          <t>SÃO PAULO</t>
        </is>
      </c>
      <c r="F339" s="3" t="n">
        <v>5</v>
      </c>
      <c r="G339" s="3" t="n">
        <v>35.37</v>
      </c>
      <c r="H339" s="3" t="inlineStr">
        <is>
          <t xml:space="preserve">PLANO A  </t>
        </is>
      </c>
      <c r="I339" s="3" t="n"/>
    </row>
    <row r="340">
      <c r="A340" s="9">
        <f>TEXT(C340,"0000")&amp;TEXT(D340,"0000")&amp;TEXT(F340,"0000")</f>
        <v/>
      </c>
      <c r="B340" s="3" t="inlineStr">
        <is>
          <t>PPT</t>
        </is>
      </c>
      <c r="C340" s="3" t="n">
        <v>365</v>
      </c>
      <c r="D340" s="3" t="n">
        <v>1191</v>
      </c>
      <c r="E340" s="3" t="inlineStr">
        <is>
          <t>SÃO PAULO</t>
        </is>
      </c>
      <c r="F340" s="3" t="n">
        <v>6</v>
      </c>
      <c r="G340" s="3" t="n">
        <v>26.06</v>
      </c>
      <c r="H340" s="3" t="inlineStr">
        <is>
          <t xml:space="preserve">PLANO A  </t>
        </is>
      </c>
      <c r="I340" s="3" t="n"/>
    </row>
    <row r="341">
      <c r="A341" s="9">
        <f>TEXT(C341,"0000")&amp;TEXT(D341,"0000")&amp;TEXT(F341,"0000")</f>
        <v/>
      </c>
      <c r="B341" s="3" t="inlineStr">
        <is>
          <t>PPT</t>
        </is>
      </c>
      <c r="C341" s="3" t="n">
        <v>365</v>
      </c>
      <c r="D341" s="3" t="n">
        <v>1191</v>
      </c>
      <c r="E341" s="3" t="inlineStr">
        <is>
          <t>SÃO PAULO</t>
        </is>
      </c>
      <c r="F341" s="3" t="n">
        <v>7</v>
      </c>
      <c r="G341" s="3" t="n">
        <v>32.28</v>
      </c>
      <c r="H341" s="3" t="inlineStr">
        <is>
          <t xml:space="preserve">PLANO A  </t>
        </is>
      </c>
      <c r="I341" s="3" t="n"/>
    </row>
    <row r="342">
      <c r="A342" s="9">
        <f>TEXT(C342,"0000")&amp;TEXT(D342,"0000")&amp;TEXT(F342,"0000")</f>
        <v/>
      </c>
      <c r="B342" s="3" t="inlineStr">
        <is>
          <t>PPT</t>
        </is>
      </c>
      <c r="C342" s="3" t="n">
        <v>365</v>
      </c>
      <c r="D342" s="3" t="n">
        <v>1191</v>
      </c>
      <c r="E342" s="3" t="inlineStr">
        <is>
          <t>SÃO PAULO</t>
        </is>
      </c>
      <c r="F342" s="3" t="n">
        <v>8</v>
      </c>
      <c r="G342" s="3" t="n">
        <v>25.95</v>
      </c>
      <c r="H342" s="3" t="inlineStr">
        <is>
          <t xml:space="preserve">PLANO A  </t>
        </is>
      </c>
      <c r="I342" s="3" t="n"/>
    </row>
    <row r="343">
      <c r="A343" s="9">
        <f>TEXT(C343,"0000")&amp;TEXT(D343,"0000")&amp;TEXT(F343,"0000")</f>
        <v/>
      </c>
      <c r="B343" s="3" t="inlineStr">
        <is>
          <t>PPT</t>
        </is>
      </c>
      <c r="C343" s="3" t="n">
        <v>369</v>
      </c>
      <c r="D343" s="3" t="n">
        <v>1205</v>
      </c>
      <c r="E343" s="3" t="inlineStr">
        <is>
          <t>BELA VISTA</t>
        </is>
      </c>
      <c r="F343" s="3" t="n">
        <v>1</v>
      </c>
      <c r="G343" s="3" t="n">
        <v>20.2</v>
      </c>
      <c r="H343" s="3" t="inlineStr">
        <is>
          <t xml:space="preserve">PLANO A  </t>
        </is>
      </c>
      <c r="I343" s="3" t="n"/>
    </row>
    <row r="344">
      <c r="A344" s="9">
        <f>TEXT(C344,"0000")&amp;TEXT(D344,"0000")&amp;TEXT(F344,"0000")</f>
        <v/>
      </c>
      <c r="B344" s="3" t="inlineStr">
        <is>
          <t>PPT</t>
        </is>
      </c>
      <c r="C344" s="3" t="n">
        <v>369</v>
      </c>
      <c r="D344" s="3" t="n">
        <v>1205</v>
      </c>
      <c r="E344" s="3" t="inlineStr">
        <is>
          <t>BELA VISTA</t>
        </is>
      </c>
      <c r="F344" s="3" t="n">
        <v>2</v>
      </c>
      <c r="G344" s="3" t="n">
        <v>8.859999999999999</v>
      </c>
      <c r="H344" s="3" t="inlineStr">
        <is>
          <t xml:space="preserve">PLANO A  </t>
        </is>
      </c>
      <c r="I344" s="3" t="n"/>
    </row>
    <row r="345">
      <c r="A345" s="9">
        <f>TEXT(C345,"0000")&amp;TEXT(D345,"0000")&amp;TEXT(F345,"0000")</f>
        <v/>
      </c>
      <c r="B345" s="3" t="inlineStr">
        <is>
          <t>PPT</t>
        </is>
      </c>
      <c r="C345" s="3" t="n">
        <v>369</v>
      </c>
      <c r="D345" s="3" t="n">
        <v>1205</v>
      </c>
      <c r="E345" s="3" t="inlineStr">
        <is>
          <t>BELA VISTA</t>
        </is>
      </c>
      <c r="F345" s="3" t="n">
        <v>3</v>
      </c>
      <c r="G345" s="3" t="n">
        <v>21.48</v>
      </c>
      <c r="H345" s="3" t="inlineStr">
        <is>
          <t xml:space="preserve">PLANO A  </t>
        </is>
      </c>
      <c r="I345" s="3" t="n"/>
    </row>
    <row r="346">
      <c r="A346" s="9">
        <f>TEXT(C346,"0000")&amp;TEXT(D346,"0000")&amp;TEXT(F346,"0000")</f>
        <v/>
      </c>
      <c r="B346" s="3" t="inlineStr">
        <is>
          <t>PPT</t>
        </is>
      </c>
      <c r="C346" s="3" t="n">
        <v>369</v>
      </c>
      <c r="D346" s="3" t="n">
        <v>1205</v>
      </c>
      <c r="E346" s="3" t="inlineStr">
        <is>
          <t>BELA VISTA</t>
        </is>
      </c>
      <c r="F346" s="3" t="n">
        <v>4</v>
      </c>
      <c r="G346" s="3" t="n">
        <v>34.17</v>
      </c>
      <c r="H346" s="3" t="inlineStr">
        <is>
          <t xml:space="preserve">PLANO A  </t>
        </is>
      </c>
      <c r="I346" s="3" t="n"/>
    </row>
    <row r="347">
      <c r="A347" s="9">
        <f>TEXT(C347,"0000")&amp;TEXT(D347,"0000")&amp;TEXT(F347,"0000")</f>
        <v/>
      </c>
      <c r="B347" s="3" t="inlineStr">
        <is>
          <t>PPT</t>
        </is>
      </c>
      <c r="C347" s="3" t="n">
        <v>369</v>
      </c>
      <c r="D347" s="3" t="n">
        <v>1205</v>
      </c>
      <c r="E347" s="3" t="inlineStr">
        <is>
          <t>BELA VISTA</t>
        </is>
      </c>
      <c r="F347" s="3" t="n">
        <v>5</v>
      </c>
      <c r="G347" s="3" t="n">
        <v>20.32</v>
      </c>
      <c r="H347" s="3" t="inlineStr">
        <is>
          <t xml:space="preserve">PLANO A  </t>
        </is>
      </c>
      <c r="I347" s="3" t="n"/>
    </row>
    <row r="348">
      <c r="A348" s="9">
        <f>TEXT(C348,"0000")&amp;TEXT(D348,"0000")&amp;TEXT(F348,"0000")</f>
        <v/>
      </c>
      <c r="B348" s="3" t="inlineStr">
        <is>
          <t>PPT</t>
        </is>
      </c>
      <c r="C348" s="3" t="n">
        <v>369</v>
      </c>
      <c r="D348" s="3" t="n">
        <v>1205</v>
      </c>
      <c r="E348" s="3" t="inlineStr">
        <is>
          <t>BELA VISTA</t>
        </is>
      </c>
      <c r="F348" s="3" t="n">
        <v>6</v>
      </c>
      <c r="G348" s="3" t="n">
        <v>27.98</v>
      </c>
      <c r="H348" s="3" t="inlineStr">
        <is>
          <t xml:space="preserve">PLANO A  </t>
        </is>
      </c>
      <c r="I348" s="3" t="n"/>
    </row>
    <row r="349">
      <c r="A349" s="9">
        <f>TEXT(C349,"0000")&amp;TEXT(D349,"0000")&amp;TEXT(F349,"0000")</f>
        <v/>
      </c>
      <c r="B349" s="3" t="inlineStr">
        <is>
          <t>PPT</t>
        </is>
      </c>
      <c r="C349" s="3" t="n">
        <v>369</v>
      </c>
      <c r="D349" s="3" t="n">
        <v>1205</v>
      </c>
      <c r="E349" s="3" t="inlineStr">
        <is>
          <t>BELA VISTA</t>
        </is>
      </c>
      <c r="F349" s="3" t="n">
        <v>7</v>
      </c>
      <c r="G349" s="3" t="n">
        <v>10.89</v>
      </c>
      <c r="H349" s="3" t="inlineStr">
        <is>
          <t xml:space="preserve">PLANO A  </t>
        </is>
      </c>
      <c r="I349" s="3" t="n"/>
    </row>
    <row r="350">
      <c r="A350" s="9">
        <f>TEXT(C350,"0000")&amp;TEXT(D350,"0000")&amp;TEXT(F350,"0000")</f>
        <v/>
      </c>
      <c r="B350" s="3" t="inlineStr">
        <is>
          <t>PPT</t>
        </is>
      </c>
      <c r="C350" s="3" t="n">
        <v>369</v>
      </c>
      <c r="D350" s="3" t="n">
        <v>1205</v>
      </c>
      <c r="E350" s="3" t="inlineStr">
        <is>
          <t>BELA VISTA</t>
        </is>
      </c>
      <c r="F350" s="3" t="n">
        <v>8</v>
      </c>
      <c r="G350" s="3" t="n">
        <v>13.4</v>
      </c>
      <c r="H350" s="3" t="inlineStr">
        <is>
          <t xml:space="preserve">PLANO A  </t>
        </is>
      </c>
      <c r="I350" s="3" t="n"/>
    </row>
    <row r="351">
      <c r="A351" s="9">
        <f>TEXT(C351,"0000")&amp;TEXT(D351,"0000")&amp;TEXT(F351,"0000")</f>
        <v/>
      </c>
      <c r="B351" s="3" t="inlineStr">
        <is>
          <t>PPT</t>
        </is>
      </c>
      <c r="C351" s="3" t="n">
        <v>369</v>
      </c>
      <c r="D351" s="3" t="n">
        <v>1205</v>
      </c>
      <c r="E351" s="3" t="inlineStr">
        <is>
          <t>BELA VISTA</t>
        </is>
      </c>
      <c r="F351" s="3" t="n">
        <v>9</v>
      </c>
      <c r="G351" s="3" t="n">
        <v>11.48</v>
      </c>
      <c r="H351" s="3" t="inlineStr">
        <is>
          <t xml:space="preserve">PLANO A  </t>
        </is>
      </c>
      <c r="I351" s="3" t="n"/>
    </row>
    <row r="352">
      <c r="A352" s="9">
        <f>TEXT(C352,"0000")&amp;TEXT(D352,"0000")&amp;TEXT(F352,"0000")</f>
        <v/>
      </c>
      <c r="B352" s="3" t="inlineStr">
        <is>
          <t>PPT</t>
        </is>
      </c>
      <c r="C352" s="3" t="n">
        <v>369</v>
      </c>
      <c r="D352" s="3" t="n">
        <v>1205</v>
      </c>
      <c r="E352" s="3" t="inlineStr">
        <is>
          <t>BELA VISTA</t>
        </is>
      </c>
      <c r="F352" s="3" t="n">
        <v>10</v>
      </c>
      <c r="G352" s="3" t="n">
        <v>10.85</v>
      </c>
      <c r="H352" s="3" t="inlineStr">
        <is>
          <t xml:space="preserve">PLANO A  </t>
        </is>
      </c>
      <c r="I352" s="3" t="n"/>
    </row>
    <row r="353">
      <c r="A353" s="9">
        <f>TEXT(C353,"0000")&amp;TEXT(D353,"0000")&amp;TEXT(F353,"0000")</f>
        <v/>
      </c>
      <c r="B353" s="3" t="inlineStr">
        <is>
          <t>PPT</t>
        </is>
      </c>
      <c r="C353" s="3" t="n">
        <v>369</v>
      </c>
      <c r="D353" s="3" t="n">
        <v>1205</v>
      </c>
      <c r="E353" s="3" t="inlineStr">
        <is>
          <t>BELA VISTA</t>
        </is>
      </c>
      <c r="F353" s="3" t="n">
        <v>11</v>
      </c>
      <c r="G353" s="3" t="n">
        <v>13.23</v>
      </c>
      <c r="H353" s="3" t="inlineStr">
        <is>
          <t xml:space="preserve">PLANO A  </t>
        </is>
      </c>
      <c r="I353" s="3" t="n"/>
    </row>
    <row r="354">
      <c r="A354" s="9">
        <f>TEXT(C354,"0000")&amp;TEXT(D354,"0000")&amp;TEXT(F354,"0000")</f>
        <v/>
      </c>
      <c r="B354" s="3" t="inlineStr">
        <is>
          <t>PPT</t>
        </is>
      </c>
      <c r="C354" s="3" t="n">
        <v>369</v>
      </c>
      <c r="D354" s="3" t="n">
        <v>1205</v>
      </c>
      <c r="E354" s="3" t="inlineStr">
        <is>
          <t>BELA VISTA</t>
        </is>
      </c>
      <c r="F354" s="3" t="n">
        <v>12</v>
      </c>
      <c r="G354" s="3" t="n">
        <v>16.09</v>
      </c>
      <c r="H354" s="3" t="inlineStr">
        <is>
          <t xml:space="preserve">PLANO A  </t>
        </is>
      </c>
      <c r="I354" s="3" t="n"/>
    </row>
    <row r="355">
      <c r="A355" s="9">
        <f>TEXT(C355,"0000")&amp;TEXT(D355,"0000")&amp;TEXT(F355,"0000")</f>
        <v/>
      </c>
      <c r="B355" s="3" t="inlineStr">
        <is>
          <t>PPT</t>
        </is>
      </c>
      <c r="C355" s="3" t="n">
        <v>369</v>
      </c>
      <c r="D355" s="3" t="n">
        <v>1205</v>
      </c>
      <c r="E355" s="3" t="inlineStr">
        <is>
          <t>BELA VISTA</t>
        </is>
      </c>
      <c r="F355" s="3" t="n">
        <v>13</v>
      </c>
      <c r="G355" s="3" t="n">
        <v>15.27</v>
      </c>
      <c r="H355" s="3" t="inlineStr">
        <is>
          <t xml:space="preserve">PLANO A  </t>
        </is>
      </c>
      <c r="I355" s="3" t="n"/>
    </row>
    <row r="356">
      <c r="A356" s="9">
        <f>TEXT(C356,"0000")&amp;TEXT(D356,"0000")&amp;TEXT(F356,"0000")</f>
        <v/>
      </c>
      <c r="B356" s="3" t="inlineStr">
        <is>
          <t>PPT</t>
        </is>
      </c>
      <c r="C356" s="3" t="n">
        <v>369</v>
      </c>
      <c r="D356" s="3" t="n">
        <v>1205</v>
      </c>
      <c r="E356" s="3" t="inlineStr">
        <is>
          <t>BELA VISTA</t>
        </is>
      </c>
      <c r="F356" s="3" t="n">
        <v>14</v>
      </c>
      <c r="G356" s="3" t="n">
        <v>26.74</v>
      </c>
      <c r="H356" s="3" t="inlineStr">
        <is>
          <t xml:space="preserve">PLANO A  </t>
        </is>
      </c>
      <c r="I356" s="3" t="n"/>
    </row>
    <row r="357">
      <c r="A357" s="9">
        <f>TEXT(C357,"0000")&amp;TEXT(D357,"0000")&amp;TEXT(F357,"0000")</f>
        <v/>
      </c>
      <c r="B357" s="3" t="inlineStr">
        <is>
          <t>PPT</t>
        </is>
      </c>
      <c r="C357" s="3" t="n">
        <v>369</v>
      </c>
      <c r="D357" s="3" t="n">
        <v>1205</v>
      </c>
      <c r="E357" s="3" t="inlineStr">
        <is>
          <t>BELA VISTA</t>
        </is>
      </c>
      <c r="F357" s="3" t="n">
        <v>15</v>
      </c>
      <c r="G357" s="3" t="n">
        <v>12.88</v>
      </c>
      <c r="H357" s="3" t="inlineStr">
        <is>
          <t xml:space="preserve">PLANO A  </t>
        </is>
      </c>
      <c r="I357" s="3" t="n"/>
    </row>
    <row r="358">
      <c r="A358" s="9">
        <f>TEXT(C358,"0000")&amp;TEXT(D358,"0000")&amp;TEXT(F358,"0000")</f>
        <v/>
      </c>
      <c r="B358" s="3" t="inlineStr">
        <is>
          <t>PPT</t>
        </is>
      </c>
      <c r="C358" s="3" t="n">
        <v>369</v>
      </c>
      <c r="D358" s="3" t="n">
        <v>1205</v>
      </c>
      <c r="E358" s="3" t="inlineStr">
        <is>
          <t>BELA VISTA</t>
        </is>
      </c>
      <c r="F358" s="3" t="n">
        <v>16</v>
      </c>
      <c r="G358" s="3" t="n">
        <v>4.86</v>
      </c>
      <c r="H358" s="3" t="inlineStr">
        <is>
          <t xml:space="preserve">PLANO A  </t>
        </is>
      </c>
      <c r="I358" s="3" t="n"/>
    </row>
    <row r="359">
      <c r="A359" s="9">
        <f>TEXT(C359,"0000")&amp;TEXT(D359,"0000")&amp;TEXT(F359,"0000")</f>
        <v/>
      </c>
      <c r="B359" s="3" t="inlineStr">
        <is>
          <t>PPT</t>
        </is>
      </c>
      <c r="C359" s="3" t="n">
        <v>369</v>
      </c>
      <c r="D359" s="3" t="n">
        <v>1205</v>
      </c>
      <c r="E359" s="3" t="inlineStr">
        <is>
          <t>BELA VISTA</t>
        </is>
      </c>
      <c r="F359" s="3" t="n">
        <v>18</v>
      </c>
      <c r="G359" s="3" t="n">
        <v>6.63</v>
      </c>
      <c r="H359" s="3" t="inlineStr">
        <is>
          <t xml:space="preserve">PLANO A  </t>
        </is>
      </c>
      <c r="I359" s="3" t="n"/>
    </row>
    <row r="360">
      <c r="A360" s="9">
        <f>TEXT(C360,"0000")&amp;TEXT(D360,"0000")&amp;TEXT(F360,"0000")</f>
        <v/>
      </c>
      <c r="B360" s="3" t="inlineStr">
        <is>
          <t>PPT</t>
        </is>
      </c>
      <c r="C360" s="3" t="n">
        <v>369</v>
      </c>
      <c r="D360" s="3" t="n">
        <v>1205</v>
      </c>
      <c r="E360" s="3" t="inlineStr">
        <is>
          <t>BELA VISTA</t>
        </is>
      </c>
      <c r="F360" s="3" t="n">
        <v>19</v>
      </c>
      <c r="G360" s="3" t="n">
        <v>5.75</v>
      </c>
      <c r="H360" s="3" t="inlineStr">
        <is>
          <t xml:space="preserve">PLANO A  </t>
        </is>
      </c>
      <c r="I360" s="3" t="n"/>
    </row>
    <row r="361">
      <c r="A361" s="9">
        <f>TEXT(C361,"0000")&amp;TEXT(D361,"0000")&amp;TEXT(F361,"0000")</f>
        <v/>
      </c>
      <c r="B361" s="3" t="inlineStr">
        <is>
          <t>PPT</t>
        </is>
      </c>
      <c r="C361" s="3" t="n">
        <v>369</v>
      </c>
      <c r="D361" s="3" t="n">
        <v>1205</v>
      </c>
      <c r="E361" s="3" t="inlineStr">
        <is>
          <t>BELA VISTA</t>
        </is>
      </c>
      <c r="F361" s="3" t="n">
        <v>21</v>
      </c>
      <c r="G361" s="3" t="n">
        <v>5.15</v>
      </c>
      <c r="H361" s="3" t="inlineStr">
        <is>
          <t xml:space="preserve">PLANO A  </t>
        </is>
      </c>
      <c r="I361" s="3" t="n"/>
    </row>
    <row r="362">
      <c r="A362" s="9">
        <f>TEXT(C362,"0000")&amp;TEXT(D362,"0000")&amp;TEXT(F362,"0000")</f>
        <v/>
      </c>
      <c r="B362" s="3" t="inlineStr">
        <is>
          <t>PPT</t>
        </is>
      </c>
      <c r="C362" s="3" t="n">
        <v>369</v>
      </c>
      <c r="D362" s="3" t="n">
        <v>1205</v>
      </c>
      <c r="E362" s="3" t="inlineStr">
        <is>
          <t>BELA VISTA</t>
        </is>
      </c>
      <c r="F362" s="3" t="n">
        <v>22</v>
      </c>
      <c r="G362" s="3" t="n">
        <v>9.09</v>
      </c>
      <c r="H362" s="3" t="inlineStr">
        <is>
          <t xml:space="preserve">PLANO A  </t>
        </is>
      </c>
      <c r="I362" s="3" t="n"/>
    </row>
    <row r="363">
      <c r="A363" s="9">
        <f>TEXT(C363,"0000")&amp;TEXT(D363,"0000")&amp;TEXT(F363,"0000")</f>
        <v/>
      </c>
      <c r="B363" s="3" t="inlineStr">
        <is>
          <t>PPT</t>
        </is>
      </c>
      <c r="C363" s="3" t="n">
        <v>369</v>
      </c>
      <c r="D363" s="3" t="n">
        <v>1205</v>
      </c>
      <c r="E363" s="3" t="inlineStr">
        <is>
          <t>BELA VISTA</t>
        </is>
      </c>
      <c r="F363" s="3" t="n">
        <v>23</v>
      </c>
      <c r="G363" s="3" t="n">
        <v>19.69</v>
      </c>
      <c r="H363" s="3" t="inlineStr">
        <is>
          <t xml:space="preserve">PLANO A  </t>
        </is>
      </c>
      <c r="I363" s="3" t="n"/>
    </row>
    <row r="364">
      <c r="A364" s="9">
        <f>TEXT(C364,"0000")&amp;TEXT(D364,"0000")&amp;TEXT(F364,"0000")</f>
        <v/>
      </c>
      <c r="B364" s="3" t="inlineStr">
        <is>
          <t>PPT</t>
        </is>
      </c>
      <c r="C364" s="3" t="n">
        <v>369</v>
      </c>
      <c r="D364" s="3" t="n">
        <v>1205</v>
      </c>
      <c r="E364" s="3" t="inlineStr">
        <is>
          <t>BELA VISTA</t>
        </is>
      </c>
      <c r="F364" s="3" t="n">
        <v>25</v>
      </c>
      <c r="G364" s="3" t="n">
        <v>8.31</v>
      </c>
      <c r="H364" s="3" t="inlineStr">
        <is>
          <t xml:space="preserve">PLANO A  </t>
        </is>
      </c>
      <c r="I364" s="3" t="n"/>
    </row>
    <row r="365">
      <c r="A365" s="9">
        <f>TEXT(C365,"0000")&amp;TEXT(D365,"0000")&amp;TEXT(F365,"0000")</f>
        <v/>
      </c>
      <c r="B365" s="3" t="inlineStr">
        <is>
          <t>PPT</t>
        </is>
      </c>
      <c r="C365" s="3" t="n">
        <v>378</v>
      </c>
      <c r="D365" s="3" t="n">
        <v>1240</v>
      </c>
      <c r="E365" s="3" t="inlineStr">
        <is>
          <t>PRETO</t>
        </is>
      </c>
      <c r="F365" s="3" t="n">
        <v>1</v>
      </c>
      <c r="G365" s="3" t="n">
        <v>4.11</v>
      </c>
      <c r="H365" s="3" t="inlineStr">
        <is>
          <t xml:space="preserve">PLANO A  </t>
        </is>
      </c>
      <c r="I365" s="3" t="n"/>
    </row>
    <row r="366">
      <c r="A366" s="9">
        <f>TEXT(C366,"0000")&amp;TEXT(D366,"0000")&amp;TEXT(F366,"0000")</f>
        <v/>
      </c>
      <c r="B366" s="3" t="inlineStr">
        <is>
          <t>PPT</t>
        </is>
      </c>
      <c r="C366" s="3" t="n">
        <v>378</v>
      </c>
      <c r="D366" s="3" t="n">
        <v>1240</v>
      </c>
      <c r="E366" s="3" t="inlineStr">
        <is>
          <t>PRETO</t>
        </is>
      </c>
      <c r="F366" s="3" t="n">
        <v>2</v>
      </c>
      <c r="G366" s="3" t="n">
        <v>6.42</v>
      </c>
      <c r="H366" s="3" t="inlineStr">
        <is>
          <t xml:space="preserve">PLANO A  </t>
        </is>
      </c>
      <c r="I366" s="3" t="n"/>
    </row>
    <row r="367">
      <c r="A367" s="9">
        <f>TEXT(C367,"0000")&amp;TEXT(D367,"0000")&amp;TEXT(F367,"0000")</f>
        <v/>
      </c>
      <c r="B367" s="3" t="inlineStr">
        <is>
          <t>PPT</t>
        </is>
      </c>
      <c r="C367" s="3" t="n">
        <v>378</v>
      </c>
      <c r="D367" s="3" t="n">
        <v>1240</v>
      </c>
      <c r="E367" s="3" t="inlineStr">
        <is>
          <t>PRETO</t>
        </is>
      </c>
      <c r="F367" s="3" t="n">
        <v>3</v>
      </c>
      <c r="G367" s="3" t="n">
        <v>0.18</v>
      </c>
      <c r="H367" s="3" t="inlineStr">
        <is>
          <t xml:space="preserve">PLANO A  </t>
        </is>
      </c>
      <c r="I367" s="3" t="n"/>
    </row>
    <row r="368">
      <c r="A368" s="9">
        <f>TEXT(C368,"0000")&amp;TEXT(D368,"0000")&amp;TEXT(F368,"0000")</f>
        <v/>
      </c>
      <c r="B368" s="3" t="inlineStr">
        <is>
          <t>PPT</t>
        </is>
      </c>
      <c r="C368" s="3" t="n">
        <v>378</v>
      </c>
      <c r="D368" s="3" t="n">
        <v>1240</v>
      </c>
      <c r="E368" s="3" t="inlineStr">
        <is>
          <t>PRETO</t>
        </is>
      </c>
      <c r="F368" s="3" t="n">
        <v>4</v>
      </c>
      <c r="G368" s="3" t="n">
        <v>0.93</v>
      </c>
      <c r="H368" s="3" t="inlineStr">
        <is>
          <t xml:space="preserve">PLANO A  </t>
        </is>
      </c>
      <c r="I368" s="3" t="n"/>
    </row>
    <row r="369">
      <c r="A369" s="9">
        <f>TEXT(C369,"0000")&amp;TEXT(D369,"0000")&amp;TEXT(F369,"0000")</f>
        <v/>
      </c>
      <c r="B369" s="3" t="inlineStr">
        <is>
          <t>PPT</t>
        </is>
      </c>
      <c r="C369" s="3" t="n">
        <v>378</v>
      </c>
      <c r="D369" s="3" t="n">
        <v>1240</v>
      </c>
      <c r="E369" s="3" t="inlineStr">
        <is>
          <t>PRETO</t>
        </is>
      </c>
      <c r="F369" s="3" t="n">
        <v>5</v>
      </c>
      <c r="G369" s="3" t="n">
        <v>4.01</v>
      </c>
      <c r="H369" s="3" t="inlineStr">
        <is>
          <t xml:space="preserve">PLANO A  </t>
        </is>
      </c>
      <c r="I369" s="3" t="n"/>
    </row>
    <row r="370">
      <c r="A370" s="9">
        <f>TEXT(C370,"0000")&amp;TEXT(D370,"0000")&amp;TEXT(F370,"0000")</f>
        <v/>
      </c>
      <c r="B370" s="3" t="inlineStr">
        <is>
          <t>PPT</t>
        </is>
      </c>
      <c r="C370" s="3" t="n">
        <v>379</v>
      </c>
      <c r="D370" s="3" t="n">
        <v>1243</v>
      </c>
      <c r="E370" s="3" t="inlineStr">
        <is>
          <t>TAQUARA</t>
        </is>
      </c>
      <c r="F370" s="3" t="n">
        <v>1</v>
      </c>
      <c r="G370" s="3" t="n">
        <v>5.16</v>
      </c>
      <c r="H370" s="3" t="inlineStr">
        <is>
          <t xml:space="preserve">PLANO A  </t>
        </is>
      </c>
      <c r="I370" s="3" t="n"/>
    </row>
    <row r="371">
      <c r="A371" s="9">
        <f>TEXT(C371,"0000")&amp;TEXT(D371,"0000")&amp;TEXT(F371,"0000")</f>
        <v/>
      </c>
      <c r="B371" s="3" t="inlineStr">
        <is>
          <t>PPT</t>
        </is>
      </c>
      <c r="C371" s="3" t="n">
        <v>379</v>
      </c>
      <c r="D371" s="3" t="n">
        <v>1243</v>
      </c>
      <c r="E371" s="3" t="inlineStr">
        <is>
          <t>TAQUARA</t>
        </is>
      </c>
      <c r="F371" s="3" t="n">
        <v>2</v>
      </c>
      <c r="G371" s="3" t="n">
        <v>8.890000000000001</v>
      </c>
      <c r="H371" s="3" t="inlineStr">
        <is>
          <t xml:space="preserve">PLANO A  </t>
        </is>
      </c>
      <c r="I371" s="3" t="n"/>
    </row>
    <row r="372">
      <c r="A372" s="9">
        <f>TEXT(C372,"0000")&amp;TEXT(D372,"0000")&amp;TEXT(F372,"0000")</f>
        <v/>
      </c>
      <c r="B372" s="3" t="inlineStr">
        <is>
          <t>PPT</t>
        </is>
      </c>
      <c r="C372" s="3" t="n">
        <v>380</v>
      </c>
      <c r="D372" s="3" t="n">
        <v>1245</v>
      </c>
      <c r="E372" s="3" t="inlineStr">
        <is>
          <t>TAQUARA</t>
        </is>
      </c>
      <c r="F372" s="3" t="n">
        <v>1</v>
      </c>
      <c r="G372" s="3" t="n">
        <v>7.66</v>
      </c>
      <c r="H372" s="3" t="inlineStr">
        <is>
          <t xml:space="preserve">PLANO A  </t>
        </is>
      </c>
      <c r="I372" s="3" t="n"/>
    </row>
    <row r="373">
      <c r="A373" s="9">
        <f>TEXT(C373,"0000")&amp;TEXT(D373,"0000")&amp;TEXT(F373,"0000")</f>
        <v/>
      </c>
      <c r="B373" s="3" t="inlineStr">
        <is>
          <t>PPT</t>
        </is>
      </c>
      <c r="C373" s="3" t="n">
        <v>380</v>
      </c>
      <c r="D373" s="3" t="n">
        <v>1245</v>
      </c>
      <c r="E373" s="3" t="inlineStr">
        <is>
          <t>TAQUARA</t>
        </is>
      </c>
      <c r="F373" s="3" t="n">
        <v>2</v>
      </c>
      <c r="G373" s="3" t="n">
        <v>12.58</v>
      </c>
      <c r="H373" s="3" t="inlineStr">
        <is>
          <t xml:space="preserve">PLANO A  </t>
        </is>
      </c>
      <c r="I373" s="3" t="n"/>
    </row>
    <row r="374">
      <c r="A374" s="9">
        <f>TEXT(C374,"0000")&amp;TEXT(D374,"0000")&amp;TEXT(F374,"0000")</f>
        <v/>
      </c>
      <c r="B374" s="3" t="inlineStr">
        <is>
          <t>PPT</t>
        </is>
      </c>
      <c r="C374" s="3" t="n">
        <v>380</v>
      </c>
      <c r="D374" s="3" t="n">
        <v>1245</v>
      </c>
      <c r="E374" s="3" t="inlineStr">
        <is>
          <t>TAQUARA</t>
        </is>
      </c>
      <c r="F374" s="3" t="n">
        <v>3</v>
      </c>
      <c r="G374" s="3" t="n">
        <v>24</v>
      </c>
      <c r="H374" s="3" t="inlineStr">
        <is>
          <t xml:space="preserve">PLANO A  </t>
        </is>
      </c>
      <c r="I374" s="3" t="n"/>
    </row>
    <row r="375">
      <c r="A375" s="9">
        <f>TEXT(C375,"0000")&amp;TEXT(D375,"0000")&amp;TEXT(F375,"0000")</f>
        <v/>
      </c>
      <c r="B375" s="3" t="inlineStr">
        <is>
          <t>PPT</t>
        </is>
      </c>
      <c r="C375" s="3" t="n">
        <v>380</v>
      </c>
      <c r="D375" s="3" t="n">
        <v>1245</v>
      </c>
      <c r="E375" s="3" t="inlineStr">
        <is>
          <t>TAQUARA</t>
        </is>
      </c>
      <c r="F375" s="3" t="n">
        <v>4</v>
      </c>
      <c r="G375" s="3" t="n">
        <v>17.34</v>
      </c>
      <c r="H375" s="3" t="inlineStr">
        <is>
          <t xml:space="preserve">PLANO A  </t>
        </is>
      </c>
      <c r="I375" s="3" t="n"/>
    </row>
    <row r="376">
      <c r="A376" s="9">
        <f>TEXT(C376,"0000")&amp;TEXT(D376,"0000")&amp;TEXT(F376,"0000")</f>
        <v/>
      </c>
      <c r="B376" s="3" t="inlineStr">
        <is>
          <t>PPT</t>
        </is>
      </c>
      <c r="C376" s="3" t="n">
        <v>380</v>
      </c>
      <c r="D376" s="3" t="n">
        <v>1245</v>
      </c>
      <c r="E376" s="3" t="inlineStr">
        <is>
          <t>TAQUARA</t>
        </is>
      </c>
      <c r="F376" s="3" t="n">
        <v>5</v>
      </c>
      <c r="G376" s="3" t="n">
        <v>13.66</v>
      </c>
      <c r="H376" s="3" t="inlineStr">
        <is>
          <t xml:space="preserve">PLANO A  </t>
        </is>
      </c>
      <c r="I376" s="3" t="n"/>
    </row>
    <row r="377">
      <c r="A377" s="9">
        <f>TEXT(C377,"0000")&amp;TEXT(D377,"0000")&amp;TEXT(F377,"0000")</f>
        <v/>
      </c>
      <c r="B377" s="3" t="inlineStr">
        <is>
          <t>PPT</t>
        </is>
      </c>
      <c r="C377" s="3" t="n">
        <v>380</v>
      </c>
      <c r="D377" s="3" t="n">
        <v>1245</v>
      </c>
      <c r="E377" s="3" t="inlineStr">
        <is>
          <t>TAQUARA</t>
        </is>
      </c>
      <c r="F377" s="3" t="n">
        <v>6</v>
      </c>
      <c r="G377" s="3" t="n">
        <v>9.24</v>
      </c>
      <c r="H377" s="3" t="inlineStr">
        <is>
          <t xml:space="preserve">PLANO A  </t>
        </is>
      </c>
      <c r="I377" s="3" t="n"/>
    </row>
    <row r="378">
      <c r="A378" s="9">
        <f>TEXT(C378,"0000")&amp;TEXT(D378,"0000")&amp;TEXT(F378,"0000")</f>
        <v/>
      </c>
      <c r="B378" s="3" t="inlineStr">
        <is>
          <t>PPT</t>
        </is>
      </c>
      <c r="C378" s="3" t="n">
        <v>380</v>
      </c>
      <c r="D378" s="3" t="n">
        <v>1245</v>
      </c>
      <c r="E378" s="3" t="inlineStr">
        <is>
          <t>TAQUARA</t>
        </is>
      </c>
      <c r="F378" s="3" t="n">
        <v>7</v>
      </c>
      <c r="G378" s="3" t="n">
        <v>0.2</v>
      </c>
      <c r="H378" s="3" t="inlineStr">
        <is>
          <t xml:space="preserve">PLANO A  </t>
        </is>
      </c>
      <c r="I378" s="3" t="n"/>
    </row>
    <row r="379">
      <c r="A379" s="9">
        <f>TEXT(C379,"0000")&amp;TEXT(D379,"0000")&amp;TEXT(F379,"0000")</f>
        <v/>
      </c>
      <c r="B379" s="3" t="inlineStr">
        <is>
          <t>PPT</t>
        </is>
      </c>
      <c r="C379" s="3" t="n">
        <v>380</v>
      </c>
      <c r="D379" s="3" t="n">
        <v>1245</v>
      </c>
      <c r="E379" s="3" t="inlineStr">
        <is>
          <t>TAQUARA</t>
        </is>
      </c>
      <c r="F379" s="3" t="n">
        <v>8</v>
      </c>
      <c r="G379" s="3" t="n">
        <v>0.27</v>
      </c>
      <c r="H379" s="3" t="inlineStr">
        <is>
          <t xml:space="preserve">PLANO A  </t>
        </is>
      </c>
      <c r="I379" s="3" t="n"/>
    </row>
    <row r="380">
      <c r="A380" s="9">
        <f>TEXT(C380,"0000")&amp;TEXT(D380,"0000")&amp;TEXT(F380,"0000")</f>
        <v/>
      </c>
      <c r="B380" s="3" t="inlineStr">
        <is>
          <t>PPT</t>
        </is>
      </c>
      <c r="C380" s="3" t="n">
        <v>380</v>
      </c>
      <c r="D380" s="3" t="n">
        <v>1245</v>
      </c>
      <c r="E380" s="3" t="inlineStr">
        <is>
          <t>TAQUARA</t>
        </is>
      </c>
      <c r="F380" s="3" t="n">
        <v>9</v>
      </c>
      <c r="G380" s="3" t="n">
        <v>0.85</v>
      </c>
      <c r="H380" s="3" t="inlineStr">
        <is>
          <t xml:space="preserve">PLANO A  </t>
        </is>
      </c>
      <c r="I380" s="3" t="n"/>
    </row>
    <row r="381">
      <c r="A381" s="9">
        <f>TEXT(C381,"0000")&amp;TEXT(D381,"0000")&amp;TEXT(F381,"0000")</f>
        <v/>
      </c>
      <c r="B381" s="3" t="inlineStr">
        <is>
          <t>PPT</t>
        </is>
      </c>
      <c r="C381" s="3" t="n">
        <v>389</v>
      </c>
      <c r="D381" s="3" t="n">
        <v>1289</v>
      </c>
      <c r="E381" s="3" t="inlineStr">
        <is>
          <t>PRETO</t>
        </is>
      </c>
      <c r="F381" s="3" t="n">
        <v>1</v>
      </c>
      <c r="G381" s="3" t="n">
        <v>12.89</v>
      </c>
      <c r="H381" s="3" t="inlineStr">
        <is>
          <t xml:space="preserve">PLANO A  </t>
        </is>
      </c>
      <c r="I381" s="3" t="n"/>
    </row>
    <row r="382">
      <c r="A382" s="9">
        <f>TEXT(C382,"0000")&amp;TEXT(D382,"0000")&amp;TEXT(F382,"0000")</f>
        <v/>
      </c>
      <c r="B382" s="3" t="inlineStr">
        <is>
          <t>PPT</t>
        </is>
      </c>
      <c r="C382" s="3" t="n">
        <v>389</v>
      </c>
      <c r="D382" s="3" t="n">
        <v>1289</v>
      </c>
      <c r="E382" s="3" t="inlineStr">
        <is>
          <t>PRETO</t>
        </is>
      </c>
      <c r="F382" s="3" t="n">
        <v>2</v>
      </c>
      <c r="G382" s="3" t="n">
        <v>12.02</v>
      </c>
      <c r="H382" s="3" t="inlineStr">
        <is>
          <t xml:space="preserve">PLANO A  </t>
        </is>
      </c>
      <c r="I382" s="3" t="n"/>
    </row>
    <row r="383">
      <c r="A383" s="9">
        <f>TEXT(C383,"0000")&amp;TEXT(D383,"0000")&amp;TEXT(F383,"0000")</f>
        <v/>
      </c>
      <c r="B383" s="3" t="inlineStr">
        <is>
          <t>PPT</t>
        </is>
      </c>
      <c r="C383" s="3" t="n">
        <v>389</v>
      </c>
      <c r="D383" s="3" t="n">
        <v>1289</v>
      </c>
      <c r="E383" s="3" t="inlineStr">
        <is>
          <t>PRETO</t>
        </is>
      </c>
      <c r="F383" s="3" t="n">
        <v>3</v>
      </c>
      <c r="G383" s="3" t="n">
        <v>6.91</v>
      </c>
      <c r="H383" s="3" t="inlineStr">
        <is>
          <t xml:space="preserve">PLANO A  </t>
        </is>
      </c>
      <c r="I383" s="3" t="n"/>
    </row>
    <row r="384">
      <c r="A384" s="9">
        <f>TEXT(C384,"0000")&amp;TEXT(D384,"0000")&amp;TEXT(F384,"0000")</f>
        <v/>
      </c>
      <c r="B384" s="3" t="inlineStr">
        <is>
          <t>PPT</t>
        </is>
      </c>
      <c r="C384" s="3" t="n">
        <v>389</v>
      </c>
      <c r="D384" s="3" t="n">
        <v>1289</v>
      </c>
      <c r="E384" s="3" t="inlineStr">
        <is>
          <t>PRETO</t>
        </is>
      </c>
      <c r="F384" s="3" t="n">
        <v>4</v>
      </c>
      <c r="G384" s="3" t="n">
        <v>4.83</v>
      </c>
      <c r="H384" s="3" t="inlineStr">
        <is>
          <t xml:space="preserve">PLANO A  </t>
        </is>
      </c>
      <c r="I384" s="3" t="n"/>
    </row>
    <row r="385">
      <c r="A385" s="9">
        <f>TEXT(C385,"0000")&amp;TEXT(D385,"0000")&amp;TEXT(F385,"0000")</f>
        <v/>
      </c>
      <c r="B385" s="3" t="inlineStr">
        <is>
          <t>PPT</t>
        </is>
      </c>
      <c r="C385" s="3" t="n">
        <v>389</v>
      </c>
      <c r="D385" s="3" t="n">
        <v>1289</v>
      </c>
      <c r="E385" s="3" t="inlineStr">
        <is>
          <t>PRETO</t>
        </is>
      </c>
      <c r="F385" s="3" t="n">
        <v>5</v>
      </c>
      <c r="G385" s="3" t="n">
        <v>9.08</v>
      </c>
      <c r="H385" s="3" t="inlineStr">
        <is>
          <t xml:space="preserve">PLANO A  </t>
        </is>
      </c>
      <c r="I385" s="3" t="n"/>
    </row>
    <row r="386">
      <c r="A386" s="9">
        <f>TEXT(C386,"0000")&amp;TEXT(D386,"0000")&amp;TEXT(F386,"0000")</f>
        <v/>
      </c>
      <c r="B386" s="3" t="inlineStr">
        <is>
          <t>PPT</t>
        </is>
      </c>
      <c r="C386" s="3" t="n">
        <v>389</v>
      </c>
      <c r="D386" s="3" t="n">
        <v>1289</v>
      </c>
      <c r="E386" s="3" t="inlineStr">
        <is>
          <t>PRETO</t>
        </is>
      </c>
      <c r="F386" s="3" t="n">
        <v>6</v>
      </c>
      <c r="G386" s="3" t="n">
        <v>19.53</v>
      </c>
      <c r="H386" s="3" t="inlineStr">
        <is>
          <t xml:space="preserve">PLANO A  </t>
        </is>
      </c>
      <c r="I386" s="3" t="n"/>
    </row>
    <row r="387">
      <c r="A387" s="9">
        <f>TEXT(C387,"0000")&amp;TEXT(D387,"0000")&amp;TEXT(F387,"0000")</f>
        <v/>
      </c>
      <c r="B387" s="3" t="inlineStr">
        <is>
          <t>PPT</t>
        </is>
      </c>
      <c r="C387" s="3" t="n">
        <v>389</v>
      </c>
      <c r="D387" s="3" t="n">
        <v>1289</v>
      </c>
      <c r="E387" s="3" t="inlineStr">
        <is>
          <t>PRETO</t>
        </is>
      </c>
      <c r="F387" s="3" t="n">
        <v>7</v>
      </c>
      <c r="G387" s="3" t="n">
        <v>8.9</v>
      </c>
      <c r="H387" s="3" t="inlineStr">
        <is>
          <t xml:space="preserve">PLANO A  </t>
        </is>
      </c>
      <c r="I387" s="3" t="n"/>
    </row>
    <row r="388">
      <c r="A388" s="9">
        <f>TEXT(C388,"0000")&amp;TEXT(D388,"0000")&amp;TEXT(F388,"0000")</f>
        <v/>
      </c>
      <c r="B388" s="3" t="inlineStr">
        <is>
          <t>PPT</t>
        </is>
      </c>
      <c r="C388" s="3" t="n">
        <v>389</v>
      </c>
      <c r="D388" s="3" t="n">
        <v>1289</v>
      </c>
      <c r="E388" s="3" t="inlineStr">
        <is>
          <t>PRETO</t>
        </is>
      </c>
      <c r="F388" s="3" t="n">
        <v>8</v>
      </c>
      <c r="G388" s="3" t="n">
        <v>18.47</v>
      </c>
      <c r="H388" s="3" t="inlineStr">
        <is>
          <t xml:space="preserve">PLANO A  </t>
        </is>
      </c>
      <c r="I388" s="3" t="n"/>
    </row>
    <row r="389">
      <c r="A389" s="9">
        <f>TEXT(C389,"0000")&amp;TEXT(D389,"0000")&amp;TEXT(F389,"0000")</f>
        <v/>
      </c>
      <c r="B389" s="3" t="inlineStr">
        <is>
          <t>PPT</t>
        </is>
      </c>
      <c r="C389" s="3" t="n">
        <v>389</v>
      </c>
      <c r="D389" s="3" t="n">
        <v>1289</v>
      </c>
      <c r="E389" s="3" t="inlineStr">
        <is>
          <t>PRETO</t>
        </is>
      </c>
      <c r="F389" s="3" t="n">
        <v>9</v>
      </c>
      <c r="G389" s="3" t="n">
        <v>17.98</v>
      </c>
      <c r="H389" s="3" t="inlineStr">
        <is>
          <t xml:space="preserve">PLANO A  </t>
        </is>
      </c>
      <c r="I389" s="3" t="n"/>
    </row>
    <row r="390">
      <c r="A390" s="9">
        <f>TEXT(C390,"0000")&amp;TEXT(D390,"0000")&amp;TEXT(F390,"0000")</f>
        <v/>
      </c>
      <c r="B390" s="3" t="inlineStr">
        <is>
          <t>PPT</t>
        </is>
      </c>
      <c r="C390" s="3" t="n">
        <v>389</v>
      </c>
      <c r="D390" s="3" t="n">
        <v>1289</v>
      </c>
      <c r="E390" s="3" t="inlineStr">
        <is>
          <t>PRETO</t>
        </is>
      </c>
      <c r="F390" s="3" t="n">
        <v>10</v>
      </c>
      <c r="G390" s="3" t="n">
        <v>9.84</v>
      </c>
      <c r="H390" s="3" t="inlineStr">
        <is>
          <t xml:space="preserve">PLANO A  </t>
        </is>
      </c>
      <c r="I390" s="3" t="n"/>
    </row>
    <row r="391">
      <c r="A391" s="9">
        <f>TEXT(C391,"0000")&amp;TEXT(D391,"0000")&amp;TEXT(F391,"0000")</f>
        <v/>
      </c>
      <c r="B391" s="3" t="inlineStr">
        <is>
          <t>PPT</t>
        </is>
      </c>
      <c r="C391" s="3" t="n">
        <v>389</v>
      </c>
      <c r="D391" s="3" t="n">
        <v>1289</v>
      </c>
      <c r="E391" s="3" t="inlineStr">
        <is>
          <t>PRETO</t>
        </is>
      </c>
      <c r="F391" s="3" t="n">
        <v>11</v>
      </c>
      <c r="G391" s="3" t="n">
        <v>20.46</v>
      </c>
      <c r="H391" s="3" t="inlineStr">
        <is>
          <t xml:space="preserve">PLANO A  </t>
        </is>
      </c>
      <c r="I391" s="3" t="n"/>
    </row>
    <row r="392">
      <c r="A392" s="9">
        <f>TEXT(C392,"0000")&amp;TEXT(D392,"0000")&amp;TEXT(F392,"0000")</f>
        <v/>
      </c>
      <c r="B392" s="3" t="inlineStr">
        <is>
          <t>PPT</t>
        </is>
      </c>
      <c r="C392" s="3" t="n">
        <v>389</v>
      </c>
      <c r="D392" s="3" t="n">
        <v>1289</v>
      </c>
      <c r="E392" s="3" t="inlineStr">
        <is>
          <t>PRETO</t>
        </is>
      </c>
      <c r="F392" s="3" t="n">
        <v>12</v>
      </c>
      <c r="G392" s="3" t="n">
        <v>6.46</v>
      </c>
      <c r="H392" s="3" t="inlineStr">
        <is>
          <t xml:space="preserve">PLANO A  </t>
        </is>
      </c>
      <c r="I392" s="3" t="n"/>
    </row>
    <row r="393">
      <c r="A393" s="9">
        <f>TEXT(C393,"0000")&amp;TEXT(D393,"0000")&amp;TEXT(F393,"0000")</f>
        <v/>
      </c>
      <c r="B393" s="3" t="inlineStr">
        <is>
          <t>PPT</t>
        </is>
      </c>
      <c r="C393" s="3" t="n">
        <v>389</v>
      </c>
      <c r="D393" s="3" t="n">
        <v>1289</v>
      </c>
      <c r="E393" s="3" t="inlineStr">
        <is>
          <t>PRETO</t>
        </is>
      </c>
      <c r="F393" s="3" t="n">
        <v>13</v>
      </c>
      <c r="G393" s="3" t="n">
        <v>12.77</v>
      </c>
      <c r="H393" s="3" t="inlineStr">
        <is>
          <t xml:space="preserve">PLANO A  </t>
        </is>
      </c>
      <c r="I393" s="3" t="n"/>
    </row>
    <row r="394">
      <c r="A394" s="9">
        <f>TEXT(C394,"0000")&amp;TEXT(D394,"0000")&amp;TEXT(F394,"0000")</f>
        <v/>
      </c>
      <c r="B394" s="3" t="inlineStr">
        <is>
          <t>PPT</t>
        </is>
      </c>
      <c r="C394" s="3" t="n">
        <v>389</v>
      </c>
      <c r="D394" s="3" t="n">
        <v>1289</v>
      </c>
      <c r="E394" s="3" t="inlineStr">
        <is>
          <t>PRETO</t>
        </is>
      </c>
      <c r="F394" s="3" t="n">
        <v>14</v>
      </c>
      <c r="G394" s="3" t="n">
        <v>4.13</v>
      </c>
      <c r="H394" s="3" t="inlineStr">
        <is>
          <t xml:space="preserve">PLANO A  </t>
        </is>
      </c>
      <c r="I394" s="3" t="n"/>
    </row>
    <row r="395">
      <c r="A395" s="9">
        <f>TEXT(C395,"0000")&amp;TEXT(D395,"0000")&amp;TEXT(F395,"0000")</f>
        <v/>
      </c>
      <c r="B395" s="3" t="inlineStr">
        <is>
          <t>PPT</t>
        </is>
      </c>
      <c r="C395" s="3" t="n">
        <v>396</v>
      </c>
      <c r="D395" s="3" t="n">
        <v>1310</v>
      </c>
      <c r="E395" s="3" t="inlineStr">
        <is>
          <t>SETOR 1310</t>
        </is>
      </c>
      <c r="F395" s="3" t="n">
        <v>1</v>
      </c>
      <c r="G395" s="3" t="n">
        <v>13.22</v>
      </c>
      <c r="H395" s="3" t="inlineStr">
        <is>
          <t xml:space="preserve">PLANO A  </t>
        </is>
      </c>
      <c r="I395" s="3" t="n"/>
    </row>
    <row r="396">
      <c r="A396" s="9">
        <f>TEXT(C396,"0000")&amp;TEXT(D396,"0000")&amp;TEXT(F396,"0000")</f>
        <v/>
      </c>
      <c r="B396" s="3" t="inlineStr">
        <is>
          <t>PPT</t>
        </is>
      </c>
      <c r="C396" s="3" t="n">
        <v>396</v>
      </c>
      <c r="D396" s="3" t="n">
        <v>1310</v>
      </c>
      <c r="E396" s="3" t="inlineStr">
        <is>
          <t>SETOR 1310</t>
        </is>
      </c>
      <c r="F396" s="3" t="n">
        <v>2</v>
      </c>
      <c r="G396" s="3" t="n">
        <v>24.57</v>
      </c>
      <c r="H396" s="3" t="inlineStr">
        <is>
          <t xml:space="preserve">PLANO A  </t>
        </is>
      </c>
      <c r="I396" s="3" t="n"/>
    </row>
    <row r="397">
      <c r="A397" s="9">
        <f>TEXT(C397,"0000")&amp;TEXT(D397,"0000")&amp;TEXT(F397,"0000")</f>
        <v/>
      </c>
      <c r="B397" s="3" t="inlineStr">
        <is>
          <t>PPT</t>
        </is>
      </c>
      <c r="C397" s="3" t="n">
        <v>396</v>
      </c>
      <c r="D397" s="3" t="n">
        <v>1310</v>
      </c>
      <c r="E397" s="3" t="inlineStr">
        <is>
          <t>SETOR 1310</t>
        </is>
      </c>
      <c r="F397" s="3" t="n">
        <v>3</v>
      </c>
      <c r="G397" s="3" t="n">
        <v>17.82</v>
      </c>
      <c r="H397" s="3" t="inlineStr">
        <is>
          <t xml:space="preserve">PLANO A  </t>
        </is>
      </c>
      <c r="I397" s="3" t="n"/>
    </row>
    <row r="398">
      <c r="A398" s="9">
        <f>TEXT(C398,"0000")&amp;TEXT(D398,"0000")&amp;TEXT(F398,"0000")</f>
        <v/>
      </c>
      <c r="B398" s="3" t="inlineStr">
        <is>
          <t>PPT</t>
        </is>
      </c>
      <c r="C398" s="3" t="n">
        <v>396</v>
      </c>
      <c r="D398" s="3" t="n">
        <v>1310</v>
      </c>
      <c r="E398" s="3" t="inlineStr">
        <is>
          <t>SETOR 1310</t>
        </is>
      </c>
      <c r="F398" s="3" t="n">
        <v>4</v>
      </c>
      <c r="G398" s="3" t="n">
        <v>6.02</v>
      </c>
      <c r="H398" s="3" t="inlineStr">
        <is>
          <t xml:space="preserve">PLANO A  </t>
        </is>
      </c>
      <c r="I398" s="3" t="n"/>
    </row>
    <row r="399">
      <c r="A399" s="9">
        <f>TEXT(C399,"0000")&amp;TEXT(D399,"0000")&amp;TEXT(F399,"0000")</f>
        <v/>
      </c>
      <c r="B399" s="3" t="inlineStr">
        <is>
          <t>PPT</t>
        </is>
      </c>
      <c r="C399" s="3" t="n">
        <v>396</v>
      </c>
      <c r="D399" s="3" t="n">
        <v>1310</v>
      </c>
      <c r="E399" s="3" t="inlineStr">
        <is>
          <t>SETOR 1310</t>
        </is>
      </c>
      <c r="F399" s="3" t="n">
        <v>5</v>
      </c>
      <c r="G399" s="3" t="n">
        <v>0.5</v>
      </c>
      <c r="H399" s="3" t="inlineStr">
        <is>
          <t xml:space="preserve">PLANO A  </t>
        </is>
      </c>
      <c r="I399" s="3" t="n"/>
    </row>
    <row r="400">
      <c r="A400" s="9">
        <f>TEXT(C400,"0000")&amp;TEXT(D400,"0000")&amp;TEXT(F400,"0000")</f>
        <v/>
      </c>
      <c r="B400" s="3" t="inlineStr">
        <is>
          <t>PPT</t>
        </is>
      </c>
      <c r="C400" s="3" t="n">
        <v>396</v>
      </c>
      <c r="D400" s="3" t="n">
        <v>1310</v>
      </c>
      <c r="E400" s="3" t="inlineStr">
        <is>
          <t>SETOR 1310</t>
        </is>
      </c>
      <c r="F400" s="3" t="n">
        <v>6</v>
      </c>
      <c r="G400" s="3" t="n">
        <v>17.07</v>
      </c>
      <c r="H400" s="3" t="inlineStr">
        <is>
          <t xml:space="preserve">PLANO A  </t>
        </is>
      </c>
      <c r="I400" s="3" t="n"/>
    </row>
    <row r="401">
      <c r="A401" s="9">
        <f>TEXT(C401,"0000")&amp;TEXT(D401,"0000")&amp;TEXT(F401,"0000")</f>
        <v/>
      </c>
      <c r="B401" s="3" t="inlineStr">
        <is>
          <t>PPT</t>
        </is>
      </c>
      <c r="C401" s="3" t="n">
        <v>396</v>
      </c>
      <c r="D401" s="3" t="n">
        <v>1310</v>
      </c>
      <c r="E401" s="3" t="inlineStr">
        <is>
          <t>SETOR 1310</t>
        </is>
      </c>
      <c r="F401" s="3" t="n">
        <v>7</v>
      </c>
      <c r="G401" s="3" t="n">
        <v>5.96</v>
      </c>
      <c r="H401" s="3" t="inlineStr">
        <is>
          <t xml:space="preserve">PLANO A  </t>
        </is>
      </c>
      <c r="I401" s="3" t="n"/>
    </row>
    <row r="402">
      <c r="A402" s="9">
        <f>TEXT(C402,"0000")&amp;TEXT(D402,"0000")&amp;TEXT(F402,"0000")</f>
        <v/>
      </c>
      <c r="B402" s="3" t="inlineStr">
        <is>
          <t>PPT</t>
        </is>
      </c>
      <c r="C402" s="3" t="n">
        <v>396</v>
      </c>
      <c r="D402" s="3" t="n">
        <v>1310</v>
      </c>
      <c r="E402" s="3" t="inlineStr">
        <is>
          <t>SETOR 1310</t>
        </is>
      </c>
      <c r="F402" s="3" t="n">
        <v>8</v>
      </c>
      <c r="G402" s="3" t="n">
        <v>14.7</v>
      </c>
      <c r="H402" s="3" t="inlineStr">
        <is>
          <t xml:space="preserve">PLANO A  </t>
        </is>
      </c>
      <c r="I402" s="3" t="n"/>
    </row>
    <row r="403">
      <c r="A403" s="9">
        <f>TEXT(C403,"0000")&amp;TEXT(D403,"0000")&amp;TEXT(F403,"0000")</f>
        <v/>
      </c>
      <c r="B403" s="3" t="inlineStr">
        <is>
          <t>PPT</t>
        </is>
      </c>
      <c r="C403" s="3" t="n">
        <v>396</v>
      </c>
      <c r="D403" s="3" t="n">
        <v>1310</v>
      </c>
      <c r="E403" s="3" t="inlineStr">
        <is>
          <t>SETOR 1310</t>
        </is>
      </c>
      <c r="F403" s="3" t="n">
        <v>9</v>
      </c>
      <c r="G403" s="3" t="n">
        <v>9.050000000000001</v>
      </c>
      <c r="H403" s="3" t="inlineStr">
        <is>
          <t xml:space="preserve">PLANO A  </t>
        </is>
      </c>
      <c r="I403" s="3" t="n"/>
    </row>
    <row r="404">
      <c r="A404" s="9">
        <f>TEXT(C404,"0000")&amp;TEXT(D404,"0000")&amp;TEXT(F404,"0000")</f>
        <v/>
      </c>
      <c r="B404" s="3" t="inlineStr">
        <is>
          <t>PPT</t>
        </is>
      </c>
      <c r="C404" s="3" t="n">
        <v>396</v>
      </c>
      <c r="D404" s="3" t="n">
        <v>1310</v>
      </c>
      <c r="E404" s="3" t="inlineStr">
        <is>
          <t>SETOR 1310</t>
        </is>
      </c>
      <c r="F404" s="3" t="n">
        <v>10</v>
      </c>
      <c r="G404" s="3" t="n">
        <v>0.13</v>
      </c>
      <c r="H404" s="3" t="inlineStr">
        <is>
          <t xml:space="preserve">PLANO A  </t>
        </is>
      </c>
      <c r="I404" s="3" t="n"/>
    </row>
    <row r="405">
      <c r="A405" s="9">
        <f>TEXT(C405,"0000")&amp;TEXT(D405,"0000")&amp;TEXT(F405,"0000")</f>
        <v/>
      </c>
      <c r="B405" s="3" t="inlineStr">
        <is>
          <t>PPT</t>
        </is>
      </c>
      <c r="C405" s="3" t="n">
        <v>396</v>
      </c>
      <c r="D405" s="3" t="n">
        <v>1310</v>
      </c>
      <c r="E405" s="3" t="inlineStr">
        <is>
          <t>SETOR 1310</t>
        </is>
      </c>
      <c r="F405" s="3" t="n">
        <v>11</v>
      </c>
      <c r="G405" s="3" t="n">
        <v>4.42</v>
      </c>
      <c r="H405" s="3" t="inlineStr">
        <is>
          <t xml:space="preserve">PLANO A  </t>
        </is>
      </c>
      <c r="I405" s="3" t="n"/>
    </row>
    <row r="406">
      <c r="A406" s="9">
        <f>TEXT(C406,"0000")&amp;TEXT(D406,"0000")&amp;TEXT(F406,"0000")</f>
        <v/>
      </c>
      <c r="B406" s="3" t="inlineStr">
        <is>
          <t>PPT</t>
        </is>
      </c>
      <c r="C406" s="3" t="n">
        <v>398</v>
      </c>
      <c r="D406" s="3" t="n">
        <v>1316</v>
      </c>
      <c r="E406" s="3" t="inlineStr">
        <is>
          <t>SETOR 1316</t>
        </is>
      </c>
      <c r="F406" s="3" t="n">
        <v>1</v>
      </c>
      <c r="G406" s="3" t="n">
        <v>5.44</v>
      </c>
      <c r="H406" s="3" t="inlineStr">
        <is>
          <t xml:space="preserve">PLANO A  </t>
        </is>
      </c>
      <c r="I406" s="3" t="n"/>
    </row>
    <row r="407">
      <c r="A407" s="9">
        <f>TEXT(C407,"0000")&amp;TEXT(D407,"0000")&amp;TEXT(F407,"0000")</f>
        <v/>
      </c>
      <c r="B407" s="3" t="inlineStr">
        <is>
          <t>PPT</t>
        </is>
      </c>
      <c r="C407" s="3" t="n">
        <v>398</v>
      </c>
      <c r="D407" s="3" t="n">
        <v>1316</v>
      </c>
      <c r="E407" s="3" t="inlineStr">
        <is>
          <t>SETOR 1316</t>
        </is>
      </c>
      <c r="F407" s="3" t="n">
        <v>2</v>
      </c>
      <c r="G407" s="3" t="n">
        <v>3.13</v>
      </c>
      <c r="H407" s="3" t="inlineStr">
        <is>
          <t xml:space="preserve">PLANO A  </t>
        </is>
      </c>
      <c r="I407" s="3" t="n"/>
    </row>
    <row r="408">
      <c r="A408" s="9">
        <f>TEXT(C408,"0000")&amp;TEXT(D408,"0000")&amp;TEXT(F408,"0000")</f>
        <v/>
      </c>
      <c r="B408" s="3" t="inlineStr">
        <is>
          <t>PPT</t>
        </is>
      </c>
      <c r="C408" s="3" t="n">
        <v>398</v>
      </c>
      <c r="D408" s="3" t="n">
        <v>1316</v>
      </c>
      <c r="E408" s="3" t="inlineStr">
        <is>
          <t>SETOR 1316</t>
        </is>
      </c>
      <c r="F408" s="3" t="n">
        <v>3</v>
      </c>
      <c r="G408" s="3" t="n">
        <v>8.83</v>
      </c>
      <c r="H408" s="3" t="inlineStr">
        <is>
          <t xml:space="preserve">PLANO A  </t>
        </is>
      </c>
      <c r="I408" s="3" t="n"/>
    </row>
    <row r="409">
      <c r="A409" s="9">
        <f>TEXT(C409,"0000")&amp;TEXT(D409,"0000")&amp;TEXT(F409,"0000")</f>
        <v/>
      </c>
      <c r="B409" s="3" t="inlineStr">
        <is>
          <t>PPT</t>
        </is>
      </c>
      <c r="C409" s="3" t="n">
        <v>404</v>
      </c>
      <c r="D409" s="3" t="n">
        <v>1328</v>
      </c>
      <c r="E409" s="3" t="inlineStr">
        <is>
          <t>FUNDAÇÃO</t>
        </is>
      </c>
      <c r="F409" s="3" t="n">
        <v>1</v>
      </c>
      <c r="G409" s="3" t="n">
        <v>8.24</v>
      </c>
      <c r="H409" s="3" t="inlineStr">
        <is>
          <t xml:space="preserve">PLANO A  </t>
        </is>
      </c>
      <c r="I409" s="3" t="n"/>
    </row>
    <row r="410">
      <c r="A410" s="9">
        <f>TEXT(C410,"0000")&amp;TEXT(D410,"0000")&amp;TEXT(F410,"0000")</f>
        <v/>
      </c>
      <c r="B410" s="3" t="inlineStr">
        <is>
          <t>PPT</t>
        </is>
      </c>
      <c r="C410" s="3" t="n">
        <v>414</v>
      </c>
      <c r="D410" s="3" t="n">
        <v>1351</v>
      </c>
      <c r="E410" s="3" t="inlineStr">
        <is>
          <t>SETOR 1351</t>
        </is>
      </c>
      <c r="F410" s="3" t="n">
        <v>1</v>
      </c>
      <c r="G410" s="3" t="n">
        <v>10.7</v>
      </c>
      <c r="H410" s="3" t="inlineStr">
        <is>
          <t xml:space="preserve">PLANO A  </t>
        </is>
      </c>
      <c r="I410" s="3" t="n"/>
    </row>
    <row r="411">
      <c r="A411" s="9">
        <f>TEXT(C411,"0000")&amp;TEXT(D411,"0000")&amp;TEXT(F411,"0000")</f>
        <v/>
      </c>
      <c r="B411" s="3" t="inlineStr">
        <is>
          <t>PPT</t>
        </is>
      </c>
      <c r="C411" s="3" t="n">
        <v>414</v>
      </c>
      <c r="D411" s="3" t="n">
        <v>1351</v>
      </c>
      <c r="E411" s="3" t="inlineStr">
        <is>
          <t>SETOR 1351</t>
        </is>
      </c>
      <c r="F411" s="3" t="n">
        <v>2</v>
      </c>
      <c r="G411" s="3" t="n">
        <v>3.8</v>
      </c>
      <c r="H411" s="3" t="inlineStr">
        <is>
          <t xml:space="preserve">PLANO A  </t>
        </is>
      </c>
      <c r="I411" s="3" t="n"/>
    </row>
    <row r="412">
      <c r="A412" s="9">
        <f>TEXT(C412,"0000")&amp;TEXT(D412,"0000")&amp;TEXT(F412,"0000")</f>
        <v/>
      </c>
      <c r="B412" s="3" t="inlineStr">
        <is>
          <t>PPT</t>
        </is>
      </c>
      <c r="C412" s="3" t="n">
        <v>417</v>
      </c>
      <c r="D412" s="3" t="n">
        <v>1357</v>
      </c>
      <c r="E412" s="3" t="inlineStr">
        <is>
          <t>OLAVO SIMÕES</t>
        </is>
      </c>
      <c r="F412" s="3" t="n">
        <v>1</v>
      </c>
      <c r="G412" s="3" t="n">
        <v>8.220000000000001</v>
      </c>
      <c r="H412" s="3" t="inlineStr">
        <is>
          <t xml:space="preserve">PLANO A  </t>
        </is>
      </c>
      <c r="I412" s="3" t="n"/>
    </row>
    <row r="413">
      <c r="A413" s="9">
        <f>TEXT(C413,"0000")&amp;TEXT(D413,"0000")&amp;TEXT(F413,"0000")</f>
        <v/>
      </c>
      <c r="B413" s="3" t="inlineStr">
        <is>
          <t>PPT</t>
        </is>
      </c>
      <c r="C413" s="3" t="n">
        <v>417</v>
      </c>
      <c r="D413" s="3" t="n">
        <v>1357</v>
      </c>
      <c r="E413" s="3" t="inlineStr">
        <is>
          <t>OLAVO SIMÕES</t>
        </is>
      </c>
      <c r="F413" s="3" t="n">
        <v>2</v>
      </c>
      <c r="G413" s="3" t="n">
        <v>28.04</v>
      </c>
      <c r="H413" s="3" t="inlineStr">
        <is>
          <t xml:space="preserve">PLANO A  </t>
        </is>
      </c>
      <c r="I413" s="3" t="n"/>
    </row>
    <row r="414">
      <c r="A414" s="9">
        <f>TEXT(C414,"0000")&amp;TEXT(D414,"0000")&amp;TEXT(F414,"0000")</f>
        <v/>
      </c>
      <c r="B414" s="3" t="inlineStr">
        <is>
          <t>PPT</t>
        </is>
      </c>
      <c r="C414" s="3" t="n">
        <v>417</v>
      </c>
      <c r="D414" s="3" t="n">
        <v>1357</v>
      </c>
      <c r="E414" s="3" t="inlineStr">
        <is>
          <t>OLAVO SIMÕES</t>
        </is>
      </c>
      <c r="F414" s="3" t="n">
        <v>3</v>
      </c>
      <c r="G414" s="3" t="n">
        <v>12.14</v>
      </c>
      <c r="H414" s="3" t="inlineStr">
        <is>
          <t xml:space="preserve">PLANO A  </t>
        </is>
      </c>
      <c r="I414" s="3" t="n"/>
    </row>
    <row r="415">
      <c r="A415" s="9">
        <f>TEXT(C415,"0000")&amp;TEXT(D415,"0000")&amp;TEXT(F415,"0000")</f>
        <v/>
      </c>
      <c r="B415" s="3" t="inlineStr">
        <is>
          <t>PPT</t>
        </is>
      </c>
      <c r="C415" s="3" t="n">
        <v>417</v>
      </c>
      <c r="D415" s="3" t="n">
        <v>1357</v>
      </c>
      <c r="E415" s="3" t="inlineStr">
        <is>
          <t>OLAVO SIMÕES</t>
        </is>
      </c>
      <c r="F415" s="3" t="n">
        <v>4</v>
      </c>
      <c r="G415" s="3" t="n">
        <v>37.05</v>
      </c>
      <c r="H415" s="3" t="inlineStr">
        <is>
          <t xml:space="preserve">PLANO A  </t>
        </is>
      </c>
      <c r="I415" s="3" t="n"/>
    </row>
    <row r="416">
      <c r="A416" s="9">
        <f>TEXT(C416,"0000")&amp;TEXT(D416,"0000")&amp;TEXT(F416,"0000")</f>
        <v/>
      </c>
      <c r="B416" s="3" t="inlineStr">
        <is>
          <t>PPT</t>
        </is>
      </c>
      <c r="C416" s="3" t="n">
        <v>417</v>
      </c>
      <c r="D416" s="3" t="n">
        <v>1357</v>
      </c>
      <c r="E416" s="3" t="inlineStr">
        <is>
          <t>OLAVO SIMÕES</t>
        </is>
      </c>
      <c r="F416" s="3" t="n">
        <v>5</v>
      </c>
      <c r="G416" s="3" t="n">
        <v>20.75</v>
      </c>
      <c r="H416" s="3" t="inlineStr">
        <is>
          <t xml:space="preserve">PLANO A  </t>
        </is>
      </c>
      <c r="I416" s="3" t="n"/>
    </row>
    <row r="417">
      <c r="A417" s="9">
        <f>TEXT(C417,"0000")&amp;TEXT(D417,"0000")&amp;TEXT(F417,"0000")</f>
        <v/>
      </c>
      <c r="B417" s="3" t="inlineStr">
        <is>
          <t>PPT</t>
        </is>
      </c>
      <c r="C417" s="3" t="n">
        <v>417</v>
      </c>
      <c r="D417" s="3" t="n">
        <v>1357</v>
      </c>
      <c r="E417" s="3" t="inlineStr">
        <is>
          <t>OLAVO SIMÕES</t>
        </is>
      </c>
      <c r="F417" s="3" t="n">
        <v>6</v>
      </c>
      <c r="G417" s="3" t="n">
        <v>3.92</v>
      </c>
      <c r="H417" s="3" t="inlineStr">
        <is>
          <t xml:space="preserve">PLANO A  </t>
        </is>
      </c>
      <c r="I417" s="3" t="n"/>
    </row>
    <row r="418">
      <c r="A418" s="9">
        <f>TEXT(C418,"0000")&amp;TEXT(D418,"0000")&amp;TEXT(F418,"0000")</f>
        <v/>
      </c>
      <c r="B418" s="3" t="inlineStr">
        <is>
          <t>PPT</t>
        </is>
      </c>
      <c r="C418" s="3" t="n">
        <v>417</v>
      </c>
      <c r="D418" s="3" t="n">
        <v>1357</v>
      </c>
      <c r="E418" s="3" t="inlineStr">
        <is>
          <t>OLAVO SIMÕES</t>
        </is>
      </c>
      <c r="F418" s="3" t="n">
        <v>7</v>
      </c>
      <c r="G418" s="3" t="n">
        <v>27.24</v>
      </c>
      <c r="H418" s="3" t="inlineStr">
        <is>
          <t xml:space="preserve">PLANO A  </t>
        </is>
      </c>
      <c r="I418" s="3" t="n"/>
    </row>
    <row r="419">
      <c r="A419" s="9">
        <f>TEXT(C419,"0000")&amp;TEXT(D419,"0000")&amp;TEXT(F419,"0000")</f>
        <v/>
      </c>
      <c r="B419" s="3" t="inlineStr">
        <is>
          <t>PPT</t>
        </is>
      </c>
      <c r="C419" s="3" t="n">
        <v>417</v>
      </c>
      <c r="D419" s="3" t="n">
        <v>1357</v>
      </c>
      <c r="E419" s="3" t="inlineStr">
        <is>
          <t>OLAVO SIMÕES</t>
        </is>
      </c>
      <c r="F419" s="3" t="n">
        <v>8</v>
      </c>
      <c r="G419" s="3" t="n">
        <v>8.029999999999999</v>
      </c>
      <c r="H419" s="3" t="inlineStr">
        <is>
          <t xml:space="preserve">PLANO A  </t>
        </is>
      </c>
      <c r="I419" s="3" t="n"/>
    </row>
    <row r="420">
      <c r="A420" s="9">
        <f>TEXT(C420,"0000")&amp;TEXT(D420,"0000")&amp;TEXT(F420,"0000")</f>
        <v/>
      </c>
      <c r="B420" s="3" t="inlineStr">
        <is>
          <t>PPT</t>
        </is>
      </c>
      <c r="C420" s="3" t="n">
        <v>417</v>
      </c>
      <c r="D420" s="3" t="n">
        <v>1357</v>
      </c>
      <c r="E420" s="3" t="inlineStr">
        <is>
          <t>OLAVO SIMÕES</t>
        </is>
      </c>
      <c r="F420" s="3" t="n">
        <v>9</v>
      </c>
      <c r="G420" s="3" t="n">
        <v>8.19</v>
      </c>
      <c r="H420" s="3" t="inlineStr">
        <is>
          <t xml:space="preserve">PLANO A  </t>
        </is>
      </c>
      <c r="I420" s="3" t="n"/>
    </row>
    <row r="421">
      <c r="A421" s="9">
        <f>TEXT(C421,"0000")&amp;TEXT(D421,"0000")&amp;TEXT(F421,"0000")</f>
        <v/>
      </c>
      <c r="B421" s="3" t="inlineStr">
        <is>
          <t>PPT</t>
        </is>
      </c>
      <c r="C421" s="3" t="n">
        <v>417</v>
      </c>
      <c r="D421" s="3" t="n">
        <v>1357</v>
      </c>
      <c r="E421" s="3" t="inlineStr">
        <is>
          <t>OLAVO SIMÕES</t>
        </is>
      </c>
      <c r="F421" s="3" t="n">
        <v>10</v>
      </c>
      <c r="G421" s="3" t="n">
        <v>0.84</v>
      </c>
      <c r="H421" s="3" t="inlineStr">
        <is>
          <t xml:space="preserve">PLANO A  </t>
        </is>
      </c>
      <c r="I421" s="3" t="n"/>
    </row>
    <row r="422">
      <c r="A422" s="9">
        <f>TEXT(C422,"0000")&amp;TEXT(D422,"0000")&amp;TEXT(F422,"0000")</f>
        <v/>
      </c>
      <c r="B422" s="3" t="inlineStr">
        <is>
          <t>PPT</t>
        </is>
      </c>
      <c r="C422" s="3" t="n">
        <v>417</v>
      </c>
      <c r="D422" s="3" t="n">
        <v>1357</v>
      </c>
      <c r="E422" s="3" t="inlineStr">
        <is>
          <t>OLAVO SIMÕES</t>
        </is>
      </c>
      <c r="F422" s="3" t="n">
        <v>11</v>
      </c>
      <c r="G422" s="3" t="n">
        <v>14.35</v>
      </c>
      <c r="H422" s="3" t="inlineStr">
        <is>
          <t xml:space="preserve">PLANO A  </t>
        </is>
      </c>
      <c r="I422" s="3" t="n"/>
    </row>
    <row r="423">
      <c r="A423" s="9">
        <f>TEXT(C423,"0000")&amp;TEXT(D423,"0000")&amp;TEXT(F423,"0000")</f>
        <v/>
      </c>
      <c r="B423" s="3" t="inlineStr">
        <is>
          <t>PPT</t>
        </is>
      </c>
      <c r="C423" s="3" t="n">
        <v>417</v>
      </c>
      <c r="D423" s="3" t="n">
        <v>1357</v>
      </c>
      <c r="E423" s="3" t="inlineStr">
        <is>
          <t>OLAVO SIMÕES</t>
        </is>
      </c>
      <c r="F423" s="3" t="n">
        <v>12</v>
      </c>
      <c r="G423" s="3" t="n">
        <v>18.2</v>
      </c>
      <c r="H423" s="3" t="inlineStr">
        <is>
          <t xml:space="preserve">PLANO A  </t>
        </is>
      </c>
      <c r="I423" s="3" t="n"/>
    </row>
    <row r="424">
      <c r="A424" s="9">
        <f>TEXT(C424,"0000")&amp;TEXT(D424,"0000")&amp;TEXT(F424,"0000")</f>
        <v/>
      </c>
      <c r="B424" s="3" t="inlineStr">
        <is>
          <t>PPT</t>
        </is>
      </c>
      <c r="C424" s="3" t="n">
        <v>417</v>
      </c>
      <c r="D424" s="3" t="n">
        <v>1357</v>
      </c>
      <c r="E424" s="3" t="inlineStr">
        <is>
          <t>OLAVO SIMÕES</t>
        </is>
      </c>
      <c r="F424" s="3" t="n">
        <v>13</v>
      </c>
      <c r="G424" s="3" t="n">
        <v>19.77</v>
      </c>
      <c r="H424" s="3" t="inlineStr">
        <is>
          <t xml:space="preserve">PLANO A  </t>
        </is>
      </c>
      <c r="I424" s="3" t="n"/>
    </row>
    <row r="425">
      <c r="A425" s="9">
        <f>TEXT(C425,"0000")&amp;TEXT(D425,"0000")&amp;TEXT(F425,"0000")</f>
        <v/>
      </c>
      <c r="B425" s="3" t="inlineStr">
        <is>
          <t>PPT</t>
        </is>
      </c>
      <c r="C425" s="3" t="n">
        <v>417</v>
      </c>
      <c r="D425" s="3" t="n">
        <v>1357</v>
      </c>
      <c r="E425" s="3" t="inlineStr">
        <is>
          <t>OLAVO SIMÕES</t>
        </is>
      </c>
      <c r="F425" s="3" t="n">
        <v>14</v>
      </c>
      <c r="G425" s="3" t="n">
        <v>29.46</v>
      </c>
      <c r="H425" s="3" t="inlineStr">
        <is>
          <t xml:space="preserve">PLANO A  </t>
        </is>
      </c>
      <c r="I425" s="3" t="n"/>
    </row>
    <row r="426">
      <c r="A426" s="9">
        <f>TEXT(C426,"0000")&amp;TEXT(D426,"0000")&amp;TEXT(F426,"0000")</f>
        <v/>
      </c>
      <c r="B426" s="3" t="inlineStr">
        <is>
          <t>PPT</t>
        </is>
      </c>
      <c r="C426" s="3" t="n">
        <v>417</v>
      </c>
      <c r="D426" s="3" t="n">
        <v>1357</v>
      </c>
      <c r="E426" s="3" t="inlineStr">
        <is>
          <t>OLAVO SIMÕES</t>
        </is>
      </c>
      <c r="F426" s="3" t="n">
        <v>15</v>
      </c>
      <c r="G426" s="3" t="n">
        <v>19.41</v>
      </c>
      <c r="H426" s="3" t="inlineStr">
        <is>
          <t xml:space="preserve">PLANO A  </t>
        </is>
      </c>
      <c r="I426" s="3" t="n"/>
    </row>
    <row r="427">
      <c r="A427" s="9">
        <f>TEXT(C427,"0000")&amp;TEXT(D427,"0000")&amp;TEXT(F427,"0000")</f>
        <v/>
      </c>
      <c r="B427" s="3" t="inlineStr">
        <is>
          <t>PPT</t>
        </is>
      </c>
      <c r="C427" s="3" t="n">
        <v>425</v>
      </c>
      <c r="D427" s="3" t="n">
        <v>1382</v>
      </c>
      <c r="E427" s="3" t="inlineStr">
        <is>
          <t>TREVO GARDENIA</t>
        </is>
      </c>
      <c r="F427" s="3" t="n">
        <v>1</v>
      </c>
      <c r="G427" s="3" t="n">
        <v>7.5</v>
      </c>
      <c r="H427" s="3" t="inlineStr">
        <is>
          <t xml:space="preserve">PLANO A  </t>
        </is>
      </c>
      <c r="I427" s="3" t="n"/>
    </row>
    <row r="428">
      <c r="A428" s="9">
        <f>TEXT(C428,"0000")&amp;TEXT(D428,"0000")&amp;TEXT(F428,"0000")</f>
        <v/>
      </c>
      <c r="B428" s="3" t="inlineStr">
        <is>
          <t>PPT</t>
        </is>
      </c>
      <c r="C428" s="3" t="n">
        <v>425</v>
      </c>
      <c r="D428" s="3" t="n">
        <v>1382</v>
      </c>
      <c r="E428" s="3" t="inlineStr">
        <is>
          <t>TREVO GARDENIA</t>
        </is>
      </c>
      <c r="F428" s="3" t="n">
        <v>2</v>
      </c>
      <c r="G428" s="3" t="n">
        <v>15.22</v>
      </c>
      <c r="H428" s="3" t="inlineStr">
        <is>
          <t xml:space="preserve">PLANO A  </t>
        </is>
      </c>
      <c r="I428" s="3" t="n"/>
    </row>
    <row r="429">
      <c r="A429" s="9">
        <f>TEXT(C429,"0000")&amp;TEXT(D429,"0000")&amp;TEXT(F429,"0000")</f>
        <v/>
      </c>
      <c r="B429" s="3" t="inlineStr">
        <is>
          <t>PPT</t>
        </is>
      </c>
      <c r="C429" s="3" t="n">
        <v>439</v>
      </c>
      <c r="D429" s="3" t="n">
        <v>1418</v>
      </c>
      <c r="E429" s="3" t="inlineStr">
        <is>
          <t>PAPAGAIO</t>
        </is>
      </c>
      <c r="F429" s="3" t="n">
        <v>1</v>
      </c>
      <c r="G429" s="3" t="n">
        <v>11.27</v>
      </c>
      <c r="H429" s="3" t="inlineStr">
        <is>
          <t xml:space="preserve">PLANO A  </t>
        </is>
      </c>
      <c r="I429" s="3" t="n"/>
    </row>
    <row r="430">
      <c r="A430" s="9">
        <f>TEXT(C430,"0000")&amp;TEXT(D430,"0000")&amp;TEXT(F430,"0000")</f>
        <v/>
      </c>
      <c r="B430" s="3" t="inlineStr">
        <is>
          <t>PPT</t>
        </is>
      </c>
      <c r="C430" s="3" t="n">
        <v>439</v>
      </c>
      <c r="D430" s="3" t="n">
        <v>1418</v>
      </c>
      <c r="E430" s="3" t="inlineStr">
        <is>
          <t>PAPAGAIO</t>
        </is>
      </c>
      <c r="F430" s="3" t="n">
        <v>2</v>
      </c>
      <c r="G430" s="3" t="n">
        <v>15.78</v>
      </c>
      <c r="H430" s="3" t="inlineStr">
        <is>
          <t xml:space="preserve">PLANO A  </t>
        </is>
      </c>
      <c r="I430" s="3" t="n"/>
    </row>
    <row r="431">
      <c r="A431" s="9">
        <f>TEXT(C431,"0000")&amp;TEXT(D431,"0000")&amp;TEXT(F431,"0000")</f>
        <v/>
      </c>
      <c r="B431" s="3" t="inlineStr">
        <is>
          <t>PPT</t>
        </is>
      </c>
      <c r="C431" s="3" t="n">
        <v>439</v>
      </c>
      <c r="D431" s="3" t="n">
        <v>1418</v>
      </c>
      <c r="E431" s="3" t="inlineStr">
        <is>
          <t>PAPAGAIO</t>
        </is>
      </c>
      <c r="F431" s="3" t="n">
        <v>3</v>
      </c>
      <c r="G431" s="3" t="n">
        <v>18.49</v>
      </c>
      <c r="H431" s="3" t="inlineStr">
        <is>
          <t xml:space="preserve">PLANO A  </t>
        </is>
      </c>
      <c r="I431" s="3" t="n"/>
    </row>
    <row r="432">
      <c r="A432" s="9">
        <f>TEXT(C432,"0000")&amp;TEXT(D432,"0000")&amp;TEXT(F432,"0000")</f>
        <v/>
      </c>
      <c r="B432" s="3" t="inlineStr">
        <is>
          <t>PPT</t>
        </is>
      </c>
      <c r="C432" s="3" t="n">
        <v>439</v>
      </c>
      <c r="D432" s="3" t="n">
        <v>1418</v>
      </c>
      <c r="E432" s="3" t="inlineStr">
        <is>
          <t>PAPAGAIO</t>
        </is>
      </c>
      <c r="F432" s="3" t="n">
        <v>4</v>
      </c>
      <c r="G432" s="3" t="n">
        <v>14.67</v>
      </c>
      <c r="H432" s="3" t="inlineStr">
        <is>
          <t xml:space="preserve">PLANO A  </t>
        </is>
      </c>
      <c r="I432" s="3" t="n"/>
    </row>
    <row r="433">
      <c r="A433" s="9">
        <f>TEXT(C433,"0000")&amp;TEXT(D433,"0000")&amp;TEXT(F433,"0000")</f>
        <v/>
      </c>
      <c r="B433" s="3" t="inlineStr">
        <is>
          <t>PPT</t>
        </is>
      </c>
      <c r="C433" s="3" t="n">
        <v>439</v>
      </c>
      <c r="D433" s="3" t="n">
        <v>1418</v>
      </c>
      <c r="E433" s="3" t="inlineStr">
        <is>
          <t>PAPAGAIO</t>
        </is>
      </c>
      <c r="F433" s="3" t="n">
        <v>5</v>
      </c>
      <c r="G433" s="3" t="n">
        <v>10.91</v>
      </c>
      <c r="H433" s="3" t="inlineStr">
        <is>
          <t xml:space="preserve">PLANO A  </t>
        </is>
      </c>
      <c r="I433" s="3" t="n"/>
    </row>
    <row r="434">
      <c r="A434" s="9">
        <f>TEXT(C434,"0000")&amp;TEXT(D434,"0000")&amp;TEXT(F434,"0000")</f>
        <v/>
      </c>
      <c r="B434" s="3" t="inlineStr">
        <is>
          <t>PPT</t>
        </is>
      </c>
      <c r="C434" s="3" t="n">
        <v>440</v>
      </c>
      <c r="D434" s="3" t="n">
        <v>1421</v>
      </c>
      <c r="E434" s="3" t="inlineStr">
        <is>
          <t>TREVO GARDENIA</t>
        </is>
      </c>
      <c r="F434" s="3" t="n">
        <v>1</v>
      </c>
      <c r="G434" s="3" t="n">
        <v>8.609999999999999</v>
      </c>
      <c r="H434" s="3" t="inlineStr">
        <is>
          <t xml:space="preserve">PLANO A  </t>
        </is>
      </c>
      <c r="I434" s="3" t="n"/>
    </row>
    <row r="435">
      <c r="A435" s="9">
        <f>TEXT(C435,"0000")&amp;TEXT(D435,"0000")&amp;TEXT(F435,"0000")</f>
        <v/>
      </c>
      <c r="B435" s="3" t="inlineStr">
        <is>
          <t>PPT</t>
        </is>
      </c>
      <c r="C435" s="3" t="n">
        <v>440</v>
      </c>
      <c r="D435" s="3" t="n">
        <v>1421</v>
      </c>
      <c r="E435" s="3" t="inlineStr">
        <is>
          <t>TREVO GARDENIA</t>
        </is>
      </c>
      <c r="F435" s="3" t="n">
        <v>2</v>
      </c>
      <c r="G435" s="3" t="n">
        <v>13.2</v>
      </c>
      <c r="H435" s="3" t="inlineStr">
        <is>
          <t xml:space="preserve">PLANO A  </t>
        </is>
      </c>
      <c r="I435" s="3" t="n"/>
    </row>
    <row r="436">
      <c r="A436" s="9">
        <f>TEXT(C436,"0000")&amp;TEXT(D436,"0000")&amp;TEXT(F436,"0000")</f>
        <v/>
      </c>
      <c r="B436" s="3" t="inlineStr">
        <is>
          <t>PPT</t>
        </is>
      </c>
      <c r="C436" s="3" t="n">
        <v>445</v>
      </c>
      <c r="D436" s="3" t="n">
        <v>1434</v>
      </c>
      <c r="E436" s="3" t="inlineStr">
        <is>
          <t>FUNDACAO</t>
        </is>
      </c>
      <c r="F436" s="3" t="n">
        <v>1</v>
      </c>
      <c r="G436" s="3" t="n">
        <v>16.13</v>
      </c>
      <c r="H436" s="3" t="inlineStr">
        <is>
          <t xml:space="preserve">PLANO A  </t>
        </is>
      </c>
      <c r="I436" s="3" t="n"/>
    </row>
    <row r="437">
      <c r="A437" s="9">
        <f>TEXT(C437,"0000")&amp;TEXT(D437,"0000")&amp;TEXT(F437,"0000")</f>
        <v/>
      </c>
      <c r="B437" s="3" t="inlineStr">
        <is>
          <t>PPT</t>
        </is>
      </c>
      <c r="C437" s="3" t="n">
        <v>445</v>
      </c>
      <c r="D437" s="3" t="n">
        <v>1434</v>
      </c>
      <c r="E437" s="3" t="inlineStr">
        <is>
          <t>FUNDACAO</t>
        </is>
      </c>
      <c r="F437" s="3" t="n">
        <v>2</v>
      </c>
      <c r="G437" s="3" t="n">
        <v>7.78</v>
      </c>
      <c r="H437" s="3" t="inlineStr">
        <is>
          <t xml:space="preserve">PLANO A  </t>
        </is>
      </c>
      <c r="I437" s="3" t="n"/>
    </row>
    <row r="438">
      <c r="A438" s="9">
        <f>TEXT(C438,"0000")&amp;TEXT(D438,"0000")&amp;TEXT(F438,"0000")</f>
        <v/>
      </c>
      <c r="B438" s="3" t="inlineStr">
        <is>
          <t>PPT</t>
        </is>
      </c>
      <c r="C438" s="3" t="n">
        <v>451</v>
      </c>
      <c r="D438" s="3" t="n">
        <v>1450</v>
      </c>
      <c r="E438" s="3" t="inlineStr">
        <is>
          <t>SITIO BOA VISTA</t>
        </is>
      </c>
      <c r="F438" s="3" t="n">
        <v>1</v>
      </c>
      <c r="G438" s="3" t="n">
        <v>12.43</v>
      </c>
      <c r="H438" s="3" t="inlineStr">
        <is>
          <t xml:space="preserve">PLANO A  </t>
        </is>
      </c>
      <c r="I438" s="3" t="n"/>
    </row>
    <row r="439">
      <c r="A439" s="9">
        <f>TEXT(C439,"0000")&amp;TEXT(D439,"0000")&amp;TEXT(F439,"0000")</f>
        <v/>
      </c>
      <c r="B439" s="3" t="inlineStr">
        <is>
          <t>PPT</t>
        </is>
      </c>
      <c r="C439" s="3" t="n">
        <v>451</v>
      </c>
      <c r="D439" s="3" t="n">
        <v>1450</v>
      </c>
      <c r="E439" s="3" t="inlineStr">
        <is>
          <t>SITIO BOA VISTA</t>
        </is>
      </c>
      <c r="F439" s="3" t="n">
        <v>2</v>
      </c>
      <c r="G439" s="3" t="n">
        <v>13.77</v>
      </c>
      <c r="H439" s="3" t="inlineStr">
        <is>
          <t xml:space="preserve">PLANO A  </t>
        </is>
      </c>
      <c r="I439" s="3" t="n"/>
    </row>
    <row r="440">
      <c r="A440" s="9">
        <f>TEXT(C440,"0000")&amp;TEXT(D440,"0000")&amp;TEXT(F440,"0000")</f>
        <v/>
      </c>
      <c r="B440" s="3" t="inlineStr">
        <is>
          <t>PPT</t>
        </is>
      </c>
      <c r="C440" s="3" t="n">
        <v>451</v>
      </c>
      <c r="D440" s="3" t="n">
        <v>1450</v>
      </c>
      <c r="E440" s="3" t="inlineStr">
        <is>
          <t>SITIO BOA VISTA</t>
        </is>
      </c>
      <c r="F440" s="3" t="n">
        <v>3</v>
      </c>
      <c r="G440" s="3" t="n">
        <v>3.16</v>
      </c>
      <c r="H440" s="3" t="inlineStr">
        <is>
          <t xml:space="preserve">PLANO A  </t>
        </is>
      </c>
      <c r="I440" s="3" t="n"/>
    </row>
    <row r="441">
      <c r="A441" s="9">
        <f>TEXT(C441,"0000")&amp;TEXT(D441,"0000")&amp;TEXT(F441,"0000")</f>
        <v/>
      </c>
      <c r="B441" s="3" t="inlineStr">
        <is>
          <t>PPT</t>
        </is>
      </c>
      <c r="C441" s="3" t="n">
        <v>452</v>
      </c>
      <c r="D441" s="3" t="n">
        <v>1453</v>
      </c>
      <c r="E441" s="3" t="inlineStr">
        <is>
          <t>IZAURA</t>
        </is>
      </c>
      <c r="F441" s="3" t="n">
        <v>1</v>
      </c>
      <c r="G441" s="3" t="n">
        <v>41.66</v>
      </c>
      <c r="H441" s="3" t="inlineStr">
        <is>
          <t xml:space="preserve">PLANO A  </t>
        </is>
      </c>
      <c r="I441" s="3" t="n"/>
    </row>
    <row r="442">
      <c r="A442" s="9">
        <f>TEXT(C442,"0000")&amp;TEXT(D442,"0000")&amp;TEXT(F442,"0000")</f>
        <v/>
      </c>
      <c r="B442" s="3" t="inlineStr">
        <is>
          <t>PPT</t>
        </is>
      </c>
      <c r="C442" s="3" t="n">
        <v>452</v>
      </c>
      <c r="D442" s="3" t="n">
        <v>1453</v>
      </c>
      <c r="E442" s="3" t="inlineStr">
        <is>
          <t>IZAURA</t>
        </is>
      </c>
      <c r="F442" s="3" t="n">
        <v>2</v>
      </c>
      <c r="G442" s="3" t="n">
        <v>26.79</v>
      </c>
      <c r="H442" s="3" t="inlineStr">
        <is>
          <t xml:space="preserve">PLANO A  </t>
        </is>
      </c>
      <c r="I442" s="3" t="n"/>
    </row>
    <row r="443">
      <c r="A443" s="9">
        <f>TEXT(C443,"0000")&amp;TEXT(D443,"0000")&amp;TEXT(F443,"0000")</f>
        <v/>
      </c>
      <c r="B443" s="3" t="inlineStr">
        <is>
          <t>PPT</t>
        </is>
      </c>
      <c r="C443" s="3" t="n">
        <v>452</v>
      </c>
      <c r="D443" s="3" t="n">
        <v>1453</v>
      </c>
      <c r="E443" s="3" t="inlineStr">
        <is>
          <t>IZAURA</t>
        </is>
      </c>
      <c r="F443" s="3" t="n">
        <v>3</v>
      </c>
      <c r="G443" s="3" t="n">
        <v>23.42</v>
      </c>
      <c r="H443" s="3" t="inlineStr">
        <is>
          <t xml:space="preserve">PLANO A  </t>
        </is>
      </c>
      <c r="I443" s="3" t="n"/>
    </row>
    <row r="444">
      <c r="A444" s="9">
        <f>TEXT(C444,"0000")&amp;TEXT(D444,"0000")&amp;TEXT(F444,"0000")</f>
        <v/>
      </c>
      <c r="B444" s="3" t="inlineStr">
        <is>
          <t>PPT</t>
        </is>
      </c>
      <c r="C444" s="3" t="n">
        <v>452</v>
      </c>
      <c r="D444" s="3" t="n">
        <v>1453</v>
      </c>
      <c r="E444" s="3" t="inlineStr">
        <is>
          <t>IZAURA</t>
        </is>
      </c>
      <c r="F444" s="3" t="n">
        <v>4</v>
      </c>
      <c r="G444" s="3" t="n">
        <v>17.23</v>
      </c>
      <c r="H444" s="3" t="inlineStr">
        <is>
          <t xml:space="preserve">PLANO A  </t>
        </is>
      </c>
      <c r="I444" s="3" t="n"/>
    </row>
    <row r="445">
      <c r="A445" s="9">
        <f>TEXT(C445,"0000")&amp;TEXT(D445,"0000")&amp;TEXT(F445,"0000")</f>
        <v/>
      </c>
      <c r="B445" s="3" t="inlineStr">
        <is>
          <t>PPT</t>
        </is>
      </c>
      <c r="C445" s="3" t="n">
        <v>452</v>
      </c>
      <c r="D445" s="3" t="n">
        <v>1453</v>
      </c>
      <c r="E445" s="3" t="inlineStr">
        <is>
          <t>IZAURA</t>
        </is>
      </c>
      <c r="F445" s="3" t="n">
        <v>5</v>
      </c>
      <c r="G445" s="3" t="n">
        <v>23.82</v>
      </c>
      <c r="H445" s="3" t="inlineStr">
        <is>
          <t xml:space="preserve">PLANO A  </t>
        </is>
      </c>
      <c r="I445" s="3" t="n"/>
    </row>
    <row r="446">
      <c r="A446" s="9">
        <f>TEXT(C446,"0000")&amp;TEXT(D446,"0000")&amp;TEXT(F446,"0000")</f>
        <v/>
      </c>
      <c r="B446" s="3" t="inlineStr">
        <is>
          <t>PPT</t>
        </is>
      </c>
      <c r="C446" s="3" t="n">
        <v>452</v>
      </c>
      <c r="D446" s="3" t="n">
        <v>1453</v>
      </c>
      <c r="E446" s="3" t="inlineStr">
        <is>
          <t>IZAURA</t>
        </is>
      </c>
      <c r="F446" s="3" t="n">
        <v>6</v>
      </c>
      <c r="G446" s="3" t="n">
        <v>22.75</v>
      </c>
      <c r="H446" s="3" t="inlineStr">
        <is>
          <t xml:space="preserve">PLANO A  </t>
        </is>
      </c>
      <c r="I446" s="3" t="n"/>
    </row>
    <row r="447">
      <c r="A447" s="9">
        <f>TEXT(C447,"0000")&amp;TEXT(D447,"0000")&amp;TEXT(F447,"0000")</f>
        <v/>
      </c>
      <c r="B447" s="3" t="inlineStr">
        <is>
          <t>PPT</t>
        </is>
      </c>
      <c r="C447" s="3" t="n">
        <v>452</v>
      </c>
      <c r="D447" s="3" t="n">
        <v>1453</v>
      </c>
      <c r="E447" s="3" t="inlineStr">
        <is>
          <t>IZAURA</t>
        </is>
      </c>
      <c r="F447" s="3" t="n">
        <v>7</v>
      </c>
      <c r="G447" s="3" t="n">
        <v>15.92</v>
      </c>
      <c r="H447" s="3" t="inlineStr">
        <is>
          <t xml:space="preserve">PLANO A  </t>
        </is>
      </c>
      <c r="I447" s="3" t="n"/>
    </row>
    <row r="448">
      <c r="A448" s="9">
        <f>TEXT(C448,"0000")&amp;TEXT(D448,"0000")&amp;TEXT(F448,"0000")</f>
        <v/>
      </c>
      <c r="B448" s="3" t="inlineStr">
        <is>
          <t>PPT</t>
        </is>
      </c>
      <c r="C448" s="3" t="n">
        <v>452</v>
      </c>
      <c r="D448" s="3" t="n">
        <v>1453</v>
      </c>
      <c r="E448" s="3" t="inlineStr">
        <is>
          <t>IZAURA</t>
        </is>
      </c>
      <c r="F448" s="3" t="n">
        <v>8</v>
      </c>
      <c r="G448" s="3" t="n">
        <v>25.86</v>
      </c>
      <c r="H448" s="3" t="inlineStr">
        <is>
          <t xml:space="preserve">PLANO A  </t>
        </is>
      </c>
      <c r="I448" s="3" t="n"/>
    </row>
    <row r="449">
      <c r="A449" s="9">
        <f>TEXT(C449,"0000")&amp;TEXT(D449,"0000")&amp;TEXT(F449,"0000")</f>
        <v/>
      </c>
      <c r="B449" s="3" t="inlineStr">
        <is>
          <t>PPT</t>
        </is>
      </c>
      <c r="C449" s="3" t="n">
        <v>452</v>
      </c>
      <c r="D449" s="3" t="n">
        <v>1453</v>
      </c>
      <c r="E449" s="3" t="inlineStr">
        <is>
          <t>IZAURA</t>
        </is>
      </c>
      <c r="F449" s="3" t="n">
        <v>9</v>
      </c>
      <c r="G449" s="3" t="n">
        <v>38</v>
      </c>
      <c r="H449" s="3" t="inlineStr">
        <is>
          <t xml:space="preserve">PLANO A  </t>
        </is>
      </c>
      <c r="I449" s="3" t="n"/>
    </row>
    <row r="450">
      <c r="A450" s="9">
        <f>TEXT(C450,"0000")&amp;TEXT(D450,"0000")&amp;TEXT(F450,"0000")</f>
        <v/>
      </c>
      <c r="B450" s="3" t="inlineStr">
        <is>
          <t>PPT</t>
        </is>
      </c>
      <c r="C450" s="3" t="n">
        <v>452</v>
      </c>
      <c r="D450" s="3" t="n">
        <v>1453</v>
      </c>
      <c r="E450" s="3" t="inlineStr">
        <is>
          <t>IZAURA</t>
        </is>
      </c>
      <c r="F450" s="3" t="n">
        <v>10</v>
      </c>
      <c r="G450" s="3" t="n">
        <v>6.5</v>
      </c>
      <c r="H450" s="3" t="inlineStr">
        <is>
          <t xml:space="preserve">PLANO A  </t>
        </is>
      </c>
      <c r="I450" s="3" t="n"/>
    </row>
    <row r="451">
      <c r="A451" s="9">
        <f>TEXT(C451,"0000")&amp;TEXT(D451,"0000")&amp;TEXT(F451,"0000")</f>
        <v/>
      </c>
      <c r="B451" s="3" t="inlineStr">
        <is>
          <t>PPT</t>
        </is>
      </c>
      <c r="C451" s="3" t="n">
        <v>452</v>
      </c>
      <c r="D451" s="3" t="n">
        <v>1453</v>
      </c>
      <c r="E451" s="3" t="inlineStr">
        <is>
          <t>IZAURA</t>
        </is>
      </c>
      <c r="F451" s="3" t="n">
        <v>11</v>
      </c>
      <c r="G451" s="3" t="n">
        <v>27.36</v>
      </c>
      <c r="H451" s="3" t="inlineStr">
        <is>
          <t xml:space="preserve">PLANO A  </t>
        </is>
      </c>
      <c r="I451" s="3" t="n"/>
    </row>
    <row r="452">
      <c r="A452" s="9">
        <f>TEXT(C452,"0000")&amp;TEXT(D452,"0000")&amp;TEXT(F452,"0000")</f>
        <v/>
      </c>
      <c r="B452" s="3" t="inlineStr">
        <is>
          <t>PPT</t>
        </is>
      </c>
      <c r="C452" s="3" t="n">
        <v>452</v>
      </c>
      <c r="D452" s="3" t="n">
        <v>1453</v>
      </c>
      <c r="E452" s="3" t="inlineStr">
        <is>
          <t>IZAURA</t>
        </is>
      </c>
      <c r="F452" s="3" t="n">
        <v>12</v>
      </c>
      <c r="G452" s="3" t="n">
        <v>0.25</v>
      </c>
      <c r="H452" s="3" t="inlineStr">
        <is>
          <t xml:space="preserve">PLANO A  </t>
        </is>
      </c>
      <c r="I452" s="3" t="n"/>
    </row>
    <row r="453">
      <c r="A453" s="9">
        <f>TEXT(C453,"0000")&amp;TEXT(D453,"0000")&amp;TEXT(F453,"0000")</f>
        <v/>
      </c>
      <c r="B453" s="3" t="inlineStr">
        <is>
          <t>PPT</t>
        </is>
      </c>
      <c r="C453" s="3" t="n">
        <v>454</v>
      </c>
      <c r="D453" s="3" t="n">
        <v>1458</v>
      </c>
      <c r="E453" s="3" t="inlineStr">
        <is>
          <t>IZAURA</t>
        </is>
      </c>
      <c r="F453" s="3" t="n">
        <v>1</v>
      </c>
      <c r="G453" s="3" t="n">
        <v>31.26</v>
      </c>
      <c r="H453" s="3" t="inlineStr">
        <is>
          <t xml:space="preserve">PLANO A  </t>
        </is>
      </c>
      <c r="I453" s="3" t="n"/>
    </row>
    <row r="454">
      <c r="A454" s="9">
        <f>TEXT(C454,"0000")&amp;TEXT(D454,"0000")&amp;TEXT(F454,"0000")</f>
        <v/>
      </c>
      <c r="B454" s="3" t="inlineStr">
        <is>
          <t>PPT</t>
        </is>
      </c>
      <c r="C454" s="3" t="n">
        <v>454</v>
      </c>
      <c r="D454" s="3" t="n">
        <v>1458</v>
      </c>
      <c r="E454" s="3" t="inlineStr">
        <is>
          <t>IZAURA</t>
        </is>
      </c>
      <c r="F454" s="3" t="n">
        <v>2</v>
      </c>
      <c r="G454" s="3" t="n">
        <v>13.09</v>
      </c>
      <c r="H454" s="3" t="inlineStr">
        <is>
          <t xml:space="preserve">PLANO A  </t>
        </is>
      </c>
      <c r="I454" s="3" t="n"/>
    </row>
    <row r="455">
      <c r="A455" s="9">
        <f>TEXT(C455,"0000")&amp;TEXT(D455,"0000")&amp;TEXT(F455,"0000")</f>
        <v/>
      </c>
      <c r="B455" s="3" t="inlineStr">
        <is>
          <t>PPT</t>
        </is>
      </c>
      <c r="C455" s="3" t="n">
        <v>460</v>
      </c>
      <c r="D455" s="3" t="n">
        <v>1475</v>
      </c>
      <c r="E455" s="3" t="inlineStr">
        <is>
          <t>ESTÂNCIA N.S. DO LIBANO</t>
        </is>
      </c>
      <c r="F455" s="3" t="n">
        <v>1</v>
      </c>
      <c r="G455" s="3" t="n">
        <v>4.31</v>
      </c>
      <c r="H455" s="3" t="inlineStr">
        <is>
          <t xml:space="preserve">PLANO A  </t>
        </is>
      </c>
      <c r="I455" s="3" t="n"/>
    </row>
    <row r="456">
      <c r="A456" s="9">
        <f>TEXT(C456,"0000")&amp;TEXT(D456,"0000")&amp;TEXT(F456,"0000")</f>
        <v/>
      </c>
      <c r="B456" s="3" t="inlineStr">
        <is>
          <t>PPT</t>
        </is>
      </c>
      <c r="C456" s="3" t="n">
        <v>460</v>
      </c>
      <c r="D456" s="3" t="n">
        <v>1475</v>
      </c>
      <c r="E456" s="3" t="inlineStr">
        <is>
          <t>ESTÂNCIA N.S. DO LIBANO</t>
        </is>
      </c>
      <c r="F456" s="3" t="n">
        <v>2</v>
      </c>
      <c r="G456" s="3" t="n">
        <v>4.8</v>
      </c>
      <c r="H456" s="3" t="inlineStr">
        <is>
          <t xml:space="preserve">PLANO A  </t>
        </is>
      </c>
      <c r="I456" s="3" t="n"/>
    </row>
    <row r="457">
      <c r="A457" s="9">
        <f>TEXT(C457,"0000")&amp;TEXT(D457,"0000")&amp;TEXT(F457,"0000")</f>
        <v/>
      </c>
      <c r="B457" s="3" t="inlineStr">
        <is>
          <t>PPT</t>
        </is>
      </c>
      <c r="C457" s="3" t="n">
        <v>460</v>
      </c>
      <c r="D457" s="3" t="n">
        <v>1475</v>
      </c>
      <c r="E457" s="3" t="inlineStr">
        <is>
          <t>ESTÂNCIA N.S. DO LIBANO</t>
        </is>
      </c>
      <c r="F457" s="3" t="n">
        <v>3</v>
      </c>
      <c r="G457" s="3" t="n">
        <v>13.63</v>
      </c>
      <c r="H457" s="3" t="inlineStr">
        <is>
          <t xml:space="preserve">PLANO A  </t>
        </is>
      </c>
      <c r="I457" s="3" t="n"/>
    </row>
    <row r="458">
      <c r="A458" s="9">
        <f>TEXT(C458,"0000")&amp;TEXT(D458,"0000")&amp;TEXT(F458,"0000")</f>
        <v/>
      </c>
      <c r="B458" s="3" t="inlineStr">
        <is>
          <t>PPT</t>
        </is>
      </c>
      <c r="C458" s="3" t="n">
        <v>460</v>
      </c>
      <c r="D458" s="3" t="n">
        <v>1475</v>
      </c>
      <c r="E458" s="3" t="inlineStr">
        <is>
          <t>ESTÂNCIA N.S. DO LIBANO</t>
        </is>
      </c>
      <c r="F458" s="3" t="n">
        <v>4</v>
      </c>
      <c r="G458" s="3" t="n">
        <v>11.38</v>
      </c>
      <c r="H458" s="3" t="inlineStr">
        <is>
          <t xml:space="preserve">PLANO A  </t>
        </is>
      </c>
      <c r="I458" s="3" t="n"/>
    </row>
    <row r="459">
      <c r="A459" s="9">
        <f>TEXT(C459,"0000")&amp;TEXT(D459,"0000")&amp;TEXT(F459,"0000")</f>
        <v/>
      </c>
      <c r="B459" s="3" t="inlineStr">
        <is>
          <t>PPT</t>
        </is>
      </c>
      <c r="C459" s="3" t="n">
        <v>460</v>
      </c>
      <c r="D459" s="3" t="n">
        <v>1475</v>
      </c>
      <c r="E459" s="3" t="inlineStr">
        <is>
          <t>ESTÂNCIA N.S. DO LIBANO</t>
        </is>
      </c>
      <c r="F459" s="3" t="n">
        <v>5</v>
      </c>
      <c r="G459" s="3" t="n">
        <v>18.97</v>
      </c>
      <c r="H459" s="3" t="inlineStr">
        <is>
          <t xml:space="preserve">PLANO A  </t>
        </is>
      </c>
      <c r="I459" s="3" t="n"/>
    </row>
    <row r="460">
      <c r="A460" s="9">
        <f>TEXT(C460,"0000")&amp;TEXT(D460,"0000")&amp;TEXT(F460,"0000")</f>
        <v/>
      </c>
      <c r="B460" s="3" t="inlineStr">
        <is>
          <t>PPT</t>
        </is>
      </c>
      <c r="C460" s="3" t="n">
        <v>460</v>
      </c>
      <c r="D460" s="3" t="n">
        <v>1475</v>
      </c>
      <c r="E460" s="3" t="inlineStr">
        <is>
          <t>ESTÂNCIA N.S. DO LIBANO</t>
        </is>
      </c>
      <c r="F460" s="3" t="n">
        <v>6</v>
      </c>
      <c r="G460" s="3" t="n">
        <v>15.62</v>
      </c>
      <c r="H460" s="3" t="inlineStr">
        <is>
          <t xml:space="preserve">PLANO A  </t>
        </is>
      </c>
      <c r="I460" s="3" t="n"/>
    </row>
    <row r="461">
      <c r="A461" s="9">
        <f>TEXT(C461,"0000")&amp;TEXT(D461,"0000")&amp;TEXT(F461,"0000")</f>
        <v/>
      </c>
      <c r="B461" s="3" t="inlineStr">
        <is>
          <t>PPT</t>
        </is>
      </c>
      <c r="C461" s="3" t="n">
        <v>460</v>
      </c>
      <c r="D461" s="3" t="n">
        <v>1475</v>
      </c>
      <c r="E461" s="3" t="inlineStr">
        <is>
          <t>ESTÂNCIA N.S. DO LIBANO</t>
        </is>
      </c>
      <c r="F461" s="3" t="n">
        <v>7</v>
      </c>
      <c r="G461" s="3" t="n">
        <v>4.25</v>
      </c>
      <c r="H461" s="3" t="inlineStr">
        <is>
          <t xml:space="preserve">PLANO A  </t>
        </is>
      </c>
      <c r="I461" s="3" t="n"/>
    </row>
    <row r="462">
      <c r="A462" s="9">
        <f>TEXT(C462,"0000")&amp;TEXT(D462,"0000")&amp;TEXT(F462,"0000")</f>
        <v/>
      </c>
      <c r="B462" s="3" t="inlineStr">
        <is>
          <t>PPT</t>
        </is>
      </c>
      <c r="C462" s="3" t="n">
        <v>460</v>
      </c>
      <c r="D462" s="3" t="n">
        <v>1475</v>
      </c>
      <c r="E462" s="3" t="inlineStr">
        <is>
          <t>ESTÂNCIA N.S. DO LIBANO</t>
        </is>
      </c>
      <c r="F462" s="3" t="n">
        <v>8</v>
      </c>
      <c r="G462" s="3" t="n">
        <v>4.94</v>
      </c>
      <c r="H462" s="3" t="inlineStr">
        <is>
          <t xml:space="preserve">PLANO A  </t>
        </is>
      </c>
      <c r="I462" s="3" t="n"/>
    </row>
    <row r="463">
      <c r="A463" s="9">
        <f>TEXT(C463,"0000")&amp;TEXT(D463,"0000")&amp;TEXT(F463,"0000")</f>
        <v/>
      </c>
      <c r="B463" s="3" t="inlineStr">
        <is>
          <t>PPT</t>
        </is>
      </c>
      <c r="C463" s="3" t="n">
        <v>460</v>
      </c>
      <c r="D463" s="3" t="n">
        <v>1475</v>
      </c>
      <c r="E463" s="3" t="inlineStr">
        <is>
          <t>ESTÂNCIA N.S. DO LIBANO</t>
        </is>
      </c>
      <c r="F463" s="3" t="n">
        <v>9</v>
      </c>
      <c r="G463" s="3" t="n">
        <v>5.66</v>
      </c>
      <c r="H463" s="3" t="inlineStr">
        <is>
          <t xml:space="preserve">PLANO A  </t>
        </is>
      </c>
      <c r="I463" s="3" t="n"/>
    </row>
    <row r="464">
      <c r="A464" s="9">
        <f>TEXT(C464,"0000")&amp;TEXT(D464,"0000")&amp;TEXT(F464,"0000")</f>
        <v/>
      </c>
      <c r="B464" s="3" t="inlineStr">
        <is>
          <t>PPT</t>
        </is>
      </c>
      <c r="C464" s="3" t="n">
        <v>460</v>
      </c>
      <c r="D464" s="3" t="n">
        <v>1475</v>
      </c>
      <c r="E464" s="3" t="inlineStr">
        <is>
          <t>ESTÂNCIA N.S. DO LIBANO</t>
        </is>
      </c>
      <c r="F464" s="3" t="n">
        <v>10</v>
      </c>
      <c r="G464" s="3" t="n">
        <v>11.74</v>
      </c>
      <c r="H464" s="3" t="inlineStr">
        <is>
          <t xml:space="preserve">PLANO A  </t>
        </is>
      </c>
      <c r="I464" s="3" t="n"/>
    </row>
    <row r="465">
      <c r="A465" s="9">
        <f>TEXT(C465,"0000")&amp;TEXT(D465,"0000")&amp;TEXT(F465,"0000")</f>
        <v/>
      </c>
      <c r="B465" s="3" t="inlineStr">
        <is>
          <t>PPT</t>
        </is>
      </c>
      <c r="C465" s="3" t="n">
        <v>460</v>
      </c>
      <c r="D465" s="3" t="n">
        <v>1475</v>
      </c>
      <c r="E465" s="3" t="inlineStr">
        <is>
          <t>ESTÂNCIA N.S. DO LIBANO</t>
        </is>
      </c>
      <c r="F465" s="3" t="n">
        <v>11</v>
      </c>
      <c r="G465" s="3" t="n">
        <v>25.87</v>
      </c>
      <c r="H465" s="3" t="inlineStr">
        <is>
          <t xml:space="preserve">PLANO A  </t>
        </is>
      </c>
      <c r="I465" s="3" t="n"/>
    </row>
    <row r="466">
      <c r="A466" s="9">
        <f>TEXT(C466,"0000")&amp;TEXT(D466,"0000")&amp;TEXT(F466,"0000")</f>
        <v/>
      </c>
      <c r="B466" s="3" t="inlineStr">
        <is>
          <t>PPT</t>
        </is>
      </c>
      <c r="C466" s="3" t="n">
        <v>460</v>
      </c>
      <c r="D466" s="3" t="n">
        <v>1475</v>
      </c>
      <c r="E466" s="3" t="inlineStr">
        <is>
          <t>ESTÂNCIA N.S. DO LIBANO</t>
        </is>
      </c>
      <c r="F466" s="3" t="n">
        <v>12</v>
      </c>
      <c r="G466" s="3" t="n">
        <v>9.720000000000001</v>
      </c>
      <c r="H466" s="3" t="inlineStr">
        <is>
          <t xml:space="preserve">PLANO A  </t>
        </is>
      </c>
      <c r="I466" s="3" t="n"/>
    </row>
    <row r="467">
      <c r="A467" s="9">
        <f>TEXT(C467,"0000")&amp;TEXT(D467,"0000")&amp;TEXT(F467,"0000")</f>
        <v/>
      </c>
      <c r="B467" s="3" t="inlineStr">
        <is>
          <t>PPT</t>
        </is>
      </c>
      <c r="C467" s="3" t="n">
        <v>460</v>
      </c>
      <c r="D467" s="3" t="n">
        <v>1475</v>
      </c>
      <c r="E467" s="3" t="inlineStr">
        <is>
          <t>ESTÂNCIA N.S. DO LIBANO</t>
        </is>
      </c>
      <c r="F467" s="3" t="n">
        <v>13</v>
      </c>
      <c r="G467" s="3" t="n">
        <v>1.47</v>
      </c>
      <c r="H467" s="3" t="inlineStr">
        <is>
          <t xml:space="preserve">PLANO A  </t>
        </is>
      </c>
      <c r="I467" s="3" t="n"/>
    </row>
    <row r="468">
      <c r="A468" s="9">
        <f>TEXT(C468,"0000")&amp;TEXT(D468,"0000")&amp;TEXT(F468,"0000")</f>
        <v/>
      </c>
      <c r="B468" s="3" t="inlineStr">
        <is>
          <t>PPT</t>
        </is>
      </c>
      <c r="C468" s="3" t="n">
        <v>460</v>
      </c>
      <c r="D468" s="3" t="n">
        <v>1475</v>
      </c>
      <c r="E468" s="3" t="inlineStr">
        <is>
          <t>ESTÂNCIA N.S. DO LIBANO</t>
        </is>
      </c>
      <c r="F468" s="3" t="n">
        <v>14</v>
      </c>
      <c r="G468" s="3" t="n">
        <v>1.6</v>
      </c>
      <c r="H468" s="3" t="inlineStr">
        <is>
          <t xml:space="preserve">PLANO A  </t>
        </is>
      </c>
      <c r="I468" s="3" t="n"/>
    </row>
    <row r="469">
      <c r="A469" s="9">
        <f>TEXT(C469,"0000")&amp;TEXT(D469,"0000")&amp;TEXT(F469,"0000")</f>
        <v/>
      </c>
      <c r="B469" s="3" t="inlineStr">
        <is>
          <t>PPT</t>
        </is>
      </c>
      <c r="C469" s="3" t="n">
        <v>463</v>
      </c>
      <c r="D469" s="3" t="n">
        <v>1482</v>
      </c>
      <c r="E469" s="3" t="inlineStr">
        <is>
          <t>PAPAGAIO</t>
        </is>
      </c>
      <c r="F469" s="3" t="n">
        <v>1</v>
      </c>
      <c r="G469" s="3" t="n">
        <v>1.91</v>
      </c>
      <c r="H469" s="3" t="inlineStr">
        <is>
          <t xml:space="preserve">PLANO A  </t>
        </is>
      </c>
      <c r="I469" s="3" t="n"/>
    </row>
    <row r="470">
      <c r="A470" s="9">
        <f>TEXT(C470,"0000")&amp;TEXT(D470,"0000")&amp;TEXT(F470,"0000")</f>
        <v/>
      </c>
      <c r="B470" s="3" t="inlineStr">
        <is>
          <t>PPT</t>
        </is>
      </c>
      <c r="C470" s="3" t="n">
        <v>463</v>
      </c>
      <c r="D470" s="3" t="n">
        <v>1482</v>
      </c>
      <c r="E470" s="3" t="inlineStr">
        <is>
          <t>PAPAGAIO</t>
        </is>
      </c>
      <c r="F470" s="3" t="n">
        <v>2</v>
      </c>
      <c r="G470" s="3" t="n">
        <v>5.29</v>
      </c>
      <c r="H470" s="3" t="inlineStr">
        <is>
          <t xml:space="preserve">PLANO A  </t>
        </is>
      </c>
      <c r="I470" s="3" t="n"/>
    </row>
    <row r="471">
      <c r="A471" s="9">
        <f>TEXT(C471,"0000")&amp;TEXT(D471,"0000")&amp;TEXT(F471,"0000")</f>
        <v/>
      </c>
      <c r="B471" s="3" t="inlineStr">
        <is>
          <t>PPT</t>
        </is>
      </c>
      <c r="C471" s="3" t="n">
        <v>463</v>
      </c>
      <c r="D471" s="3" t="n">
        <v>1482</v>
      </c>
      <c r="E471" s="3" t="inlineStr">
        <is>
          <t>PAPAGAIO</t>
        </is>
      </c>
      <c r="F471" s="3" t="n">
        <v>3</v>
      </c>
      <c r="G471" s="3" t="n">
        <v>6.61</v>
      </c>
      <c r="H471" s="3" t="inlineStr">
        <is>
          <t xml:space="preserve">PLANO A  </t>
        </is>
      </c>
      <c r="I471" s="3" t="n"/>
    </row>
    <row r="472">
      <c r="A472" s="9">
        <f>TEXT(C472,"0000")&amp;TEXT(D472,"0000")&amp;TEXT(F472,"0000")</f>
        <v/>
      </c>
      <c r="B472" s="3" t="inlineStr">
        <is>
          <t>PPT</t>
        </is>
      </c>
      <c r="C472" s="3" t="n">
        <v>463</v>
      </c>
      <c r="D472" s="3" t="n">
        <v>1482</v>
      </c>
      <c r="E472" s="3" t="inlineStr">
        <is>
          <t>PAPAGAIO</t>
        </is>
      </c>
      <c r="F472" s="3" t="n">
        <v>4</v>
      </c>
      <c r="G472" s="3" t="n">
        <v>13.59</v>
      </c>
      <c r="H472" s="3" t="inlineStr">
        <is>
          <t xml:space="preserve">PLANO A  </t>
        </is>
      </c>
      <c r="I472" s="3" t="n"/>
    </row>
    <row r="473">
      <c r="A473" s="9">
        <f>TEXT(C473,"0000")&amp;TEXT(D473,"0000")&amp;TEXT(F473,"0000")</f>
        <v/>
      </c>
      <c r="B473" s="3" t="inlineStr">
        <is>
          <t>PPT</t>
        </is>
      </c>
      <c r="C473" s="3" t="n">
        <v>463</v>
      </c>
      <c r="D473" s="3" t="n">
        <v>1482</v>
      </c>
      <c r="E473" s="3" t="inlineStr">
        <is>
          <t>PAPAGAIO</t>
        </is>
      </c>
      <c r="F473" s="3" t="n">
        <v>5</v>
      </c>
      <c r="G473" s="3" t="n">
        <v>0.14</v>
      </c>
      <c r="H473" s="3" t="inlineStr">
        <is>
          <t xml:space="preserve">PLANO A  </t>
        </is>
      </c>
      <c r="I473" s="3" t="n"/>
    </row>
    <row r="474">
      <c r="A474" s="9">
        <f>TEXT(C474,"0000")&amp;TEXT(D474,"0000")&amp;TEXT(F474,"0000")</f>
        <v/>
      </c>
      <c r="B474" s="3" t="inlineStr">
        <is>
          <t>PPT</t>
        </is>
      </c>
      <c r="C474" s="3" t="n">
        <v>464</v>
      </c>
      <c r="D474" s="3" t="n">
        <v>1484</v>
      </c>
      <c r="E474" s="3" t="inlineStr">
        <is>
          <t>PAPAGAIO</t>
        </is>
      </c>
      <c r="F474" s="3" t="n">
        <v>1</v>
      </c>
      <c r="G474" s="3" t="n">
        <v>10.55</v>
      </c>
      <c r="H474" s="3" t="inlineStr">
        <is>
          <t xml:space="preserve">PLANO A  </t>
        </is>
      </c>
      <c r="I474" s="3" t="n"/>
    </row>
    <row r="475">
      <c r="A475" s="9">
        <f>TEXT(C475,"0000")&amp;TEXT(D475,"0000")&amp;TEXT(F475,"0000")</f>
        <v/>
      </c>
      <c r="B475" s="3" t="inlineStr">
        <is>
          <t>PPT</t>
        </is>
      </c>
      <c r="C475" s="3" t="n">
        <v>464</v>
      </c>
      <c r="D475" s="3" t="n">
        <v>1484</v>
      </c>
      <c r="E475" s="3" t="inlineStr">
        <is>
          <t>PAPAGAIO</t>
        </is>
      </c>
      <c r="F475" s="3" t="n">
        <v>2</v>
      </c>
      <c r="G475" s="3" t="n">
        <v>6.84</v>
      </c>
      <c r="H475" s="3" t="inlineStr">
        <is>
          <t xml:space="preserve">PLANO A  </t>
        </is>
      </c>
      <c r="I475" s="3" t="n"/>
    </row>
    <row r="476">
      <c r="A476" s="9">
        <f>TEXT(C476,"0000")&amp;TEXT(D476,"0000")&amp;TEXT(F476,"0000")</f>
        <v/>
      </c>
      <c r="B476" s="3" t="inlineStr">
        <is>
          <t>PPT</t>
        </is>
      </c>
      <c r="C476" s="3" t="n">
        <v>464</v>
      </c>
      <c r="D476" s="3" t="n">
        <v>1484</v>
      </c>
      <c r="E476" s="3" t="inlineStr">
        <is>
          <t>PAPAGAIO</t>
        </is>
      </c>
      <c r="F476" s="3" t="n">
        <v>3</v>
      </c>
      <c r="G476" s="3" t="n">
        <v>8.27</v>
      </c>
      <c r="H476" s="3" t="inlineStr">
        <is>
          <t xml:space="preserve">PLANO A  </t>
        </is>
      </c>
      <c r="I476" s="3" t="n"/>
    </row>
    <row r="477">
      <c r="A477" s="9">
        <f>TEXT(C477,"0000")&amp;TEXT(D477,"0000")&amp;TEXT(F477,"0000")</f>
        <v/>
      </c>
      <c r="B477" s="3" t="inlineStr">
        <is>
          <t>PPT</t>
        </is>
      </c>
      <c r="C477" s="3" t="n">
        <v>469</v>
      </c>
      <c r="D477" s="3" t="n">
        <v>1497</v>
      </c>
      <c r="E477" s="3" t="inlineStr">
        <is>
          <t>MARIZA SPINARD</t>
        </is>
      </c>
      <c r="F477" s="3" t="n">
        <v>1</v>
      </c>
      <c r="G477" s="3" t="n">
        <v>11.52</v>
      </c>
      <c r="H477" s="3" t="inlineStr">
        <is>
          <t xml:space="preserve">PLANO A  </t>
        </is>
      </c>
      <c r="I477" s="3" t="n"/>
    </row>
    <row r="478">
      <c r="A478" s="9">
        <f>TEXT(C478,"0000")&amp;TEXT(D478,"0000")&amp;TEXT(F478,"0000")</f>
        <v/>
      </c>
      <c r="B478" s="3" t="inlineStr">
        <is>
          <t>PPT</t>
        </is>
      </c>
      <c r="C478" s="3" t="n">
        <v>469</v>
      </c>
      <c r="D478" s="3" t="n">
        <v>1497</v>
      </c>
      <c r="E478" s="3" t="inlineStr">
        <is>
          <t>MARIZA SPINARD</t>
        </is>
      </c>
      <c r="F478" s="3" t="n">
        <v>2</v>
      </c>
      <c r="G478" s="3" t="n">
        <v>11</v>
      </c>
      <c r="H478" s="3" t="inlineStr">
        <is>
          <t xml:space="preserve">PLANO A  </t>
        </is>
      </c>
      <c r="I478" s="3" t="n"/>
    </row>
    <row r="479">
      <c r="A479" s="9">
        <f>TEXT(C479,"0000")&amp;TEXT(D479,"0000")&amp;TEXT(F479,"0000")</f>
        <v/>
      </c>
      <c r="B479" s="3" t="inlineStr">
        <is>
          <t>PPT</t>
        </is>
      </c>
      <c r="C479" s="3" t="n">
        <v>469</v>
      </c>
      <c r="D479" s="3" t="n">
        <v>1497</v>
      </c>
      <c r="E479" s="3" t="inlineStr">
        <is>
          <t>MARIZA SPINARD</t>
        </is>
      </c>
      <c r="F479" s="3" t="n">
        <v>3</v>
      </c>
      <c r="G479" s="3" t="n">
        <v>19.84</v>
      </c>
      <c r="H479" s="3" t="inlineStr">
        <is>
          <t xml:space="preserve">PLANO A  </t>
        </is>
      </c>
      <c r="I479" s="3" t="n"/>
    </row>
    <row r="480">
      <c r="A480" s="9">
        <f>TEXT(C480,"0000")&amp;TEXT(D480,"0000")&amp;TEXT(F480,"0000")</f>
        <v/>
      </c>
      <c r="B480" s="3" t="inlineStr">
        <is>
          <t>PPT</t>
        </is>
      </c>
      <c r="C480" s="3" t="n">
        <v>469</v>
      </c>
      <c r="D480" s="3" t="n">
        <v>1497</v>
      </c>
      <c r="E480" s="3" t="inlineStr">
        <is>
          <t>MARIZA SPINARD</t>
        </is>
      </c>
      <c r="F480" s="3" t="n">
        <v>4</v>
      </c>
      <c r="G480" s="3" t="n">
        <v>16.27</v>
      </c>
      <c r="H480" s="3" t="inlineStr">
        <is>
          <t xml:space="preserve">PLANO A  </t>
        </is>
      </c>
      <c r="I480" s="3" t="n"/>
    </row>
    <row r="481">
      <c r="A481" s="9">
        <f>TEXT(C481,"0000")&amp;TEXT(D481,"0000")&amp;TEXT(F481,"0000")</f>
        <v/>
      </c>
      <c r="B481" s="3" t="inlineStr">
        <is>
          <t>PPT</t>
        </is>
      </c>
      <c r="C481" s="3" t="n">
        <v>469</v>
      </c>
      <c r="D481" s="3" t="n">
        <v>1497</v>
      </c>
      <c r="E481" s="3" t="inlineStr">
        <is>
          <t>MARIZA SPINARD</t>
        </is>
      </c>
      <c r="F481" s="3" t="n">
        <v>5</v>
      </c>
      <c r="G481" s="3" t="n">
        <v>19.17</v>
      </c>
      <c r="H481" s="3" t="inlineStr">
        <is>
          <t xml:space="preserve">PLANO A  </t>
        </is>
      </c>
      <c r="I481" s="3" t="n"/>
    </row>
    <row r="482">
      <c r="A482" s="9">
        <f>TEXT(C482,"0000")&amp;TEXT(D482,"0000")&amp;TEXT(F482,"0000")</f>
        <v/>
      </c>
      <c r="B482" s="3" t="inlineStr">
        <is>
          <t>PPT</t>
        </is>
      </c>
      <c r="C482" s="3" t="n">
        <v>469</v>
      </c>
      <c r="D482" s="3" t="n">
        <v>1497</v>
      </c>
      <c r="E482" s="3" t="inlineStr">
        <is>
          <t>MARIZA SPINARD</t>
        </is>
      </c>
      <c r="F482" s="3" t="n">
        <v>6</v>
      </c>
      <c r="G482" s="3" t="n">
        <v>16.98</v>
      </c>
      <c r="H482" s="3" t="inlineStr">
        <is>
          <t xml:space="preserve">PLANO A  </t>
        </is>
      </c>
      <c r="I482" s="3" t="n"/>
    </row>
    <row r="483">
      <c r="A483" s="9">
        <f>TEXT(C483,"0000")&amp;TEXT(D483,"0000")&amp;TEXT(F483,"0000")</f>
        <v/>
      </c>
      <c r="B483" s="3" t="inlineStr">
        <is>
          <t>PPT</t>
        </is>
      </c>
      <c r="C483" s="3" t="n">
        <v>469</v>
      </c>
      <c r="D483" s="3" t="n">
        <v>1497</v>
      </c>
      <c r="E483" s="3" t="inlineStr">
        <is>
          <t>MARIZA SPINARD</t>
        </is>
      </c>
      <c r="F483" s="3" t="n">
        <v>7</v>
      </c>
      <c r="G483" s="3" t="n">
        <v>20.32</v>
      </c>
      <c r="H483" s="3" t="inlineStr">
        <is>
          <t xml:space="preserve">PLANO A  </t>
        </is>
      </c>
      <c r="I483" s="3" t="n"/>
    </row>
    <row r="484">
      <c r="A484" s="9">
        <f>TEXT(C484,"0000")&amp;TEXT(D484,"0000")&amp;TEXT(F484,"0000")</f>
        <v/>
      </c>
      <c r="B484" s="3" t="inlineStr">
        <is>
          <t>PPT</t>
        </is>
      </c>
      <c r="C484" s="3" t="n">
        <v>469</v>
      </c>
      <c r="D484" s="3" t="n">
        <v>1497</v>
      </c>
      <c r="E484" s="3" t="inlineStr">
        <is>
          <t>MARIZA SPINARD</t>
        </is>
      </c>
      <c r="F484" s="3" t="n">
        <v>8</v>
      </c>
      <c r="G484" s="3" t="n">
        <v>25.74</v>
      </c>
      <c r="H484" s="3" t="inlineStr">
        <is>
          <t xml:space="preserve">PLANO A  </t>
        </is>
      </c>
      <c r="I484" s="3" t="n"/>
    </row>
    <row r="485">
      <c r="A485" s="9">
        <f>TEXT(C485,"0000")&amp;TEXT(D485,"0000")&amp;TEXT(F485,"0000")</f>
        <v/>
      </c>
      <c r="B485" s="3" t="inlineStr">
        <is>
          <t>PPT</t>
        </is>
      </c>
      <c r="C485" s="3" t="n">
        <v>469</v>
      </c>
      <c r="D485" s="3" t="n">
        <v>1497</v>
      </c>
      <c r="E485" s="3" t="inlineStr">
        <is>
          <t>MARIZA SPINARD</t>
        </is>
      </c>
      <c r="F485" s="3" t="n">
        <v>9</v>
      </c>
      <c r="G485" s="3" t="n">
        <v>12.48</v>
      </c>
      <c r="H485" s="3" t="inlineStr">
        <is>
          <t xml:space="preserve">PLANO A  </t>
        </is>
      </c>
      <c r="I485" s="3" t="n"/>
    </row>
    <row r="486">
      <c r="A486" s="9">
        <f>TEXT(C486,"0000")&amp;TEXT(D486,"0000")&amp;TEXT(F486,"0000")</f>
        <v/>
      </c>
      <c r="B486" s="3" t="inlineStr">
        <is>
          <t>PPT</t>
        </is>
      </c>
      <c r="C486" s="3" t="n">
        <v>469</v>
      </c>
      <c r="D486" s="3" t="n">
        <v>1497</v>
      </c>
      <c r="E486" s="3" t="inlineStr">
        <is>
          <t>MARIZA SPINARD</t>
        </is>
      </c>
      <c r="F486" s="3" t="n">
        <v>10</v>
      </c>
      <c r="G486" s="3" t="n">
        <v>0.37</v>
      </c>
      <c r="H486" s="3" t="inlineStr">
        <is>
          <t xml:space="preserve">PLANO A  </t>
        </is>
      </c>
      <c r="I486" s="3" t="n"/>
    </row>
    <row r="487">
      <c r="A487" s="9">
        <f>TEXT(C487,"0000")&amp;TEXT(D487,"0000")&amp;TEXT(F487,"0000")</f>
        <v/>
      </c>
      <c r="B487" s="3" t="inlineStr">
        <is>
          <t>PPT</t>
        </is>
      </c>
      <c r="C487" s="3" t="n">
        <v>476</v>
      </c>
      <c r="D487" s="3" t="n">
        <v>1512</v>
      </c>
      <c r="E487" s="3" t="inlineStr">
        <is>
          <t>FAZENDA STA CATARINA</t>
        </is>
      </c>
      <c r="F487" s="3" t="n">
        <v>1</v>
      </c>
      <c r="G487" s="3" t="n">
        <v>6.56</v>
      </c>
      <c r="H487" s="3" t="inlineStr">
        <is>
          <t xml:space="preserve">PLANO A  </t>
        </is>
      </c>
      <c r="I487" s="3" t="n"/>
    </row>
    <row r="488">
      <c r="A488" s="9">
        <f>TEXT(C488,"0000")&amp;TEXT(D488,"0000")&amp;TEXT(F488,"0000")</f>
        <v/>
      </c>
      <c r="B488" s="3" t="inlineStr">
        <is>
          <t>PPT</t>
        </is>
      </c>
      <c r="C488" s="3" t="n">
        <v>476</v>
      </c>
      <c r="D488" s="3" t="n">
        <v>1512</v>
      </c>
      <c r="E488" s="3" t="inlineStr">
        <is>
          <t>FAZENDA STA CATARINA</t>
        </is>
      </c>
      <c r="F488" s="3" t="n">
        <v>2</v>
      </c>
      <c r="G488" s="3" t="n">
        <v>2.02</v>
      </c>
      <c r="H488" s="3" t="inlineStr">
        <is>
          <t xml:space="preserve">PLANO A  </t>
        </is>
      </c>
      <c r="I488" s="3" t="n"/>
    </row>
    <row r="489">
      <c r="A489" s="9">
        <f>TEXT(C489,"0000")&amp;TEXT(D489,"0000")&amp;TEXT(F489,"0000")</f>
        <v/>
      </c>
      <c r="B489" s="3" t="inlineStr">
        <is>
          <t>PPT</t>
        </is>
      </c>
      <c r="C489" s="3" t="n">
        <v>476</v>
      </c>
      <c r="D489" s="3" t="n">
        <v>1512</v>
      </c>
      <c r="E489" s="3" t="inlineStr">
        <is>
          <t>FAZENDA STA CATARINA</t>
        </is>
      </c>
      <c r="F489" s="3" t="n">
        <v>3</v>
      </c>
      <c r="G489" s="3" t="n">
        <v>2.88</v>
      </c>
      <c r="H489" s="3" t="inlineStr">
        <is>
          <t xml:space="preserve">PLANO A  </t>
        </is>
      </c>
      <c r="I489" s="3" t="n"/>
    </row>
    <row r="490">
      <c r="A490" s="9">
        <f>TEXT(C490,"0000")&amp;TEXT(D490,"0000")&amp;TEXT(F490,"0000")</f>
        <v/>
      </c>
      <c r="B490" s="3" t="inlineStr">
        <is>
          <t>PPT</t>
        </is>
      </c>
      <c r="C490" s="3" t="n">
        <v>476</v>
      </c>
      <c r="D490" s="3" t="n">
        <v>1512</v>
      </c>
      <c r="E490" s="3" t="inlineStr">
        <is>
          <t>FAZENDA STA CATARINA</t>
        </is>
      </c>
      <c r="F490" s="3" t="n">
        <v>4</v>
      </c>
      <c r="G490" s="3" t="n">
        <v>1.55</v>
      </c>
      <c r="H490" s="3" t="inlineStr">
        <is>
          <t xml:space="preserve">PLANO A  </t>
        </is>
      </c>
      <c r="I490" s="3" t="n"/>
    </row>
    <row r="491">
      <c r="A491" s="9">
        <f>TEXT(C491,"0000")&amp;TEXT(D491,"0000")&amp;TEXT(F491,"0000")</f>
        <v/>
      </c>
      <c r="B491" s="3" t="inlineStr">
        <is>
          <t>PPT</t>
        </is>
      </c>
      <c r="C491" s="3" t="n">
        <v>476</v>
      </c>
      <c r="D491" s="3" t="n">
        <v>1512</v>
      </c>
      <c r="E491" s="3" t="inlineStr">
        <is>
          <t>FAZENDA STA CATARINA</t>
        </is>
      </c>
      <c r="F491" s="3" t="n">
        <v>5</v>
      </c>
      <c r="G491" s="3" t="n">
        <v>2.82</v>
      </c>
      <c r="H491" s="3" t="inlineStr">
        <is>
          <t xml:space="preserve">PLANO A  </t>
        </is>
      </c>
      <c r="I491" s="3" t="n"/>
    </row>
    <row r="492">
      <c r="A492" s="9">
        <f>TEXT(C492,"0000")&amp;TEXT(D492,"0000")&amp;TEXT(F492,"0000")</f>
        <v/>
      </c>
      <c r="B492" s="3" t="inlineStr">
        <is>
          <t>PPT</t>
        </is>
      </c>
      <c r="C492" s="3" t="n">
        <v>476</v>
      </c>
      <c r="D492" s="3" t="n">
        <v>1512</v>
      </c>
      <c r="E492" s="3" t="inlineStr">
        <is>
          <t>FAZENDA STA CATARINA</t>
        </is>
      </c>
      <c r="F492" s="3" t="n">
        <v>6</v>
      </c>
      <c r="G492" s="3" t="n">
        <v>8.199999999999999</v>
      </c>
      <c r="H492" s="3" t="inlineStr">
        <is>
          <t xml:space="preserve">PLANO A  </t>
        </is>
      </c>
      <c r="I492" s="3" t="n"/>
    </row>
    <row r="493">
      <c r="A493" s="9">
        <f>TEXT(C493,"0000")&amp;TEXT(D493,"0000")&amp;TEXT(F493,"0000")</f>
        <v/>
      </c>
      <c r="B493" s="3" t="inlineStr">
        <is>
          <t>PPT</t>
        </is>
      </c>
      <c r="C493" s="3" t="n">
        <v>476</v>
      </c>
      <c r="D493" s="3" t="n">
        <v>1512</v>
      </c>
      <c r="E493" s="3" t="inlineStr">
        <is>
          <t>FAZENDA STA CATARINA</t>
        </is>
      </c>
      <c r="F493" s="3" t="n">
        <v>7</v>
      </c>
      <c r="G493" s="3" t="n">
        <v>5.17</v>
      </c>
      <c r="H493" s="3" t="inlineStr">
        <is>
          <t xml:space="preserve">PLANO A  </t>
        </is>
      </c>
      <c r="I493" s="3" t="n"/>
    </row>
    <row r="494">
      <c r="A494" s="9">
        <f>TEXT(C494,"0000")&amp;TEXT(D494,"0000")&amp;TEXT(F494,"0000")</f>
        <v/>
      </c>
      <c r="B494" s="3" t="inlineStr">
        <is>
          <t>PPT</t>
        </is>
      </c>
      <c r="C494" s="3" t="n">
        <v>476</v>
      </c>
      <c r="D494" s="3" t="n">
        <v>1512</v>
      </c>
      <c r="E494" s="3" t="inlineStr">
        <is>
          <t>FAZENDA STA CATARINA</t>
        </is>
      </c>
      <c r="F494" s="3" t="n">
        <v>8</v>
      </c>
      <c r="G494" s="3" t="n">
        <v>6.62</v>
      </c>
      <c r="H494" s="3" t="inlineStr">
        <is>
          <t xml:space="preserve">PLANO A  </t>
        </is>
      </c>
      <c r="I494" s="3" t="n"/>
    </row>
    <row r="495">
      <c r="A495" s="9">
        <f>TEXT(C495,"0000")&amp;TEXT(D495,"0000")&amp;TEXT(F495,"0000")</f>
        <v/>
      </c>
      <c r="B495" s="3" t="inlineStr">
        <is>
          <t>PPT</t>
        </is>
      </c>
      <c r="C495" s="3" t="n">
        <v>476</v>
      </c>
      <c r="D495" s="3" t="n">
        <v>1512</v>
      </c>
      <c r="E495" s="3" t="inlineStr">
        <is>
          <t>FAZENDA STA CATARINA</t>
        </is>
      </c>
      <c r="F495" s="3" t="n">
        <v>9</v>
      </c>
      <c r="G495" s="3" t="n">
        <v>5.59</v>
      </c>
      <c r="H495" s="3" t="inlineStr">
        <is>
          <t xml:space="preserve">PLANO A  </t>
        </is>
      </c>
      <c r="I495" s="3" t="n"/>
    </row>
    <row r="496">
      <c r="A496" s="9">
        <f>TEXT(C496,"0000")&amp;TEXT(D496,"0000")&amp;TEXT(F496,"0000")</f>
        <v/>
      </c>
      <c r="B496" s="3" t="inlineStr">
        <is>
          <t>PPT</t>
        </is>
      </c>
      <c r="C496" s="3" t="n">
        <v>479</v>
      </c>
      <c r="D496" s="3" t="n">
        <v>1521</v>
      </c>
      <c r="E496" s="3" t="inlineStr">
        <is>
          <t>MARIO ESPERANÇA</t>
        </is>
      </c>
      <c r="F496" s="3" t="n">
        <v>15</v>
      </c>
      <c r="G496" s="3" t="n">
        <v>12.13</v>
      </c>
      <c r="H496" s="3" t="inlineStr">
        <is>
          <t xml:space="preserve">PLANO A  </t>
        </is>
      </c>
      <c r="I496" s="3" t="inlineStr">
        <is>
          <t>OK</t>
        </is>
      </c>
    </row>
    <row r="497">
      <c r="A497" s="9">
        <f>TEXT(C497,"0000")&amp;TEXT(D497,"0000")&amp;TEXT(F497,"0000")</f>
        <v/>
      </c>
      <c r="B497" s="3" t="inlineStr">
        <is>
          <t>PPT</t>
        </is>
      </c>
      <c r="C497" s="3" t="n">
        <v>479</v>
      </c>
      <c r="D497" s="3" t="n">
        <v>1521</v>
      </c>
      <c r="E497" s="3" t="inlineStr">
        <is>
          <t>MARIO ESPERANÇA</t>
        </is>
      </c>
      <c r="F497" s="3" t="n">
        <v>16</v>
      </c>
      <c r="G497" s="3" t="n">
        <v>11.42</v>
      </c>
      <c r="H497" s="3" t="inlineStr">
        <is>
          <t xml:space="preserve">PLANO A  </t>
        </is>
      </c>
      <c r="I497" s="3" t="inlineStr">
        <is>
          <t>OK</t>
        </is>
      </c>
    </row>
    <row r="498">
      <c r="A498" s="9">
        <f>TEXT(C498,"0000")&amp;TEXT(D498,"0000")&amp;TEXT(F498,"0000")</f>
        <v/>
      </c>
      <c r="B498" s="3" t="inlineStr">
        <is>
          <t>PPT</t>
        </is>
      </c>
      <c r="C498" s="3" t="n">
        <v>479</v>
      </c>
      <c r="D498" s="3" t="n">
        <v>1521</v>
      </c>
      <c r="E498" s="3" t="inlineStr">
        <is>
          <t>MARIO ESPERANÇA</t>
        </is>
      </c>
      <c r="F498" s="3" t="n">
        <v>17</v>
      </c>
      <c r="G498" s="3" t="n">
        <v>27.46</v>
      </c>
      <c r="H498" s="3" t="inlineStr">
        <is>
          <t xml:space="preserve">PLANO A  </t>
        </is>
      </c>
      <c r="I498" s="3" t="inlineStr">
        <is>
          <t>OK</t>
        </is>
      </c>
    </row>
    <row r="499">
      <c r="A499" s="9">
        <f>TEXT(C499,"0000")&amp;TEXT(D499,"0000")&amp;TEXT(F499,"0000")</f>
        <v/>
      </c>
      <c r="B499" s="3" t="inlineStr">
        <is>
          <t>PPT</t>
        </is>
      </c>
      <c r="C499" s="3" t="n">
        <v>479</v>
      </c>
      <c r="D499" s="3" t="n">
        <v>1521</v>
      </c>
      <c r="E499" s="3" t="inlineStr">
        <is>
          <t>MARIO ESPERANÇA</t>
        </is>
      </c>
      <c r="F499" s="3" t="n">
        <v>18</v>
      </c>
      <c r="G499" s="3" t="n">
        <v>21.65</v>
      </c>
      <c r="H499" s="3" t="inlineStr">
        <is>
          <t xml:space="preserve">PLANO A  </t>
        </is>
      </c>
      <c r="I499" s="3" t="inlineStr">
        <is>
          <t>OK</t>
        </is>
      </c>
    </row>
    <row r="500">
      <c r="A500" s="9">
        <f>TEXT(C500,"0000")&amp;TEXT(D500,"0000")&amp;TEXT(F500,"0000")</f>
        <v/>
      </c>
      <c r="B500" s="3" t="inlineStr">
        <is>
          <t>PPT</t>
        </is>
      </c>
      <c r="C500" s="3" t="n">
        <v>479</v>
      </c>
      <c r="D500" s="3" t="n">
        <v>1521</v>
      </c>
      <c r="E500" s="3" t="inlineStr">
        <is>
          <t>MARIO ESPERANÇA</t>
        </is>
      </c>
      <c r="F500" s="3" t="n">
        <v>19</v>
      </c>
      <c r="G500" s="3" t="n">
        <v>14.81</v>
      </c>
      <c r="H500" s="3" t="inlineStr">
        <is>
          <t xml:space="preserve">PLANO A  </t>
        </is>
      </c>
      <c r="I500" s="3" t="inlineStr">
        <is>
          <t>OK</t>
        </is>
      </c>
    </row>
    <row r="501">
      <c r="A501" s="9">
        <f>TEXT(C501,"0000")&amp;TEXT(D501,"0000")&amp;TEXT(F501,"0000")</f>
        <v/>
      </c>
      <c r="B501" s="3" t="inlineStr">
        <is>
          <t>PPT</t>
        </is>
      </c>
      <c r="C501" s="3" t="n">
        <v>479</v>
      </c>
      <c r="D501" s="3" t="n">
        <v>1521</v>
      </c>
      <c r="E501" s="3" t="inlineStr">
        <is>
          <t>MARIO ESPERANÇA</t>
        </is>
      </c>
      <c r="F501" s="3" t="n">
        <v>24</v>
      </c>
      <c r="G501" s="3" t="n">
        <v>22.67</v>
      </c>
      <c r="H501" s="3" t="inlineStr">
        <is>
          <t xml:space="preserve">PLANO A  </t>
        </is>
      </c>
      <c r="I501" s="3" t="inlineStr">
        <is>
          <t>OK</t>
        </is>
      </c>
    </row>
    <row r="502">
      <c r="A502" s="9">
        <f>TEXT(C502,"0000")&amp;TEXT(D502,"0000")&amp;TEXT(F502,"0000")</f>
        <v/>
      </c>
      <c r="B502" s="3" t="inlineStr">
        <is>
          <t>PPT</t>
        </is>
      </c>
      <c r="C502" s="3" t="n">
        <v>479</v>
      </c>
      <c r="D502" s="3" t="n">
        <v>1521</v>
      </c>
      <c r="E502" s="3" t="inlineStr">
        <is>
          <t>MARIO ESPERANÇA</t>
        </is>
      </c>
      <c r="F502" s="3" t="n">
        <v>25</v>
      </c>
      <c r="G502" s="3" t="n">
        <v>31.05</v>
      </c>
      <c r="H502" s="3" t="inlineStr">
        <is>
          <t xml:space="preserve">PLANO A  </t>
        </is>
      </c>
      <c r="I502" s="3" t="inlineStr">
        <is>
          <t>OK</t>
        </is>
      </c>
    </row>
    <row r="503">
      <c r="A503" s="9">
        <f>TEXT(C503,"0000")&amp;TEXT(D503,"0000")&amp;TEXT(F503,"0000")</f>
        <v/>
      </c>
      <c r="B503" s="3" t="inlineStr">
        <is>
          <t>PPT</t>
        </is>
      </c>
      <c r="C503" s="3" t="n">
        <v>479</v>
      </c>
      <c r="D503" s="3" t="n">
        <v>1521</v>
      </c>
      <c r="E503" s="3" t="inlineStr">
        <is>
          <t>MARIO ESPERANÇA</t>
        </is>
      </c>
      <c r="F503" s="3" t="n">
        <v>26</v>
      </c>
      <c r="G503" s="3" t="n">
        <v>25.83</v>
      </c>
      <c r="H503" s="3" t="inlineStr">
        <is>
          <t xml:space="preserve">PLANO A  </t>
        </is>
      </c>
      <c r="I503" s="3" t="inlineStr">
        <is>
          <t>OK</t>
        </is>
      </c>
    </row>
    <row r="504">
      <c r="A504" s="9">
        <f>TEXT(C504,"0000")&amp;TEXT(D504,"0000")&amp;TEXT(F504,"0000")</f>
        <v/>
      </c>
      <c r="B504" s="3" t="inlineStr">
        <is>
          <t>PPT</t>
        </is>
      </c>
      <c r="C504" s="3" t="n">
        <v>479</v>
      </c>
      <c r="D504" s="3" t="n">
        <v>1521</v>
      </c>
      <c r="E504" s="3" t="inlineStr">
        <is>
          <t>MARIO ESPERANÇA</t>
        </is>
      </c>
      <c r="F504" s="3" t="n">
        <v>27</v>
      </c>
      <c r="G504" s="3" t="n">
        <v>13.92</v>
      </c>
      <c r="H504" s="3" t="inlineStr">
        <is>
          <t xml:space="preserve">PLANO A  </t>
        </is>
      </c>
      <c r="I504" s="3" t="inlineStr">
        <is>
          <t>OK</t>
        </is>
      </c>
    </row>
    <row r="505">
      <c r="A505" s="9">
        <f>TEXT(C505,"0000")&amp;TEXT(D505,"0000")&amp;TEXT(F505,"0000")</f>
        <v/>
      </c>
      <c r="B505" s="3" t="inlineStr">
        <is>
          <t>PPT</t>
        </is>
      </c>
      <c r="C505" s="3" t="n">
        <v>479</v>
      </c>
      <c r="D505" s="3" t="n">
        <v>1521</v>
      </c>
      <c r="E505" s="3" t="inlineStr">
        <is>
          <t>MARIO ESPERANÇA</t>
        </is>
      </c>
      <c r="F505" s="3" t="n">
        <v>28</v>
      </c>
      <c r="G505" s="3" t="n">
        <v>21.66</v>
      </c>
      <c r="H505" s="3" t="inlineStr">
        <is>
          <t xml:space="preserve">PLANO A  </t>
        </is>
      </c>
      <c r="I505" s="3" t="inlineStr">
        <is>
          <t>OK</t>
        </is>
      </c>
    </row>
    <row r="506">
      <c r="A506" s="9">
        <f>TEXT(C506,"0000")&amp;TEXT(D506,"0000")&amp;TEXT(F506,"0000")</f>
        <v/>
      </c>
      <c r="B506" s="3" t="inlineStr">
        <is>
          <t>PPT</t>
        </is>
      </c>
      <c r="C506" s="3" t="n">
        <v>479</v>
      </c>
      <c r="D506" s="3" t="n">
        <v>1521</v>
      </c>
      <c r="E506" s="3" t="inlineStr">
        <is>
          <t>MARIO ESPERANÇA</t>
        </is>
      </c>
      <c r="F506" s="3" t="n">
        <v>33</v>
      </c>
      <c r="G506" s="3" t="n">
        <v>14.36</v>
      </c>
      <c r="H506" s="3" t="inlineStr">
        <is>
          <t xml:space="preserve">PLANO A  </t>
        </is>
      </c>
      <c r="I506" s="3" t="inlineStr">
        <is>
          <t>OK</t>
        </is>
      </c>
    </row>
    <row r="507">
      <c r="A507" s="9">
        <f>TEXT(C507,"0000")&amp;TEXT(D507,"0000")&amp;TEXT(F507,"0000")</f>
        <v/>
      </c>
      <c r="B507" s="3" t="inlineStr">
        <is>
          <t>PPT</t>
        </is>
      </c>
      <c r="C507" s="3" t="n">
        <v>479</v>
      </c>
      <c r="D507" s="3" t="n">
        <v>1521</v>
      </c>
      <c r="E507" s="3" t="inlineStr">
        <is>
          <t>MARIO ESPERANÇA</t>
        </is>
      </c>
      <c r="F507" s="3" t="n">
        <v>34</v>
      </c>
      <c r="G507" s="3" t="n">
        <v>20.33</v>
      </c>
      <c r="H507" s="3" t="inlineStr">
        <is>
          <t xml:space="preserve">PLANO A  </t>
        </is>
      </c>
      <c r="I507" s="3" t="inlineStr">
        <is>
          <t>OK</t>
        </is>
      </c>
    </row>
    <row r="508">
      <c r="A508" s="9">
        <f>TEXT(C508,"0000")&amp;TEXT(D508,"0000")&amp;TEXT(F508,"0000")</f>
        <v/>
      </c>
      <c r="B508" s="3" t="inlineStr">
        <is>
          <t>PPT</t>
        </is>
      </c>
      <c r="C508" s="3" t="n">
        <v>479</v>
      </c>
      <c r="D508" s="3" t="n">
        <v>1521</v>
      </c>
      <c r="E508" s="3" t="inlineStr">
        <is>
          <t>MARIO ESPERANÇA</t>
        </is>
      </c>
      <c r="F508" s="3" t="n">
        <v>35</v>
      </c>
      <c r="G508" s="3" t="n">
        <v>14.67</v>
      </c>
      <c r="H508" s="3" t="inlineStr">
        <is>
          <t xml:space="preserve">PLANO A  </t>
        </is>
      </c>
      <c r="I508" s="3" t="inlineStr">
        <is>
          <t>OK</t>
        </is>
      </c>
    </row>
    <row r="509">
      <c r="A509" s="9">
        <f>TEXT(C509,"0000")&amp;TEXT(D509,"0000")&amp;TEXT(F509,"0000")</f>
        <v/>
      </c>
      <c r="B509" s="3" t="inlineStr">
        <is>
          <t>PPT</t>
        </is>
      </c>
      <c r="C509" s="3" t="n">
        <v>479</v>
      </c>
      <c r="D509" s="3" t="n">
        <v>1521</v>
      </c>
      <c r="E509" s="3" t="inlineStr">
        <is>
          <t>MARIO ESPERANÇA</t>
        </is>
      </c>
      <c r="F509" s="3" t="n">
        <v>36</v>
      </c>
      <c r="G509" s="3" t="n">
        <v>13.07</v>
      </c>
      <c r="H509" s="3" t="inlineStr">
        <is>
          <t xml:space="preserve">PLANO A  </t>
        </is>
      </c>
      <c r="I509" s="3" t="inlineStr">
        <is>
          <t>OK</t>
        </is>
      </c>
    </row>
    <row r="510">
      <c r="A510" s="9">
        <f>TEXT(C510,"0000")&amp;TEXT(D510,"0000")&amp;TEXT(F510,"0000")</f>
        <v/>
      </c>
      <c r="B510" s="3" t="inlineStr">
        <is>
          <t>PPT</t>
        </is>
      </c>
      <c r="C510" s="3" t="n">
        <v>479</v>
      </c>
      <c r="D510" s="3" t="n">
        <v>1521</v>
      </c>
      <c r="E510" s="3" t="inlineStr">
        <is>
          <t>MARIO ESPERANÇA</t>
        </is>
      </c>
      <c r="F510" s="3" t="n">
        <v>38</v>
      </c>
      <c r="G510" s="3" t="n">
        <v>8.470000000000001</v>
      </c>
      <c r="H510" s="3" t="inlineStr">
        <is>
          <t xml:space="preserve">PLANO A  </t>
        </is>
      </c>
      <c r="I510" s="3" t="inlineStr">
        <is>
          <t>OK</t>
        </is>
      </c>
    </row>
    <row r="511">
      <c r="A511" s="9">
        <f>TEXT(C511,"0000")&amp;TEXT(D511,"0000")&amp;TEXT(F511,"0000")</f>
        <v/>
      </c>
      <c r="B511" s="3" t="inlineStr">
        <is>
          <t>PPT</t>
        </is>
      </c>
      <c r="C511" s="3" t="n">
        <v>479</v>
      </c>
      <c r="D511" s="3" t="n">
        <v>1521</v>
      </c>
      <c r="E511" s="3" t="inlineStr">
        <is>
          <t>MARIO ESPERANÇA</t>
        </is>
      </c>
      <c r="F511" s="3" t="n">
        <v>39</v>
      </c>
      <c r="G511" s="3" t="n">
        <v>14.77</v>
      </c>
      <c r="H511" s="3" t="inlineStr">
        <is>
          <t xml:space="preserve">PLANO A  </t>
        </is>
      </c>
      <c r="I511" s="3" t="inlineStr">
        <is>
          <t>OK</t>
        </is>
      </c>
    </row>
    <row r="512">
      <c r="A512" s="9">
        <f>TEXT(C512,"0000")&amp;TEXT(D512,"0000")&amp;TEXT(F512,"0000")</f>
        <v/>
      </c>
      <c r="B512" s="3" t="inlineStr">
        <is>
          <t>PPT</t>
        </is>
      </c>
      <c r="C512" s="3" t="n">
        <v>479</v>
      </c>
      <c r="D512" s="3" t="n">
        <v>1521</v>
      </c>
      <c r="E512" s="3" t="inlineStr">
        <is>
          <t>MARIO ESPERANÇA</t>
        </is>
      </c>
      <c r="F512" s="3" t="n">
        <v>40</v>
      </c>
      <c r="G512" s="3" t="n">
        <v>14.29</v>
      </c>
      <c r="H512" s="3" t="inlineStr">
        <is>
          <t xml:space="preserve">PLANO A  </t>
        </is>
      </c>
      <c r="I512" s="3" t="inlineStr">
        <is>
          <t>OK</t>
        </is>
      </c>
    </row>
    <row r="513">
      <c r="A513" s="9">
        <f>TEXT(C513,"0000")&amp;TEXT(D513,"0000")&amp;TEXT(F513,"0000")</f>
        <v/>
      </c>
      <c r="B513" s="3" t="inlineStr">
        <is>
          <t>PPT</t>
        </is>
      </c>
      <c r="C513" s="3" t="n">
        <v>479</v>
      </c>
      <c r="D513" s="3" t="n">
        <v>1521</v>
      </c>
      <c r="E513" s="3" t="inlineStr">
        <is>
          <t>MARIO ESPERANÇA</t>
        </is>
      </c>
      <c r="F513" s="3" t="n">
        <v>41</v>
      </c>
      <c r="G513" s="3" t="n">
        <v>19.53</v>
      </c>
      <c r="H513" s="3" t="inlineStr">
        <is>
          <t xml:space="preserve">PLANO A  </t>
        </is>
      </c>
      <c r="I513" s="3" t="inlineStr">
        <is>
          <t>OK</t>
        </is>
      </c>
    </row>
    <row r="514">
      <c r="A514" s="9">
        <f>TEXT(C514,"0000")&amp;TEXT(D514,"0000")&amp;TEXT(F514,"0000")</f>
        <v/>
      </c>
      <c r="B514" s="3" t="inlineStr">
        <is>
          <t>PPT</t>
        </is>
      </c>
      <c r="C514" s="3" t="n">
        <v>479</v>
      </c>
      <c r="D514" s="3" t="n">
        <v>1521</v>
      </c>
      <c r="E514" s="3" t="inlineStr">
        <is>
          <t>MARIO ESPERANÇA</t>
        </is>
      </c>
      <c r="F514" s="3" t="n">
        <v>46</v>
      </c>
      <c r="G514" s="3" t="n">
        <v>26.62</v>
      </c>
      <c r="H514" s="3" t="inlineStr">
        <is>
          <t xml:space="preserve">PLANO A  </t>
        </is>
      </c>
      <c r="I514" s="3" t="inlineStr">
        <is>
          <t>OK</t>
        </is>
      </c>
    </row>
    <row r="515">
      <c r="A515" s="9">
        <f>TEXT(C515,"0000")&amp;TEXT(D515,"0000")&amp;TEXT(F515,"0000")</f>
        <v/>
      </c>
      <c r="B515" s="3" t="inlineStr">
        <is>
          <t>PPT</t>
        </is>
      </c>
      <c r="C515" s="3" t="n">
        <v>479</v>
      </c>
      <c r="D515" s="3" t="n">
        <v>1521</v>
      </c>
      <c r="E515" s="3" t="inlineStr">
        <is>
          <t>MARIO ESPERANÇA</t>
        </is>
      </c>
      <c r="F515" s="3" t="n">
        <v>47</v>
      </c>
      <c r="G515" s="3" t="n">
        <v>21.29</v>
      </c>
      <c r="H515" s="3" t="inlineStr">
        <is>
          <t xml:space="preserve">PLANO A  </t>
        </is>
      </c>
      <c r="I515" s="3" t="inlineStr">
        <is>
          <t>OK</t>
        </is>
      </c>
    </row>
    <row r="516">
      <c r="A516" s="9">
        <f>TEXT(C516,"0000")&amp;TEXT(D516,"0000")&amp;TEXT(F516,"0000")</f>
        <v/>
      </c>
      <c r="B516" s="3" t="inlineStr">
        <is>
          <t>PPT</t>
        </is>
      </c>
      <c r="C516" s="3" t="n">
        <v>479</v>
      </c>
      <c r="D516" s="3" t="n">
        <v>1521</v>
      </c>
      <c r="E516" s="3" t="inlineStr">
        <is>
          <t>MARIO ESPERANÇA</t>
        </is>
      </c>
      <c r="F516" s="3" t="n">
        <v>48</v>
      </c>
      <c r="G516" s="3" t="n">
        <v>3.48</v>
      </c>
      <c r="H516" s="3" t="inlineStr">
        <is>
          <t xml:space="preserve">PLANO A  </t>
        </is>
      </c>
      <c r="I516" s="3" t="inlineStr">
        <is>
          <t>OK</t>
        </is>
      </c>
    </row>
    <row r="517">
      <c r="A517" s="9">
        <f>TEXT(C517,"0000")&amp;TEXT(D517,"0000")&amp;TEXT(F517,"0000")</f>
        <v/>
      </c>
      <c r="B517" s="3" t="inlineStr">
        <is>
          <t>PPT</t>
        </is>
      </c>
      <c r="C517" s="3" t="n">
        <v>479</v>
      </c>
      <c r="D517" s="3" t="n">
        <v>1521</v>
      </c>
      <c r="E517" s="3" t="inlineStr">
        <is>
          <t>MARIO ESPERANÇA</t>
        </is>
      </c>
      <c r="F517" s="3" t="n">
        <v>49</v>
      </c>
      <c r="G517" s="3" t="n">
        <v>25.55</v>
      </c>
      <c r="H517" s="3" t="inlineStr">
        <is>
          <t xml:space="preserve">PLANO A  </t>
        </is>
      </c>
      <c r="I517" s="3" t="inlineStr">
        <is>
          <t>OK</t>
        </is>
      </c>
    </row>
    <row r="518">
      <c r="A518" s="9">
        <f>TEXT(C518,"0000")&amp;TEXT(D518,"0000")&amp;TEXT(F518,"0000")</f>
        <v/>
      </c>
      <c r="B518" s="3" t="inlineStr">
        <is>
          <t>PPT</t>
        </is>
      </c>
      <c r="C518" s="3" t="n">
        <v>479</v>
      </c>
      <c r="D518" s="3" t="n">
        <v>1521</v>
      </c>
      <c r="E518" s="3" t="inlineStr">
        <is>
          <t>MARIO ESPERANÇA</t>
        </is>
      </c>
      <c r="F518" s="3" t="n">
        <v>50</v>
      </c>
      <c r="G518" s="3" t="n">
        <v>24.15</v>
      </c>
      <c r="H518" s="3" t="inlineStr">
        <is>
          <t xml:space="preserve">PLANO A  </t>
        </is>
      </c>
      <c r="I518" s="3" t="inlineStr">
        <is>
          <t>OK</t>
        </is>
      </c>
    </row>
    <row r="519">
      <c r="A519" s="9">
        <f>TEXT(C519,"0000")&amp;TEXT(D519,"0000")&amp;TEXT(F519,"0000")</f>
        <v/>
      </c>
      <c r="B519" s="3" t="inlineStr">
        <is>
          <t>PPT</t>
        </is>
      </c>
      <c r="C519" s="3" t="n">
        <v>479</v>
      </c>
      <c r="D519" s="3" t="n">
        <v>1521</v>
      </c>
      <c r="E519" s="3" t="inlineStr">
        <is>
          <t>MARIO ESPERANÇA</t>
        </is>
      </c>
      <c r="F519" s="3" t="n">
        <v>51</v>
      </c>
      <c r="G519" s="3" t="n">
        <v>19.49</v>
      </c>
      <c r="H519" s="3" t="inlineStr">
        <is>
          <t xml:space="preserve">PLANO A  </t>
        </is>
      </c>
      <c r="I519" s="3" t="inlineStr">
        <is>
          <t>OK</t>
        </is>
      </c>
    </row>
    <row r="520">
      <c r="A520" s="9">
        <f>TEXT(C520,"0000")&amp;TEXT(D520,"0000")&amp;TEXT(F520,"0000")</f>
        <v/>
      </c>
      <c r="B520" s="3" t="inlineStr">
        <is>
          <t>PPT</t>
        </is>
      </c>
      <c r="C520" s="3" t="n">
        <v>479</v>
      </c>
      <c r="D520" s="3" t="n">
        <v>1521</v>
      </c>
      <c r="E520" s="3" t="inlineStr">
        <is>
          <t>MARIO ESPERANÇA</t>
        </is>
      </c>
      <c r="F520" s="3" t="n">
        <v>52</v>
      </c>
      <c r="G520" s="3" t="n">
        <v>18.13</v>
      </c>
      <c r="H520" s="3" t="inlineStr">
        <is>
          <t xml:space="preserve">PLANO A  </t>
        </is>
      </c>
      <c r="I520" s="3" t="inlineStr">
        <is>
          <t>OK</t>
        </is>
      </c>
    </row>
    <row r="521">
      <c r="A521" s="9">
        <f>TEXT(C521,"0000")&amp;TEXT(D521,"0000")&amp;TEXT(F521,"0000")</f>
        <v/>
      </c>
      <c r="B521" s="3" t="inlineStr">
        <is>
          <t>PPT</t>
        </is>
      </c>
      <c r="C521" s="3" t="n">
        <v>479</v>
      </c>
      <c r="D521" s="3" t="n">
        <v>1521</v>
      </c>
      <c r="E521" s="3" t="inlineStr">
        <is>
          <t>MARIO ESPERANÇA</t>
        </is>
      </c>
      <c r="F521" s="3" t="n">
        <v>53</v>
      </c>
      <c r="G521" s="3" t="n">
        <v>12.91</v>
      </c>
      <c r="H521" s="3" t="inlineStr">
        <is>
          <t xml:space="preserve">PLANO A  </t>
        </is>
      </c>
      <c r="I521" s="3" t="inlineStr">
        <is>
          <t>OK</t>
        </is>
      </c>
    </row>
    <row r="522">
      <c r="A522" s="9">
        <f>TEXT(C522,"0000")&amp;TEXT(D522,"0000")&amp;TEXT(F522,"0000")</f>
        <v/>
      </c>
      <c r="B522" s="3" t="inlineStr">
        <is>
          <t>PPT</t>
        </is>
      </c>
      <c r="C522" s="3" t="n">
        <v>479</v>
      </c>
      <c r="D522" s="3" t="n">
        <v>1521</v>
      </c>
      <c r="E522" s="3" t="inlineStr">
        <is>
          <t>MARIO ESPERANÇA</t>
        </is>
      </c>
      <c r="F522" s="3" t="n">
        <v>55</v>
      </c>
      <c r="G522" s="3" t="n">
        <v>17.34</v>
      </c>
      <c r="H522" s="3" t="inlineStr">
        <is>
          <t xml:space="preserve">PLANO A  </t>
        </is>
      </c>
      <c r="I522" s="3" t="inlineStr">
        <is>
          <t>OK</t>
        </is>
      </c>
    </row>
    <row r="523">
      <c r="A523" s="9">
        <f>TEXT(C523,"0000")&amp;TEXT(D523,"0000")&amp;TEXT(F523,"0000")</f>
        <v/>
      </c>
      <c r="B523" s="3" t="inlineStr">
        <is>
          <t>PPT</t>
        </is>
      </c>
      <c r="C523" s="3" t="n">
        <v>479</v>
      </c>
      <c r="D523" s="3" t="n">
        <v>1521</v>
      </c>
      <c r="E523" s="3" t="inlineStr">
        <is>
          <t>MARIO ESPERANÇA</t>
        </is>
      </c>
      <c r="F523" s="3" t="n">
        <v>56</v>
      </c>
      <c r="G523" s="3" t="n">
        <v>21.9</v>
      </c>
      <c r="H523" s="3" t="inlineStr">
        <is>
          <t xml:space="preserve">PLANO A  </t>
        </is>
      </c>
      <c r="I523" s="3" t="inlineStr">
        <is>
          <t>OK</t>
        </is>
      </c>
    </row>
    <row r="524">
      <c r="A524" s="9">
        <f>TEXT(C524,"0000")&amp;TEXT(D524,"0000")&amp;TEXT(F524,"0000")</f>
        <v/>
      </c>
      <c r="B524" s="3" t="inlineStr">
        <is>
          <t>PPT</t>
        </is>
      </c>
      <c r="C524" s="3" t="n">
        <v>479</v>
      </c>
      <c r="D524" s="3" t="n">
        <v>1521</v>
      </c>
      <c r="E524" s="3" t="inlineStr">
        <is>
          <t>MARIO ESPERANÇA</t>
        </is>
      </c>
      <c r="F524" s="3" t="n">
        <v>57</v>
      </c>
      <c r="G524" s="3" t="n">
        <v>24.27</v>
      </c>
      <c r="H524" s="3" t="inlineStr">
        <is>
          <t xml:space="preserve">PLANO A  </t>
        </is>
      </c>
      <c r="I524" s="3" t="inlineStr">
        <is>
          <t>OK</t>
        </is>
      </c>
    </row>
    <row r="525">
      <c r="A525" s="9">
        <f>TEXT(C525,"0000")&amp;TEXT(D525,"0000")&amp;TEXT(F525,"0000")</f>
        <v/>
      </c>
      <c r="B525" s="3" t="inlineStr">
        <is>
          <t>PPT</t>
        </is>
      </c>
      <c r="C525" s="3" t="n">
        <v>479</v>
      </c>
      <c r="D525" s="3" t="n">
        <v>1521</v>
      </c>
      <c r="E525" s="3" t="inlineStr">
        <is>
          <t>MARIO ESPERANÇA</t>
        </is>
      </c>
      <c r="F525" s="3" t="n">
        <v>59</v>
      </c>
      <c r="G525" s="3" t="n">
        <v>31.63</v>
      </c>
      <c r="H525" s="3" t="inlineStr">
        <is>
          <t xml:space="preserve">PLANO A  </t>
        </is>
      </c>
      <c r="I525" s="3" t="inlineStr">
        <is>
          <t>OK</t>
        </is>
      </c>
    </row>
    <row r="526">
      <c r="A526" s="9">
        <f>TEXT(C526,"0000")&amp;TEXT(D526,"0000")&amp;TEXT(F526,"0000")</f>
        <v/>
      </c>
      <c r="B526" s="3" t="inlineStr">
        <is>
          <t>PPT</t>
        </is>
      </c>
      <c r="C526" s="3" t="n">
        <v>479</v>
      </c>
      <c r="D526" s="3" t="n">
        <v>1521</v>
      </c>
      <c r="E526" s="3" t="inlineStr">
        <is>
          <t>MARIO ESPERANÇA</t>
        </is>
      </c>
      <c r="F526" s="3" t="n">
        <v>60</v>
      </c>
      <c r="G526" s="3" t="n">
        <v>14.45</v>
      </c>
      <c r="H526" s="3" t="inlineStr">
        <is>
          <t xml:space="preserve">PLANO A  </t>
        </is>
      </c>
      <c r="I526" s="3" t="inlineStr">
        <is>
          <t>OK</t>
        </is>
      </c>
    </row>
    <row r="527">
      <c r="A527" s="9">
        <f>TEXT(C527,"0000")&amp;TEXT(D527,"0000")&amp;TEXT(F527,"0000")</f>
        <v/>
      </c>
      <c r="B527" s="3" t="inlineStr">
        <is>
          <t>PPT</t>
        </is>
      </c>
      <c r="C527" s="3" t="n">
        <v>479</v>
      </c>
      <c r="D527" s="3" t="n">
        <v>1521</v>
      </c>
      <c r="E527" s="3" t="inlineStr">
        <is>
          <t>MARIO ESPERANÇA</t>
        </is>
      </c>
      <c r="F527" s="3" t="n">
        <v>61</v>
      </c>
      <c r="G527" s="3" t="n">
        <v>20.91</v>
      </c>
      <c r="H527" s="3" t="inlineStr">
        <is>
          <t xml:space="preserve">PLANO A  </t>
        </is>
      </c>
      <c r="I527" s="3" t="inlineStr">
        <is>
          <t>OK</t>
        </is>
      </c>
    </row>
    <row r="528">
      <c r="A528" s="9">
        <f>TEXT(C528,"0000")&amp;TEXT(D528,"0000")&amp;TEXT(F528,"0000")</f>
        <v/>
      </c>
      <c r="B528" s="3" t="inlineStr">
        <is>
          <t>PPT</t>
        </is>
      </c>
      <c r="C528" s="3" t="n">
        <v>479</v>
      </c>
      <c r="D528" s="3" t="n">
        <v>1521</v>
      </c>
      <c r="E528" s="3" t="inlineStr">
        <is>
          <t>MARIO ESPERANÇA</t>
        </is>
      </c>
      <c r="F528" s="3" t="n">
        <v>62</v>
      </c>
      <c r="G528" s="3" t="n">
        <v>26.69</v>
      </c>
      <c r="H528" s="3" t="inlineStr">
        <is>
          <t xml:space="preserve">PLANO A  </t>
        </is>
      </c>
      <c r="I528" s="3" t="inlineStr">
        <is>
          <t>OK</t>
        </is>
      </c>
    </row>
    <row r="529">
      <c r="A529" s="9">
        <f>TEXT(C529,"0000")&amp;TEXT(D529,"0000")&amp;TEXT(F529,"0000")</f>
        <v/>
      </c>
      <c r="B529" s="3" t="inlineStr">
        <is>
          <t>PPT</t>
        </is>
      </c>
      <c r="C529" s="3" t="n">
        <v>479</v>
      </c>
      <c r="D529" s="3" t="n">
        <v>1522</v>
      </c>
      <c r="E529" s="3" t="inlineStr">
        <is>
          <t xml:space="preserve">FAZ SÃO PEDRO E OUTRAS </t>
        </is>
      </c>
      <c r="F529" s="3" t="n">
        <v>1</v>
      </c>
      <c r="G529" s="3" t="n">
        <v>1.89</v>
      </c>
      <c r="H529" s="3" t="inlineStr">
        <is>
          <t xml:space="preserve">PLANO A  </t>
        </is>
      </c>
      <c r="I529" s="3" t="inlineStr">
        <is>
          <t>OK</t>
        </is>
      </c>
    </row>
    <row r="530">
      <c r="A530" s="9">
        <f>TEXT(C530,"0000")&amp;TEXT(D530,"0000")&amp;TEXT(F530,"0000")</f>
        <v/>
      </c>
      <c r="B530" s="3" t="inlineStr">
        <is>
          <t>PPT</t>
        </is>
      </c>
      <c r="C530" s="3" t="n">
        <v>479</v>
      </c>
      <c r="D530" s="3" t="n">
        <v>1522</v>
      </c>
      <c r="E530" s="3" t="inlineStr">
        <is>
          <t xml:space="preserve">FAZ SÃO PEDRO E OUTRAS </t>
        </is>
      </c>
      <c r="F530" s="3" t="n">
        <v>2</v>
      </c>
      <c r="G530" s="3" t="n">
        <v>11.06</v>
      </c>
      <c r="H530" s="3" t="inlineStr">
        <is>
          <t xml:space="preserve">PLANO A  </t>
        </is>
      </c>
      <c r="I530" s="3" t="inlineStr">
        <is>
          <t>OK</t>
        </is>
      </c>
    </row>
    <row r="531">
      <c r="A531" s="9">
        <f>TEXT(C531,"0000")&amp;TEXT(D531,"0000")&amp;TEXT(F531,"0000")</f>
        <v/>
      </c>
      <c r="B531" s="3" t="inlineStr">
        <is>
          <t>PPT</t>
        </is>
      </c>
      <c r="C531" s="3" t="n">
        <v>479</v>
      </c>
      <c r="D531" s="3" t="n">
        <v>1522</v>
      </c>
      <c r="E531" s="3" t="inlineStr">
        <is>
          <t xml:space="preserve">FAZ SÃO PEDRO E OUTRAS </t>
        </is>
      </c>
      <c r="F531" s="3" t="n">
        <v>3</v>
      </c>
      <c r="G531" s="3" t="n">
        <v>16.52</v>
      </c>
      <c r="H531" s="3" t="inlineStr">
        <is>
          <t xml:space="preserve">PLANO A  </t>
        </is>
      </c>
      <c r="I531" s="3" t="inlineStr">
        <is>
          <t>OK</t>
        </is>
      </c>
    </row>
    <row r="532">
      <c r="A532" s="9">
        <f>TEXT(C532,"0000")&amp;TEXT(D532,"0000")&amp;TEXT(F532,"0000")</f>
        <v/>
      </c>
      <c r="B532" s="3" t="inlineStr">
        <is>
          <t>PPT</t>
        </is>
      </c>
      <c r="C532" s="3" t="n">
        <v>479</v>
      </c>
      <c r="D532" s="3" t="n">
        <v>1522</v>
      </c>
      <c r="E532" s="3" t="inlineStr">
        <is>
          <t xml:space="preserve">FAZ SÃO PEDRO E OUTRAS </t>
        </is>
      </c>
      <c r="F532" s="3" t="n">
        <v>4</v>
      </c>
      <c r="G532" s="3" t="n">
        <v>9.6</v>
      </c>
      <c r="H532" s="3" t="inlineStr">
        <is>
          <t xml:space="preserve">PLANO A  </t>
        </is>
      </c>
      <c r="I532" s="3" t="inlineStr">
        <is>
          <t>OK</t>
        </is>
      </c>
    </row>
    <row r="533">
      <c r="A533" s="9">
        <f>TEXT(C533,"0000")&amp;TEXT(D533,"0000")&amp;TEXT(F533,"0000")</f>
        <v/>
      </c>
      <c r="B533" s="3" t="inlineStr">
        <is>
          <t>PPT</t>
        </is>
      </c>
      <c r="C533" s="3" t="n">
        <v>479</v>
      </c>
      <c r="D533" s="3" t="n">
        <v>1522</v>
      </c>
      <c r="E533" s="3" t="inlineStr">
        <is>
          <t xml:space="preserve">FAZ SÃO PEDRO E OUTRAS </t>
        </is>
      </c>
      <c r="F533" s="3" t="n">
        <v>5</v>
      </c>
      <c r="G533" s="3" t="n">
        <v>6.94</v>
      </c>
      <c r="H533" s="3" t="inlineStr">
        <is>
          <t xml:space="preserve">PLANO A  </t>
        </is>
      </c>
      <c r="I533" s="3" t="inlineStr">
        <is>
          <t>OK</t>
        </is>
      </c>
    </row>
    <row r="534">
      <c r="A534" s="9">
        <f>TEXT(C534,"0000")&amp;TEXT(D534,"0000")&amp;TEXT(F534,"0000")</f>
        <v/>
      </c>
      <c r="B534" s="3" t="inlineStr">
        <is>
          <t>PPT</t>
        </is>
      </c>
      <c r="C534" s="3" t="n">
        <v>479</v>
      </c>
      <c r="D534" s="3" t="n">
        <v>1522</v>
      </c>
      <c r="E534" s="3" t="inlineStr">
        <is>
          <t xml:space="preserve">FAZ SÃO PEDRO E OUTRAS </t>
        </is>
      </c>
      <c r="F534" s="3" t="n">
        <v>6</v>
      </c>
      <c r="G534" s="3" t="n">
        <v>14.21</v>
      </c>
      <c r="H534" s="3" t="inlineStr">
        <is>
          <t xml:space="preserve">PLANO A  </t>
        </is>
      </c>
      <c r="I534" s="3" t="inlineStr">
        <is>
          <t>OK</t>
        </is>
      </c>
    </row>
    <row r="535">
      <c r="A535" s="9">
        <f>TEXT(C535,"0000")&amp;TEXT(D535,"0000")&amp;TEXT(F535,"0000")</f>
        <v/>
      </c>
      <c r="B535" s="3" t="inlineStr">
        <is>
          <t>PPT</t>
        </is>
      </c>
      <c r="C535" s="3" t="n">
        <v>479</v>
      </c>
      <c r="D535" s="3" t="n">
        <v>1522</v>
      </c>
      <c r="E535" s="3" t="inlineStr">
        <is>
          <t xml:space="preserve">FAZ SÃO PEDRO E OUTRAS </t>
        </is>
      </c>
      <c r="F535" s="3" t="n">
        <v>7</v>
      </c>
      <c r="G535" s="3" t="n">
        <v>20.12</v>
      </c>
      <c r="H535" s="3" t="inlineStr">
        <is>
          <t xml:space="preserve">PLANO A  </t>
        </is>
      </c>
      <c r="I535" s="3" t="inlineStr">
        <is>
          <t>OK</t>
        </is>
      </c>
    </row>
    <row r="536">
      <c r="A536" s="9">
        <f>TEXT(C536,"0000")&amp;TEXT(D536,"0000")&amp;TEXT(F536,"0000")</f>
        <v/>
      </c>
      <c r="B536" s="3" t="inlineStr">
        <is>
          <t>PPT</t>
        </is>
      </c>
      <c r="C536" s="3" t="n">
        <v>479</v>
      </c>
      <c r="D536" s="3" t="n">
        <v>1522</v>
      </c>
      <c r="E536" s="3" t="inlineStr">
        <is>
          <t xml:space="preserve">FAZ SÃO PEDRO E OUTRAS </t>
        </is>
      </c>
      <c r="F536" s="3" t="n">
        <v>8</v>
      </c>
      <c r="G536" s="3" t="n">
        <v>12.13</v>
      </c>
      <c r="H536" s="3" t="inlineStr">
        <is>
          <t xml:space="preserve">PLANO A  </t>
        </is>
      </c>
      <c r="I536" s="3" t="inlineStr">
        <is>
          <t>OK</t>
        </is>
      </c>
    </row>
    <row r="537">
      <c r="A537" s="9">
        <f>TEXT(C537,"0000")&amp;TEXT(D537,"0000")&amp;TEXT(F537,"0000")</f>
        <v/>
      </c>
      <c r="B537" s="3" t="inlineStr">
        <is>
          <t>PPT</t>
        </is>
      </c>
      <c r="C537" s="3" t="n">
        <v>479</v>
      </c>
      <c r="D537" s="3" t="n">
        <v>1522</v>
      </c>
      <c r="E537" s="3" t="inlineStr">
        <is>
          <t xml:space="preserve">FAZ SÃO PEDRO E OUTRAS </t>
        </is>
      </c>
      <c r="F537" s="3" t="n">
        <v>9</v>
      </c>
      <c r="G537" s="3" t="n">
        <v>25.5</v>
      </c>
      <c r="H537" s="3" t="inlineStr">
        <is>
          <t xml:space="preserve">PLANO A  </t>
        </is>
      </c>
      <c r="I537" s="3" t="inlineStr">
        <is>
          <t>OK</t>
        </is>
      </c>
    </row>
    <row r="538">
      <c r="A538" s="9">
        <f>TEXT(C538,"0000")&amp;TEXT(D538,"0000")&amp;TEXT(F538,"0000")</f>
        <v/>
      </c>
      <c r="B538" s="3" t="inlineStr">
        <is>
          <t>PPT</t>
        </is>
      </c>
      <c r="C538" s="3" t="n">
        <v>479</v>
      </c>
      <c r="D538" s="3" t="n">
        <v>1522</v>
      </c>
      <c r="E538" s="3" t="inlineStr">
        <is>
          <t xml:space="preserve">FAZ SÃO PEDRO E OUTRAS </t>
        </is>
      </c>
      <c r="F538" s="3" t="n">
        <v>10</v>
      </c>
      <c r="G538" s="3" t="n">
        <v>3.72</v>
      </c>
      <c r="H538" s="3" t="inlineStr">
        <is>
          <t xml:space="preserve">PLANO A  </t>
        </is>
      </c>
      <c r="I538" s="3" t="inlineStr">
        <is>
          <t>OK</t>
        </is>
      </c>
    </row>
    <row r="539">
      <c r="A539" s="9">
        <f>TEXT(C539,"0000")&amp;TEXT(D539,"0000")&amp;TEXT(F539,"0000")</f>
        <v/>
      </c>
      <c r="B539" s="3" t="inlineStr">
        <is>
          <t>PPT</t>
        </is>
      </c>
      <c r="C539" s="3" t="n">
        <v>479</v>
      </c>
      <c r="D539" s="3" t="n">
        <v>1522</v>
      </c>
      <c r="E539" s="3" t="inlineStr">
        <is>
          <t xml:space="preserve">FAZ SÃO PEDRO E OUTRAS </t>
        </is>
      </c>
      <c r="F539" s="3" t="n">
        <v>12</v>
      </c>
      <c r="G539" s="3" t="n">
        <v>19.93</v>
      </c>
      <c r="H539" s="3" t="inlineStr">
        <is>
          <t xml:space="preserve">PLANO A  </t>
        </is>
      </c>
      <c r="I539" s="3" t="inlineStr">
        <is>
          <t>OK</t>
        </is>
      </c>
    </row>
    <row r="540">
      <c r="A540" s="9">
        <f>TEXT(C540,"0000")&amp;TEXT(D540,"0000")&amp;TEXT(F540,"0000")</f>
        <v/>
      </c>
      <c r="B540" s="3" t="inlineStr">
        <is>
          <t>PPT</t>
        </is>
      </c>
      <c r="C540" s="3" t="n">
        <v>508</v>
      </c>
      <c r="D540" s="3" t="n">
        <v>1592</v>
      </c>
      <c r="E540" s="3" t="inlineStr">
        <is>
          <t>PEDRO PAULO</t>
        </is>
      </c>
      <c r="F540" s="3" t="n">
        <v>1</v>
      </c>
      <c r="G540" s="3" t="n">
        <v>9.19</v>
      </c>
      <c r="H540" s="3" t="inlineStr">
        <is>
          <t xml:space="preserve">PLANO A  </t>
        </is>
      </c>
      <c r="I540" s="3" t="n"/>
    </row>
    <row r="541">
      <c r="A541" s="9">
        <f>TEXT(C541,"0000")&amp;TEXT(D541,"0000")&amp;TEXT(F541,"0000")</f>
        <v/>
      </c>
      <c r="B541" s="3" t="inlineStr">
        <is>
          <t>PPT</t>
        </is>
      </c>
      <c r="C541" s="3" t="n">
        <v>508</v>
      </c>
      <c r="D541" s="3" t="n">
        <v>1592</v>
      </c>
      <c r="E541" s="3" t="inlineStr">
        <is>
          <t>PEDRO PAULO</t>
        </is>
      </c>
      <c r="F541" s="3" t="n">
        <v>2</v>
      </c>
      <c r="G541" s="3" t="n">
        <v>5</v>
      </c>
      <c r="H541" s="3" t="inlineStr">
        <is>
          <t xml:space="preserve">PLANO A  </t>
        </is>
      </c>
      <c r="I541" s="3" t="n"/>
    </row>
    <row r="542">
      <c r="A542" s="9">
        <f>TEXT(C542,"0000")&amp;TEXT(D542,"0000")&amp;TEXT(F542,"0000")</f>
        <v/>
      </c>
      <c r="B542" s="3" t="inlineStr">
        <is>
          <t>PPT</t>
        </is>
      </c>
      <c r="C542" s="3" t="n">
        <v>508</v>
      </c>
      <c r="D542" s="3" t="n">
        <v>1592</v>
      </c>
      <c r="E542" s="3" t="inlineStr">
        <is>
          <t>PEDRO PAULO</t>
        </is>
      </c>
      <c r="F542" s="3" t="n">
        <v>3</v>
      </c>
      <c r="G542" s="3" t="n">
        <v>15.53</v>
      </c>
      <c r="H542" s="3" t="inlineStr">
        <is>
          <t xml:space="preserve">PLANO A  </t>
        </is>
      </c>
      <c r="I542" s="3" t="n"/>
    </row>
    <row r="543">
      <c r="A543" s="9">
        <f>TEXT(C543,"0000")&amp;TEXT(D543,"0000")&amp;TEXT(F543,"0000")</f>
        <v/>
      </c>
      <c r="B543" s="3" t="inlineStr">
        <is>
          <t>PPT</t>
        </is>
      </c>
      <c r="C543" s="3" t="n">
        <v>508</v>
      </c>
      <c r="D543" s="3" t="n">
        <v>1592</v>
      </c>
      <c r="E543" s="3" t="inlineStr">
        <is>
          <t>PEDRO PAULO</t>
        </is>
      </c>
      <c r="F543" s="3" t="n">
        <v>4</v>
      </c>
      <c r="G543" s="3" t="n">
        <v>14.88</v>
      </c>
      <c r="H543" s="3" t="inlineStr">
        <is>
          <t xml:space="preserve">PLANO A  </t>
        </is>
      </c>
      <c r="I543" s="3" t="n"/>
    </row>
    <row r="544">
      <c r="A544" s="9">
        <f>TEXT(C544,"0000")&amp;TEXT(D544,"0000")&amp;TEXT(F544,"0000")</f>
        <v/>
      </c>
      <c r="B544" s="3" t="inlineStr">
        <is>
          <t>PPT</t>
        </is>
      </c>
      <c r="C544" s="3" t="n">
        <v>508</v>
      </c>
      <c r="D544" s="3" t="n">
        <v>1592</v>
      </c>
      <c r="E544" s="3" t="inlineStr">
        <is>
          <t>PEDRO PAULO</t>
        </is>
      </c>
      <c r="F544" s="3" t="n">
        <v>5</v>
      </c>
      <c r="G544" s="3" t="n">
        <v>9.56</v>
      </c>
      <c r="H544" s="3" t="inlineStr">
        <is>
          <t xml:space="preserve">PLANO A  </t>
        </is>
      </c>
      <c r="I544" s="3" t="n"/>
    </row>
    <row r="545">
      <c r="A545" s="9">
        <f>TEXT(C545,"0000")&amp;TEXT(D545,"0000")&amp;TEXT(F545,"0000")</f>
        <v/>
      </c>
      <c r="B545" s="3" t="inlineStr">
        <is>
          <t>PPT</t>
        </is>
      </c>
      <c r="C545" s="3" t="n">
        <v>508</v>
      </c>
      <c r="D545" s="3" t="n">
        <v>1592</v>
      </c>
      <c r="E545" s="3" t="inlineStr">
        <is>
          <t>PEDRO PAULO</t>
        </is>
      </c>
      <c r="F545" s="3" t="n">
        <v>6</v>
      </c>
      <c r="G545" s="3" t="n">
        <v>5.18</v>
      </c>
      <c r="H545" s="3" t="inlineStr">
        <is>
          <t xml:space="preserve">PLANO A  </t>
        </is>
      </c>
      <c r="I545" s="3" t="n"/>
    </row>
    <row r="546">
      <c r="A546" s="9">
        <f>TEXT(C546,"0000")&amp;TEXT(D546,"0000")&amp;TEXT(F546,"0000")</f>
        <v/>
      </c>
      <c r="B546" s="3" t="inlineStr">
        <is>
          <t>PPT</t>
        </is>
      </c>
      <c r="C546" s="3" t="n">
        <v>508</v>
      </c>
      <c r="D546" s="3" t="n">
        <v>1592</v>
      </c>
      <c r="E546" s="3" t="inlineStr">
        <is>
          <t>PEDRO PAULO</t>
        </is>
      </c>
      <c r="F546" s="3" t="n">
        <v>7</v>
      </c>
      <c r="G546" s="3" t="n">
        <v>3.12</v>
      </c>
      <c r="H546" s="3" t="inlineStr">
        <is>
          <t xml:space="preserve">PLANO A  </t>
        </is>
      </c>
      <c r="I546" s="3" t="n"/>
    </row>
    <row r="547">
      <c r="A547" s="9">
        <f>TEXT(C547,"0000")&amp;TEXT(D547,"0000")&amp;TEXT(F547,"0000")</f>
        <v/>
      </c>
      <c r="B547" s="3" t="inlineStr">
        <is>
          <t>PPT</t>
        </is>
      </c>
      <c r="C547" s="3" t="n">
        <v>509</v>
      </c>
      <c r="D547" s="3" t="n">
        <v>1595</v>
      </c>
      <c r="E547" s="3" t="inlineStr">
        <is>
          <t>SOLANGE</t>
        </is>
      </c>
      <c r="F547" s="3" t="n">
        <v>1</v>
      </c>
      <c r="G547" s="3" t="n">
        <v>16.4</v>
      </c>
      <c r="H547" s="3" t="inlineStr">
        <is>
          <t xml:space="preserve">PLANO A  </t>
        </is>
      </c>
      <c r="I547" s="3" t="n"/>
    </row>
    <row r="548">
      <c r="A548" s="9">
        <f>TEXT(C548,"0000")&amp;TEXT(D548,"0000")&amp;TEXT(F548,"0000")</f>
        <v/>
      </c>
      <c r="B548" s="3" t="inlineStr">
        <is>
          <t>PPT</t>
        </is>
      </c>
      <c r="C548" s="3" t="n">
        <v>509</v>
      </c>
      <c r="D548" s="3" t="n">
        <v>1595</v>
      </c>
      <c r="E548" s="3" t="inlineStr">
        <is>
          <t>SOLANGE</t>
        </is>
      </c>
      <c r="F548" s="3" t="n">
        <v>2</v>
      </c>
      <c r="G548" s="3" t="n">
        <v>13.65</v>
      </c>
      <c r="H548" s="3" t="inlineStr">
        <is>
          <t xml:space="preserve">PLANO A  </t>
        </is>
      </c>
      <c r="I548" s="3" t="n"/>
    </row>
    <row r="549">
      <c r="A549" s="9">
        <f>TEXT(C549,"0000")&amp;TEXT(D549,"0000")&amp;TEXT(F549,"0000")</f>
        <v/>
      </c>
      <c r="B549" s="3" t="inlineStr">
        <is>
          <t>PPT</t>
        </is>
      </c>
      <c r="C549" s="3" t="n">
        <v>509</v>
      </c>
      <c r="D549" s="3" t="n">
        <v>1595</v>
      </c>
      <c r="E549" s="3" t="inlineStr">
        <is>
          <t>SOLANGE</t>
        </is>
      </c>
      <c r="F549" s="3" t="n">
        <v>3</v>
      </c>
      <c r="G549" s="3" t="n">
        <v>0.15</v>
      </c>
      <c r="H549" s="3" t="inlineStr">
        <is>
          <t xml:space="preserve">PLANO A  </t>
        </is>
      </c>
      <c r="I549" s="3" t="n"/>
    </row>
    <row r="550">
      <c r="A550" s="9">
        <f>TEXT(C550,"0000")&amp;TEXT(D550,"0000")&amp;TEXT(F550,"0000")</f>
        <v/>
      </c>
      <c r="B550" s="3" t="inlineStr">
        <is>
          <t>PPT</t>
        </is>
      </c>
      <c r="C550" s="3" t="n">
        <v>511</v>
      </c>
      <c r="D550" s="3" t="n">
        <v>1598</v>
      </c>
      <c r="E550" s="3" t="inlineStr">
        <is>
          <t>DRIM</t>
        </is>
      </c>
      <c r="F550" s="3" t="n">
        <v>1</v>
      </c>
      <c r="G550" s="3" t="n">
        <v>10.13</v>
      </c>
      <c r="H550" s="3" t="inlineStr">
        <is>
          <t xml:space="preserve">PLANO A  </t>
        </is>
      </c>
      <c r="I550" s="3" t="n"/>
    </row>
    <row r="551">
      <c r="A551" s="9">
        <f>TEXT(C551,"0000")&amp;TEXT(D551,"0000")&amp;TEXT(F551,"0000")</f>
        <v/>
      </c>
      <c r="B551" s="3" t="inlineStr">
        <is>
          <t>PPT</t>
        </is>
      </c>
      <c r="C551" s="3" t="n">
        <v>511</v>
      </c>
      <c r="D551" s="3" t="n">
        <v>1598</v>
      </c>
      <c r="E551" s="3" t="inlineStr">
        <is>
          <t>DRIM</t>
        </is>
      </c>
      <c r="F551" s="3" t="n">
        <v>2</v>
      </c>
      <c r="G551" s="3" t="n">
        <v>21.19</v>
      </c>
      <c r="H551" s="3" t="inlineStr">
        <is>
          <t xml:space="preserve">PLANO A  </t>
        </is>
      </c>
      <c r="I551" s="3" t="n"/>
    </row>
    <row r="552">
      <c r="A552" s="9">
        <f>TEXT(C552,"0000")&amp;TEXT(D552,"0000")&amp;TEXT(F552,"0000")</f>
        <v/>
      </c>
      <c r="B552" s="3" t="inlineStr">
        <is>
          <t>PPT</t>
        </is>
      </c>
      <c r="C552" s="3" t="n">
        <v>511</v>
      </c>
      <c r="D552" s="3" t="n">
        <v>1598</v>
      </c>
      <c r="E552" s="3" t="inlineStr">
        <is>
          <t>DRIM</t>
        </is>
      </c>
      <c r="F552" s="3" t="n">
        <v>3</v>
      </c>
      <c r="G552" s="3" t="n">
        <v>13.4</v>
      </c>
      <c r="H552" s="3" t="inlineStr">
        <is>
          <t xml:space="preserve">PLANO A  </t>
        </is>
      </c>
      <c r="I552" s="3" t="n"/>
    </row>
    <row r="553">
      <c r="A553" s="9">
        <f>TEXT(C553,"0000")&amp;TEXT(D553,"0000")&amp;TEXT(F553,"0000")</f>
        <v/>
      </c>
      <c r="B553" s="3" t="inlineStr">
        <is>
          <t>PPT</t>
        </is>
      </c>
      <c r="C553" s="3" t="n">
        <v>511</v>
      </c>
      <c r="D553" s="3" t="n">
        <v>1598</v>
      </c>
      <c r="E553" s="3" t="inlineStr">
        <is>
          <t>DRIM</t>
        </is>
      </c>
      <c r="F553" s="3" t="n">
        <v>4</v>
      </c>
      <c r="G553" s="3" t="n">
        <v>4.68</v>
      </c>
      <c r="H553" s="3" t="inlineStr">
        <is>
          <t xml:space="preserve">PLANO A  </t>
        </is>
      </c>
      <c r="I553" s="3" t="n"/>
    </row>
    <row r="554">
      <c r="A554" s="9">
        <f>TEXT(C554,"0000")&amp;TEXT(D554,"0000")&amp;TEXT(F554,"0000")</f>
        <v/>
      </c>
      <c r="B554" s="3" t="inlineStr">
        <is>
          <t>PPT</t>
        </is>
      </c>
      <c r="C554" s="3" t="n">
        <v>511</v>
      </c>
      <c r="D554" s="3" t="n">
        <v>1598</v>
      </c>
      <c r="E554" s="3" t="inlineStr">
        <is>
          <t>DRIM</t>
        </is>
      </c>
      <c r="F554" s="3" t="n">
        <v>5</v>
      </c>
      <c r="G554" s="3" t="n">
        <v>13.08</v>
      </c>
      <c r="H554" s="3" t="inlineStr">
        <is>
          <t xml:space="preserve">PLANO A  </t>
        </is>
      </c>
      <c r="I554" s="3" t="n"/>
    </row>
    <row r="555">
      <c r="A555" s="9">
        <f>TEXT(C555,"0000")&amp;TEXT(D555,"0000")&amp;TEXT(F555,"0000")</f>
        <v/>
      </c>
      <c r="B555" s="3" t="inlineStr">
        <is>
          <t>PPT</t>
        </is>
      </c>
      <c r="C555" s="3" t="n">
        <v>511</v>
      </c>
      <c r="D555" s="3" t="n">
        <v>1598</v>
      </c>
      <c r="E555" s="3" t="inlineStr">
        <is>
          <t>DRIM</t>
        </is>
      </c>
      <c r="F555" s="3" t="n">
        <v>6</v>
      </c>
      <c r="G555" s="3" t="n">
        <v>0.6899999999999999</v>
      </c>
      <c r="H555" s="3" t="inlineStr">
        <is>
          <t xml:space="preserve">PLANO A  </t>
        </is>
      </c>
      <c r="I555" s="3" t="n"/>
    </row>
    <row r="556">
      <c r="A556" s="9">
        <f>TEXT(C556,"0000")&amp;TEXT(D556,"0000")&amp;TEXT(F556,"0000")</f>
        <v/>
      </c>
      <c r="B556" s="3" t="inlineStr">
        <is>
          <t>PPT</t>
        </is>
      </c>
      <c r="C556" s="3" t="n">
        <v>511</v>
      </c>
      <c r="D556" s="3" t="n">
        <v>1598</v>
      </c>
      <c r="E556" s="3" t="inlineStr">
        <is>
          <t>DRIM</t>
        </is>
      </c>
      <c r="F556" s="3" t="n">
        <v>7</v>
      </c>
      <c r="G556" s="3" t="n">
        <v>12.79</v>
      </c>
      <c r="H556" s="3" t="inlineStr">
        <is>
          <t xml:space="preserve">PLANO A  </t>
        </is>
      </c>
      <c r="I556" s="3" t="n"/>
    </row>
    <row r="557">
      <c r="A557" s="9">
        <f>TEXT(C557,"0000")&amp;TEXT(D557,"0000")&amp;TEXT(F557,"0000")</f>
        <v/>
      </c>
      <c r="B557" s="3" t="inlineStr">
        <is>
          <t>PPT</t>
        </is>
      </c>
      <c r="C557" s="3" t="n">
        <v>511</v>
      </c>
      <c r="D557" s="3" t="n">
        <v>1598</v>
      </c>
      <c r="E557" s="3" t="inlineStr">
        <is>
          <t>DRIM</t>
        </is>
      </c>
      <c r="F557" s="3" t="n">
        <v>8</v>
      </c>
      <c r="G557" s="3" t="n">
        <v>16.67</v>
      </c>
      <c r="H557" s="3" t="inlineStr">
        <is>
          <t xml:space="preserve">PLANO A  </t>
        </is>
      </c>
      <c r="I557" s="3" t="n"/>
    </row>
    <row r="558">
      <c r="A558" s="9">
        <f>TEXT(C558,"0000")&amp;TEXT(D558,"0000")&amp;TEXT(F558,"0000")</f>
        <v/>
      </c>
      <c r="B558" s="3" t="inlineStr">
        <is>
          <t>PPT</t>
        </is>
      </c>
      <c r="C558" s="3" t="n">
        <v>511</v>
      </c>
      <c r="D558" s="3" t="n">
        <v>1598</v>
      </c>
      <c r="E558" s="3" t="inlineStr">
        <is>
          <t>DRIM</t>
        </is>
      </c>
      <c r="F558" s="3" t="n">
        <v>9</v>
      </c>
      <c r="G558" s="3" t="n">
        <v>15.66</v>
      </c>
      <c r="H558" s="3" t="inlineStr">
        <is>
          <t xml:space="preserve">PLANO A  </t>
        </is>
      </c>
      <c r="I558" s="3" t="n"/>
    </row>
    <row r="559">
      <c r="A559" s="9">
        <f>TEXT(C559,"0000")&amp;TEXT(D559,"0000")&amp;TEXT(F559,"0000")</f>
        <v/>
      </c>
      <c r="B559" s="3" t="inlineStr">
        <is>
          <t>PPT</t>
        </is>
      </c>
      <c r="C559" s="3" t="n">
        <v>511</v>
      </c>
      <c r="D559" s="3" t="n">
        <v>1598</v>
      </c>
      <c r="E559" s="3" t="inlineStr">
        <is>
          <t>DRIM</t>
        </is>
      </c>
      <c r="F559" s="3" t="n">
        <v>10</v>
      </c>
      <c r="G559" s="3" t="n">
        <v>7.59</v>
      </c>
      <c r="H559" s="3" t="inlineStr">
        <is>
          <t xml:space="preserve">PLANO A  </t>
        </is>
      </c>
      <c r="I559" s="3" t="n"/>
    </row>
    <row r="560">
      <c r="A560" s="9">
        <f>TEXT(C560,"0000")&amp;TEXT(D560,"0000")&amp;TEXT(F560,"0000")</f>
        <v/>
      </c>
      <c r="B560" s="3" t="inlineStr">
        <is>
          <t>PPT</t>
        </is>
      </c>
      <c r="C560" s="3" t="n">
        <v>511</v>
      </c>
      <c r="D560" s="3" t="n">
        <v>1598</v>
      </c>
      <c r="E560" s="3" t="inlineStr">
        <is>
          <t>DRIM</t>
        </is>
      </c>
      <c r="F560" s="3" t="n">
        <v>11</v>
      </c>
      <c r="G560" s="3" t="n">
        <v>13.04</v>
      </c>
      <c r="H560" s="3" t="inlineStr">
        <is>
          <t xml:space="preserve">PLANO A  </t>
        </is>
      </c>
      <c r="I560" s="3" t="n"/>
    </row>
    <row r="561">
      <c r="A561" s="9">
        <f>TEXT(C561,"0000")&amp;TEXT(D561,"0000")&amp;TEXT(F561,"0000")</f>
        <v/>
      </c>
      <c r="B561" s="3" t="inlineStr">
        <is>
          <t>PPT</t>
        </is>
      </c>
      <c r="C561" s="3" t="n">
        <v>511</v>
      </c>
      <c r="D561" s="3" t="n">
        <v>1598</v>
      </c>
      <c r="E561" s="3" t="inlineStr">
        <is>
          <t>DRIM</t>
        </is>
      </c>
      <c r="F561" s="3" t="n">
        <v>12</v>
      </c>
      <c r="G561" s="3" t="n">
        <v>7.69</v>
      </c>
      <c r="H561" s="3" t="inlineStr">
        <is>
          <t xml:space="preserve">PLANO A  </t>
        </is>
      </c>
      <c r="I561" s="3" t="n"/>
    </row>
    <row r="562">
      <c r="A562" s="9">
        <f>TEXT(C562,"0000")&amp;TEXT(D562,"0000")&amp;TEXT(F562,"0000")</f>
        <v/>
      </c>
      <c r="B562" s="3" t="inlineStr">
        <is>
          <t>PPT</t>
        </is>
      </c>
      <c r="C562" s="3" t="n">
        <v>511</v>
      </c>
      <c r="D562" s="3" t="n">
        <v>1598</v>
      </c>
      <c r="E562" s="3" t="inlineStr">
        <is>
          <t>DRIM</t>
        </is>
      </c>
      <c r="F562" s="3" t="n">
        <v>13</v>
      </c>
      <c r="G562" s="3" t="n">
        <v>8.67</v>
      </c>
      <c r="H562" s="3" t="inlineStr">
        <is>
          <t xml:space="preserve">PLANO A  </t>
        </is>
      </c>
      <c r="I562" s="3" t="n"/>
    </row>
    <row r="563">
      <c r="A563" s="9">
        <f>TEXT(C563,"0000")&amp;TEXT(D563,"0000")&amp;TEXT(F563,"0000")</f>
        <v/>
      </c>
      <c r="B563" s="3" t="inlineStr">
        <is>
          <t>PPT</t>
        </is>
      </c>
      <c r="C563" s="3" t="n">
        <v>511</v>
      </c>
      <c r="D563" s="3" t="n">
        <v>1598</v>
      </c>
      <c r="E563" s="3" t="inlineStr">
        <is>
          <t>DRIM</t>
        </is>
      </c>
      <c r="F563" s="3" t="n">
        <v>14</v>
      </c>
      <c r="G563" s="3" t="n">
        <v>17.43</v>
      </c>
      <c r="H563" s="3" t="inlineStr">
        <is>
          <t xml:space="preserve">PLANO A  </t>
        </is>
      </c>
      <c r="I563" s="3" t="n"/>
    </row>
    <row r="564">
      <c r="A564" s="9">
        <f>TEXT(C564,"0000")&amp;TEXT(D564,"0000")&amp;TEXT(F564,"0000")</f>
        <v/>
      </c>
      <c r="B564" s="3" t="inlineStr">
        <is>
          <t>PPT</t>
        </is>
      </c>
      <c r="C564" s="3" t="n">
        <v>511</v>
      </c>
      <c r="D564" s="3" t="n">
        <v>1598</v>
      </c>
      <c r="E564" s="3" t="inlineStr">
        <is>
          <t>DRIM</t>
        </is>
      </c>
      <c r="F564" s="3" t="n">
        <v>15</v>
      </c>
      <c r="G564" s="3" t="n">
        <v>11.11</v>
      </c>
      <c r="H564" s="3" t="inlineStr">
        <is>
          <t xml:space="preserve">PLANO A  </t>
        </is>
      </c>
      <c r="I564" s="3" t="n"/>
    </row>
    <row r="565">
      <c r="A565" s="9">
        <f>TEXT(C565,"0000")&amp;TEXT(D565,"0000")&amp;TEXT(F565,"0000")</f>
        <v/>
      </c>
      <c r="B565" s="3" t="inlineStr">
        <is>
          <t>PPT</t>
        </is>
      </c>
      <c r="C565" s="3" t="n">
        <v>511</v>
      </c>
      <c r="D565" s="3" t="n">
        <v>1598</v>
      </c>
      <c r="E565" s="3" t="inlineStr">
        <is>
          <t>DRIM</t>
        </is>
      </c>
      <c r="F565" s="3" t="n">
        <v>16</v>
      </c>
      <c r="G565" s="3" t="n">
        <v>12.12</v>
      </c>
      <c r="H565" s="3" t="inlineStr">
        <is>
          <t xml:space="preserve">PLANO A  </t>
        </is>
      </c>
      <c r="I565" s="3" t="n"/>
    </row>
    <row r="566">
      <c r="A566" s="9">
        <f>TEXT(C566,"0000")&amp;TEXT(D566,"0000")&amp;TEXT(F566,"0000")</f>
        <v/>
      </c>
      <c r="B566" s="3" t="inlineStr">
        <is>
          <t>PPT</t>
        </is>
      </c>
      <c r="C566" s="3" t="n">
        <v>511</v>
      </c>
      <c r="D566" s="3" t="n">
        <v>1598</v>
      </c>
      <c r="E566" s="3" t="inlineStr">
        <is>
          <t>DRIM</t>
        </is>
      </c>
      <c r="F566" s="3" t="n">
        <v>17</v>
      </c>
      <c r="G566" s="3" t="n">
        <v>6.8</v>
      </c>
      <c r="H566" s="3" t="inlineStr">
        <is>
          <t xml:space="preserve">PLANO A  </t>
        </is>
      </c>
      <c r="I566" s="3" t="n"/>
    </row>
    <row r="567">
      <c r="A567" s="9">
        <f>TEXT(C567,"0000")&amp;TEXT(D567,"0000")&amp;TEXT(F567,"0000")</f>
        <v/>
      </c>
      <c r="B567" s="3" t="inlineStr">
        <is>
          <t>PPT</t>
        </is>
      </c>
      <c r="C567" s="3" t="n">
        <v>511</v>
      </c>
      <c r="D567" s="3" t="n">
        <v>1598</v>
      </c>
      <c r="E567" s="3" t="inlineStr">
        <is>
          <t>DRIM</t>
        </is>
      </c>
      <c r="F567" s="3" t="n">
        <v>18</v>
      </c>
      <c r="G567" s="3" t="n">
        <v>2.26</v>
      </c>
      <c r="H567" s="3" t="inlineStr">
        <is>
          <t xml:space="preserve">PLANO A  </t>
        </is>
      </c>
      <c r="I567" s="3" t="n"/>
    </row>
    <row r="568">
      <c r="A568" s="9">
        <f>TEXT(C568,"0000")&amp;TEXT(D568,"0000")&amp;TEXT(F568,"0000")</f>
        <v/>
      </c>
      <c r="B568" s="3" t="inlineStr">
        <is>
          <t>PPT</t>
        </is>
      </c>
      <c r="C568" s="3" t="n">
        <v>511</v>
      </c>
      <c r="D568" s="3" t="n">
        <v>1598</v>
      </c>
      <c r="E568" s="3" t="inlineStr">
        <is>
          <t>DRIM</t>
        </is>
      </c>
      <c r="F568" s="3" t="n">
        <v>19</v>
      </c>
      <c r="G568" s="3" t="n">
        <v>10.2</v>
      </c>
      <c r="H568" s="3" t="inlineStr">
        <is>
          <t xml:space="preserve">PLANO A  </t>
        </is>
      </c>
      <c r="I568" s="3" t="n"/>
    </row>
    <row r="569">
      <c r="A569" s="9">
        <f>TEXT(C569,"0000")&amp;TEXT(D569,"0000")&amp;TEXT(F569,"0000")</f>
        <v/>
      </c>
      <c r="B569" s="3" t="inlineStr">
        <is>
          <t>PPT</t>
        </is>
      </c>
      <c r="C569" s="3" t="n">
        <v>511</v>
      </c>
      <c r="D569" s="3" t="n">
        <v>1598</v>
      </c>
      <c r="E569" s="3" t="inlineStr">
        <is>
          <t>DRIM</t>
        </is>
      </c>
      <c r="F569" s="3" t="n">
        <v>20</v>
      </c>
      <c r="G569" s="3" t="n">
        <v>18.27</v>
      </c>
      <c r="H569" s="3" t="inlineStr">
        <is>
          <t xml:space="preserve">PLANO A  </t>
        </is>
      </c>
      <c r="I569" s="3" t="n"/>
    </row>
    <row r="570">
      <c r="A570" s="9">
        <f>TEXT(C570,"0000")&amp;TEXT(D570,"0000")&amp;TEXT(F570,"0000")</f>
        <v/>
      </c>
      <c r="B570" s="3" t="inlineStr">
        <is>
          <t>PPT</t>
        </is>
      </c>
      <c r="C570" s="3" t="n">
        <v>511</v>
      </c>
      <c r="D570" s="3" t="n">
        <v>1598</v>
      </c>
      <c r="E570" s="3" t="inlineStr">
        <is>
          <t>DRIM</t>
        </is>
      </c>
      <c r="F570" s="3" t="n">
        <v>21</v>
      </c>
      <c r="G570" s="3" t="n">
        <v>23.18</v>
      </c>
      <c r="H570" s="3" t="inlineStr">
        <is>
          <t xml:space="preserve">PLANO A  </t>
        </is>
      </c>
      <c r="I570" s="3" t="n"/>
    </row>
    <row r="571">
      <c r="A571" s="9">
        <f>TEXT(C571,"0000")&amp;TEXT(D571,"0000")&amp;TEXT(F571,"0000")</f>
        <v/>
      </c>
      <c r="B571" s="3" t="inlineStr">
        <is>
          <t>PPT</t>
        </is>
      </c>
      <c r="C571" s="3" t="n">
        <v>511</v>
      </c>
      <c r="D571" s="3" t="n">
        <v>1598</v>
      </c>
      <c r="E571" s="3" t="inlineStr">
        <is>
          <t>DRIM</t>
        </is>
      </c>
      <c r="F571" s="3" t="n">
        <v>22</v>
      </c>
      <c r="G571" s="3" t="n">
        <v>28.86</v>
      </c>
      <c r="H571" s="3" t="inlineStr">
        <is>
          <t xml:space="preserve">PLANO A  </t>
        </is>
      </c>
      <c r="I571" s="3" t="n"/>
    </row>
    <row r="572">
      <c r="A572" s="9">
        <f>TEXT(C572,"0000")&amp;TEXT(D572,"0000")&amp;TEXT(F572,"0000")</f>
        <v/>
      </c>
      <c r="B572" s="3" t="inlineStr">
        <is>
          <t>PPT</t>
        </is>
      </c>
      <c r="C572" s="3" t="n">
        <v>511</v>
      </c>
      <c r="D572" s="3" t="n">
        <v>1598</v>
      </c>
      <c r="E572" s="3" t="inlineStr">
        <is>
          <t>DRIM</t>
        </is>
      </c>
      <c r="F572" s="3" t="n">
        <v>23</v>
      </c>
      <c r="G572" s="3" t="n">
        <v>1.4</v>
      </c>
      <c r="H572" s="3" t="inlineStr">
        <is>
          <t xml:space="preserve">PLANO A  </t>
        </is>
      </c>
      <c r="I572" s="3" t="n"/>
    </row>
    <row r="573">
      <c r="A573" s="9">
        <f>TEXT(C573,"0000")&amp;TEXT(D573,"0000")&amp;TEXT(F573,"0000")</f>
        <v/>
      </c>
      <c r="B573" s="3" t="inlineStr">
        <is>
          <t>PPT</t>
        </is>
      </c>
      <c r="C573" s="3" t="n">
        <v>511</v>
      </c>
      <c r="D573" s="3" t="n">
        <v>1598</v>
      </c>
      <c r="E573" s="3" t="inlineStr">
        <is>
          <t>DRIM</t>
        </is>
      </c>
      <c r="F573" s="3" t="n">
        <v>24</v>
      </c>
      <c r="G573" s="3" t="n">
        <v>24.51</v>
      </c>
      <c r="H573" s="3" t="inlineStr">
        <is>
          <t xml:space="preserve">PLANO A  </t>
        </is>
      </c>
      <c r="I573" s="3" t="n"/>
    </row>
    <row r="574">
      <c r="A574" s="9">
        <f>TEXT(C574,"0000")&amp;TEXT(D574,"0000")&amp;TEXT(F574,"0000")</f>
        <v/>
      </c>
      <c r="B574" s="3" t="inlineStr">
        <is>
          <t>PPT</t>
        </is>
      </c>
      <c r="C574" s="3" t="n">
        <v>511</v>
      </c>
      <c r="D574" s="3" t="n">
        <v>1598</v>
      </c>
      <c r="E574" s="3" t="inlineStr">
        <is>
          <t>DRIM</t>
        </is>
      </c>
      <c r="F574" s="3" t="n">
        <v>25</v>
      </c>
      <c r="G574" s="3" t="n">
        <v>22.28</v>
      </c>
      <c r="H574" s="3" t="inlineStr">
        <is>
          <t xml:space="preserve">PLANO A  </t>
        </is>
      </c>
      <c r="I574" s="3" t="n"/>
    </row>
    <row r="575">
      <c r="A575" s="9">
        <f>TEXT(C575,"0000")&amp;TEXT(D575,"0000")&amp;TEXT(F575,"0000")</f>
        <v/>
      </c>
      <c r="B575" s="3" t="inlineStr">
        <is>
          <t>PPT</t>
        </is>
      </c>
      <c r="C575" s="3" t="n">
        <v>511</v>
      </c>
      <c r="D575" s="3" t="n">
        <v>1598</v>
      </c>
      <c r="E575" s="3" t="inlineStr">
        <is>
          <t>DRIM</t>
        </is>
      </c>
      <c r="F575" s="3" t="n">
        <v>26</v>
      </c>
      <c r="G575" s="3" t="n">
        <v>14.52</v>
      </c>
      <c r="H575" s="3" t="inlineStr">
        <is>
          <t xml:space="preserve">PLANO A  </t>
        </is>
      </c>
      <c r="I575" s="3" t="n"/>
    </row>
    <row r="576">
      <c r="A576" s="9">
        <f>TEXT(C576,"0000")&amp;TEXT(D576,"0000")&amp;TEXT(F576,"0000")</f>
        <v/>
      </c>
      <c r="B576" s="3" t="inlineStr">
        <is>
          <t>PPT</t>
        </is>
      </c>
      <c r="C576" s="3" t="n">
        <v>511</v>
      </c>
      <c r="D576" s="3" t="n">
        <v>1598</v>
      </c>
      <c r="E576" s="3" t="inlineStr">
        <is>
          <t>DRIM</t>
        </is>
      </c>
      <c r="F576" s="3" t="n">
        <v>27</v>
      </c>
      <c r="G576" s="3" t="n">
        <v>16.66</v>
      </c>
      <c r="H576" s="3" t="inlineStr">
        <is>
          <t xml:space="preserve">PLANO A  </t>
        </is>
      </c>
      <c r="I576" s="3" t="n"/>
    </row>
    <row r="577">
      <c r="A577" s="9">
        <f>TEXT(C577,"0000")&amp;TEXT(D577,"0000")&amp;TEXT(F577,"0000")</f>
        <v/>
      </c>
      <c r="B577" s="3" t="inlineStr">
        <is>
          <t>PPT</t>
        </is>
      </c>
      <c r="C577" s="3" t="n">
        <v>511</v>
      </c>
      <c r="D577" s="3" t="n">
        <v>1598</v>
      </c>
      <c r="E577" s="3" t="inlineStr">
        <is>
          <t>DRIM</t>
        </is>
      </c>
      <c r="F577" s="3" t="n">
        <v>28</v>
      </c>
      <c r="G577" s="3" t="n">
        <v>17.49</v>
      </c>
      <c r="H577" s="3" t="inlineStr">
        <is>
          <t xml:space="preserve">PLANO A  </t>
        </is>
      </c>
      <c r="I577" s="3" t="n"/>
    </row>
    <row r="578">
      <c r="A578" s="9">
        <f>TEXT(C578,"0000")&amp;TEXT(D578,"0000")&amp;TEXT(F578,"0000")</f>
        <v/>
      </c>
      <c r="B578" s="3" t="inlineStr">
        <is>
          <t>PPT</t>
        </is>
      </c>
      <c r="C578" s="3" t="n">
        <v>511</v>
      </c>
      <c r="D578" s="3" t="n">
        <v>1598</v>
      </c>
      <c r="E578" s="3" t="inlineStr">
        <is>
          <t>DRIM</t>
        </is>
      </c>
      <c r="F578" s="3" t="n">
        <v>29</v>
      </c>
      <c r="G578" s="3" t="n">
        <v>13.95</v>
      </c>
      <c r="H578" s="3" t="inlineStr">
        <is>
          <t xml:space="preserve">PLANO A  </t>
        </is>
      </c>
      <c r="I578" s="3" t="n"/>
    </row>
    <row r="579">
      <c r="A579" s="9">
        <f>TEXT(C579,"0000")&amp;TEXT(D579,"0000")&amp;TEXT(F579,"0000")</f>
        <v/>
      </c>
      <c r="B579" s="3" t="inlineStr">
        <is>
          <t>PPT</t>
        </is>
      </c>
      <c r="C579" s="3" t="n">
        <v>515</v>
      </c>
      <c r="D579" s="3" t="n">
        <v>1610</v>
      </c>
      <c r="E579" s="3" t="inlineStr">
        <is>
          <t>FAZENDA MUTUM</t>
        </is>
      </c>
      <c r="F579" s="3" t="n">
        <v>3</v>
      </c>
      <c r="G579" s="3" t="n">
        <v>25.03</v>
      </c>
      <c r="H579" s="3" t="inlineStr">
        <is>
          <t xml:space="preserve">PLANO A  </t>
        </is>
      </c>
      <c r="I579" s="3" t="inlineStr">
        <is>
          <t>OK</t>
        </is>
      </c>
    </row>
    <row r="580">
      <c r="A580" s="9">
        <f>TEXT(C580,"0000")&amp;TEXT(D580,"0000")&amp;TEXT(F580,"0000")</f>
        <v/>
      </c>
      <c r="B580" s="3" t="inlineStr">
        <is>
          <t>PPT</t>
        </is>
      </c>
      <c r="C580" s="3" t="n">
        <v>515</v>
      </c>
      <c r="D580" s="3" t="n">
        <v>1610</v>
      </c>
      <c r="E580" s="3" t="inlineStr">
        <is>
          <t>FAZENDA MUTUM</t>
        </is>
      </c>
      <c r="F580" s="3" t="n">
        <v>6</v>
      </c>
      <c r="G580" s="3" t="n">
        <v>20.85</v>
      </c>
      <c r="H580" s="3" t="inlineStr">
        <is>
          <t xml:space="preserve">PLANO A  </t>
        </is>
      </c>
      <c r="I580" s="3" t="inlineStr">
        <is>
          <t>OK</t>
        </is>
      </c>
    </row>
    <row r="581">
      <c r="A581" s="9">
        <f>TEXT(C581,"0000")&amp;TEXT(D581,"0000")&amp;TEXT(F581,"0000")</f>
        <v/>
      </c>
      <c r="B581" s="3" t="inlineStr">
        <is>
          <t>PPT</t>
        </is>
      </c>
      <c r="C581" s="3" t="n">
        <v>515</v>
      </c>
      <c r="D581" s="3" t="n">
        <v>1610</v>
      </c>
      <c r="E581" s="3" t="inlineStr">
        <is>
          <t>FAZENDA MUTUM</t>
        </is>
      </c>
      <c r="F581" s="3" t="n">
        <v>7</v>
      </c>
      <c r="G581" s="3" t="n">
        <v>20.99</v>
      </c>
      <c r="H581" s="3" t="inlineStr">
        <is>
          <t xml:space="preserve">PLANO A  </t>
        </is>
      </c>
      <c r="I581" s="3" t="inlineStr">
        <is>
          <t>OK</t>
        </is>
      </c>
    </row>
    <row r="582">
      <c r="A582" s="9">
        <f>TEXT(C582,"0000")&amp;TEXT(D582,"0000")&amp;TEXT(F582,"0000")</f>
        <v/>
      </c>
      <c r="B582" s="3" t="inlineStr">
        <is>
          <t>PPT</t>
        </is>
      </c>
      <c r="C582" s="3" t="n">
        <v>515</v>
      </c>
      <c r="D582" s="3" t="n">
        <v>1610</v>
      </c>
      <c r="E582" s="3" t="inlineStr">
        <is>
          <t>FAZENDA MUTUM</t>
        </is>
      </c>
      <c r="F582" s="3" t="n">
        <v>8</v>
      </c>
      <c r="G582" s="3" t="n">
        <v>15.54</v>
      </c>
      <c r="H582" s="3" t="inlineStr">
        <is>
          <t xml:space="preserve">PLANO A  </t>
        </is>
      </c>
      <c r="I582" s="3" t="inlineStr">
        <is>
          <t>OK</t>
        </is>
      </c>
    </row>
    <row r="583">
      <c r="A583" s="9">
        <f>TEXT(C583,"0000")&amp;TEXT(D583,"0000")&amp;TEXT(F583,"0000")</f>
        <v/>
      </c>
      <c r="B583" s="3" t="inlineStr">
        <is>
          <t>PPT</t>
        </is>
      </c>
      <c r="C583" s="3" t="n">
        <v>515</v>
      </c>
      <c r="D583" s="3" t="n">
        <v>1610</v>
      </c>
      <c r="E583" s="3" t="inlineStr">
        <is>
          <t>FAZENDA MUTUM</t>
        </is>
      </c>
      <c r="F583" s="3" t="n">
        <v>9</v>
      </c>
      <c r="G583" s="3" t="n">
        <v>8.76</v>
      </c>
      <c r="H583" s="3" t="inlineStr">
        <is>
          <t xml:space="preserve">PLANO A  </t>
        </is>
      </c>
      <c r="I583" s="3" t="inlineStr">
        <is>
          <t>OK</t>
        </is>
      </c>
    </row>
    <row r="584">
      <c r="A584" s="9">
        <f>TEXT(C584,"0000")&amp;TEXT(D584,"0000")&amp;TEXT(F584,"0000")</f>
        <v/>
      </c>
      <c r="B584" s="3" t="inlineStr">
        <is>
          <t>PPT</t>
        </is>
      </c>
      <c r="C584" s="3" t="n">
        <v>515</v>
      </c>
      <c r="D584" s="3" t="n">
        <v>1610</v>
      </c>
      <c r="E584" s="3" t="inlineStr">
        <is>
          <t>FAZENDA MUTUM</t>
        </is>
      </c>
      <c r="F584" s="3" t="n">
        <v>10</v>
      </c>
      <c r="G584" s="3" t="n">
        <v>18.54</v>
      </c>
      <c r="H584" s="3" t="inlineStr">
        <is>
          <t xml:space="preserve">PLANO A  </t>
        </is>
      </c>
      <c r="I584" s="3" t="inlineStr">
        <is>
          <t>OK</t>
        </is>
      </c>
    </row>
    <row r="585">
      <c r="A585" s="9">
        <f>TEXT(C585,"0000")&amp;TEXT(D585,"0000")&amp;TEXT(F585,"0000")</f>
        <v/>
      </c>
      <c r="B585" s="3" t="inlineStr">
        <is>
          <t>PPT</t>
        </is>
      </c>
      <c r="C585" s="3" t="n">
        <v>515</v>
      </c>
      <c r="D585" s="3" t="n">
        <v>1610</v>
      </c>
      <c r="E585" s="3" t="inlineStr">
        <is>
          <t>FAZENDA MUTUM</t>
        </is>
      </c>
      <c r="F585" s="3" t="n">
        <v>13</v>
      </c>
      <c r="G585" s="3" t="n">
        <v>13.96</v>
      </c>
      <c r="H585" s="3" t="inlineStr">
        <is>
          <t xml:space="preserve">PLANO A  </t>
        </is>
      </c>
      <c r="I585" s="3" t="inlineStr">
        <is>
          <t>OK</t>
        </is>
      </c>
    </row>
    <row r="586">
      <c r="A586" s="9">
        <f>TEXT(C586,"0000")&amp;TEXT(D586,"0000")&amp;TEXT(F586,"0000")</f>
        <v/>
      </c>
      <c r="B586" s="3" t="inlineStr">
        <is>
          <t>PPT</t>
        </is>
      </c>
      <c r="C586" s="3" t="n">
        <v>515</v>
      </c>
      <c r="D586" s="3" t="n">
        <v>1610</v>
      </c>
      <c r="E586" s="3" t="inlineStr">
        <is>
          <t>FAZENDA MUTUM</t>
        </is>
      </c>
      <c r="F586" s="3" t="n">
        <v>14</v>
      </c>
      <c r="G586" s="3" t="n">
        <v>12.2</v>
      </c>
      <c r="H586" s="3" t="inlineStr">
        <is>
          <t xml:space="preserve">PLANO A  </t>
        </is>
      </c>
      <c r="I586" s="3" t="inlineStr">
        <is>
          <t>OK</t>
        </is>
      </c>
    </row>
    <row r="587">
      <c r="A587" s="9">
        <f>TEXT(C587,"0000")&amp;TEXT(D587,"0000")&amp;TEXT(F587,"0000")</f>
        <v/>
      </c>
      <c r="B587" s="3" t="inlineStr">
        <is>
          <t>PPT</t>
        </is>
      </c>
      <c r="C587" s="3" t="n">
        <v>515</v>
      </c>
      <c r="D587" s="3" t="n">
        <v>1610</v>
      </c>
      <c r="E587" s="3" t="inlineStr">
        <is>
          <t>FAZENDA MUTUM</t>
        </is>
      </c>
      <c r="F587" s="3" t="n">
        <v>15</v>
      </c>
      <c r="G587" s="3" t="n">
        <v>14.93</v>
      </c>
      <c r="H587" s="3" t="inlineStr">
        <is>
          <t xml:space="preserve">PLANO A  </t>
        </is>
      </c>
      <c r="I587" s="3" t="inlineStr">
        <is>
          <t>OK</t>
        </is>
      </c>
    </row>
    <row r="588">
      <c r="A588" s="9">
        <f>TEXT(C588,"0000")&amp;TEXT(D588,"0000")&amp;TEXT(F588,"0000")</f>
        <v/>
      </c>
      <c r="B588" s="3" t="inlineStr">
        <is>
          <t>PPT</t>
        </is>
      </c>
      <c r="C588" s="3" t="n">
        <v>515</v>
      </c>
      <c r="D588" s="3" t="n">
        <v>1610</v>
      </c>
      <c r="E588" s="3" t="inlineStr">
        <is>
          <t>FAZENDA MUTUM</t>
        </is>
      </c>
      <c r="F588" s="3" t="n">
        <v>16</v>
      </c>
      <c r="G588" s="3" t="n">
        <v>14.43</v>
      </c>
      <c r="H588" s="3" t="inlineStr">
        <is>
          <t xml:space="preserve">PLANO A  </t>
        </is>
      </c>
      <c r="I588" s="3" t="inlineStr">
        <is>
          <t>OK</t>
        </is>
      </c>
    </row>
    <row r="589">
      <c r="A589" s="9">
        <f>TEXT(C589,"0000")&amp;TEXT(D589,"0000")&amp;TEXT(F589,"0000")</f>
        <v/>
      </c>
      <c r="B589" s="3" t="inlineStr">
        <is>
          <t>PPT</t>
        </is>
      </c>
      <c r="C589" s="3" t="n">
        <v>515</v>
      </c>
      <c r="D589" s="3" t="n">
        <v>1612</v>
      </c>
      <c r="E589" s="3" t="inlineStr">
        <is>
          <t>FAZENDA MUTUN</t>
        </is>
      </c>
      <c r="F589" s="3" t="n">
        <v>1</v>
      </c>
      <c r="G589" s="3" t="n">
        <v>17.28</v>
      </c>
      <c r="H589" s="3" t="inlineStr">
        <is>
          <t xml:space="preserve">PLANO A  </t>
        </is>
      </c>
      <c r="I589" s="3" t="inlineStr">
        <is>
          <t>OK</t>
        </is>
      </c>
    </row>
    <row r="590">
      <c r="A590" s="9">
        <f>TEXT(C590,"0000")&amp;TEXT(D590,"0000")&amp;TEXT(F590,"0000")</f>
        <v/>
      </c>
      <c r="B590" s="3" t="inlineStr">
        <is>
          <t>PPT</t>
        </is>
      </c>
      <c r="C590" s="3" t="n">
        <v>515</v>
      </c>
      <c r="D590" s="3" t="n">
        <v>1612</v>
      </c>
      <c r="E590" s="3" t="inlineStr">
        <is>
          <t>FAZENDA MUTUN</t>
        </is>
      </c>
      <c r="F590" s="3" t="n">
        <v>2</v>
      </c>
      <c r="G590" s="3" t="n">
        <v>10.96</v>
      </c>
      <c r="H590" s="3" t="inlineStr">
        <is>
          <t xml:space="preserve">PLANO A  </t>
        </is>
      </c>
      <c r="I590" s="3" t="inlineStr">
        <is>
          <t>OK</t>
        </is>
      </c>
    </row>
    <row r="591">
      <c r="A591" s="9">
        <f>TEXT(C591,"0000")&amp;TEXT(D591,"0000")&amp;TEXT(F591,"0000")</f>
        <v/>
      </c>
      <c r="B591" s="3" t="inlineStr">
        <is>
          <t>PPT</t>
        </is>
      </c>
      <c r="C591" s="3" t="n">
        <v>515</v>
      </c>
      <c r="D591" s="3" t="n">
        <v>1612</v>
      </c>
      <c r="E591" s="3" t="inlineStr">
        <is>
          <t>FAZENDA MUTUN</t>
        </is>
      </c>
      <c r="F591" s="3" t="n">
        <v>3</v>
      </c>
      <c r="G591" s="3" t="n">
        <v>5.98</v>
      </c>
      <c r="H591" s="3" t="inlineStr">
        <is>
          <t xml:space="preserve">PLANO A  </t>
        </is>
      </c>
      <c r="I591" s="3" t="inlineStr">
        <is>
          <t>OK</t>
        </is>
      </c>
    </row>
    <row r="592">
      <c r="A592" s="9">
        <f>TEXT(C592,"0000")&amp;TEXT(D592,"0000")&amp;TEXT(F592,"0000")</f>
        <v/>
      </c>
      <c r="B592" s="3" t="inlineStr">
        <is>
          <t>PPT</t>
        </is>
      </c>
      <c r="C592" s="3" t="n">
        <v>515</v>
      </c>
      <c r="D592" s="3" t="n">
        <v>1612</v>
      </c>
      <c r="E592" s="3" t="inlineStr">
        <is>
          <t>FAZENDA MUTUN</t>
        </is>
      </c>
      <c r="F592" s="3" t="n">
        <v>4</v>
      </c>
      <c r="G592" s="3" t="n">
        <v>9.74</v>
      </c>
      <c r="H592" s="3" t="inlineStr">
        <is>
          <t xml:space="preserve">PLANO A  </t>
        </is>
      </c>
      <c r="I592" s="3" t="inlineStr">
        <is>
          <t>OK</t>
        </is>
      </c>
    </row>
    <row r="593">
      <c r="A593" s="9">
        <f>TEXT(C593,"0000")&amp;TEXT(D593,"0000")&amp;TEXT(F593,"0000")</f>
        <v/>
      </c>
      <c r="B593" s="3" t="inlineStr">
        <is>
          <t>PPT</t>
        </is>
      </c>
      <c r="C593" s="3" t="n">
        <v>515</v>
      </c>
      <c r="D593" s="3" t="n">
        <v>1612</v>
      </c>
      <c r="E593" s="3" t="inlineStr">
        <is>
          <t>FAZENDA MUTUN</t>
        </is>
      </c>
      <c r="F593" s="3" t="n">
        <v>5</v>
      </c>
      <c r="G593" s="3" t="n">
        <v>16.67</v>
      </c>
      <c r="H593" s="3" t="inlineStr">
        <is>
          <t xml:space="preserve">PLANO A  </t>
        </is>
      </c>
      <c r="I593" s="3" t="inlineStr">
        <is>
          <t>OK</t>
        </is>
      </c>
    </row>
    <row r="594">
      <c r="A594" s="9">
        <f>TEXT(C594,"0000")&amp;TEXT(D594,"0000")&amp;TEXT(F594,"0000")</f>
        <v/>
      </c>
      <c r="B594" s="3" t="inlineStr">
        <is>
          <t>PPT</t>
        </is>
      </c>
      <c r="C594" s="3" t="n">
        <v>515</v>
      </c>
      <c r="D594" s="3" t="n">
        <v>1612</v>
      </c>
      <c r="E594" s="3" t="inlineStr">
        <is>
          <t>FAZENDA MUTUN</t>
        </is>
      </c>
      <c r="F594" s="3" t="n">
        <v>6</v>
      </c>
      <c r="G594" s="3" t="n">
        <v>23.1</v>
      </c>
      <c r="H594" s="3" t="inlineStr">
        <is>
          <t xml:space="preserve">PLANO A  </t>
        </is>
      </c>
      <c r="I594" s="3" t="inlineStr">
        <is>
          <t>OK</t>
        </is>
      </c>
    </row>
    <row r="595">
      <c r="A595" s="9">
        <f>TEXT(C595,"0000")&amp;TEXT(D595,"0000")&amp;TEXT(F595,"0000")</f>
        <v/>
      </c>
      <c r="B595" s="3" t="inlineStr">
        <is>
          <t>PPT</t>
        </is>
      </c>
      <c r="C595" s="3" t="n">
        <v>515</v>
      </c>
      <c r="D595" s="3" t="n">
        <v>1612</v>
      </c>
      <c r="E595" s="3" t="inlineStr">
        <is>
          <t>FAZENDA MUTUN</t>
        </is>
      </c>
      <c r="F595" s="3" t="n">
        <v>7</v>
      </c>
      <c r="G595" s="3" t="n">
        <v>12.64</v>
      </c>
      <c r="H595" s="3" t="inlineStr">
        <is>
          <t xml:space="preserve">PLANO A  </t>
        </is>
      </c>
      <c r="I595" s="3" t="inlineStr">
        <is>
          <t>OK</t>
        </is>
      </c>
    </row>
    <row r="596">
      <c r="A596" s="9">
        <f>TEXT(C596,"0000")&amp;TEXT(D596,"0000")&amp;TEXT(F596,"0000")</f>
        <v/>
      </c>
      <c r="B596" s="3" t="inlineStr">
        <is>
          <t>PPT</t>
        </is>
      </c>
      <c r="C596" s="3" t="n">
        <v>515</v>
      </c>
      <c r="D596" s="3" t="n">
        <v>1612</v>
      </c>
      <c r="E596" s="3" t="inlineStr">
        <is>
          <t>FAZENDA MUTUN</t>
        </is>
      </c>
      <c r="F596" s="3" t="n">
        <v>8</v>
      </c>
      <c r="G596" s="3" t="n">
        <v>2.64</v>
      </c>
      <c r="H596" s="3" t="inlineStr">
        <is>
          <t xml:space="preserve">PLANO A  </t>
        </is>
      </c>
      <c r="I596" s="3" t="inlineStr">
        <is>
          <t>OK</t>
        </is>
      </c>
    </row>
    <row r="597">
      <c r="A597" s="9">
        <f>TEXT(C597,"0000")&amp;TEXT(D597,"0000")&amp;TEXT(F597,"0000")</f>
        <v/>
      </c>
      <c r="B597" s="3" t="inlineStr">
        <is>
          <t>PPT</t>
        </is>
      </c>
      <c r="C597" s="3" t="n">
        <v>515</v>
      </c>
      <c r="D597" s="3" t="n">
        <v>1612</v>
      </c>
      <c r="E597" s="3" t="inlineStr">
        <is>
          <t>FAZENDA MUTUN</t>
        </is>
      </c>
      <c r="F597" s="3" t="n">
        <v>9</v>
      </c>
      <c r="G597" s="3" t="n">
        <v>5.06</v>
      </c>
      <c r="H597" s="3" t="inlineStr">
        <is>
          <t xml:space="preserve">PLANO A  </t>
        </is>
      </c>
      <c r="I597" s="3" t="inlineStr">
        <is>
          <t>OK</t>
        </is>
      </c>
    </row>
    <row r="598">
      <c r="A598" s="9">
        <f>TEXT(C598,"0000")&amp;TEXT(D598,"0000")&amp;TEXT(F598,"0000")</f>
        <v/>
      </c>
      <c r="B598" s="3" t="inlineStr">
        <is>
          <t>PPT</t>
        </is>
      </c>
      <c r="C598" s="3" t="n">
        <v>515</v>
      </c>
      <c r="D598" s="3" t="n">
        <v>1612</v>
      </c>
      <c r="E598" s="3" t="inlineStr">
        <is>
          <t>FAZENDA MUTUN</t>
        </is>
      </c>
      <c r="F598" s="3" t="n">
        <v>10</v>
      </c>
      <c r="G598" s="3" t="n">
        <v>10.6</v>
      </c>
      <c r="H598" s="3" t="inlineStr">
        <is>
          <t xml:space="preserve">PLANO A  </t>
        </is>
      </c>
      <c r="I598" s="3" t="inlineStr">
        <is>
          <t>OK</t>
        </is>
      </c>
    </row>
    <row r="599">
      <c r="A599" s="9">
        <f>TEXT(C599,"0000")&amp;TEXT(D599,"0000")&amp;TEXT(F599,"0000")</f>
        <v/>
      </c>
      <c r="B599" s="3" t="inlineStr">
        <is>
          <t>PPT</t>
        </is>
      </c>
      <c r="C599" s="3" t="n">
        <v>515</v>
      </c>
      <c r="D599" s="3" t="n">
        <v>1612</v>
      </c>
      <c r="E599" s="3" t="inlineStr">
        <is>
          <t>FAZENDA MUTUN</t>
        </is>
      </c>
      <c r="F599" s="3" t="n">
        <v>11</v>
      </c>
      <c r="G599" s="3" t="n">
        <v>13.25</v>
      </c>
      <c r="H599" s="3" t="inlineStr">
        <is>
          <t xml:space="preserve">PLANO A  </t>
        </is>
      </c>
      <c r="I599" s="3" t="inlineStr">
        <is>
          <t>OK</t>
        </is>
      </c>
    </row>
    <row r="600">
      <c r="A600" s="9">
        <f>TEXT(C600,"0000")&amp;TEXT(D600,"0000")&amp;TEXT(F600,"0000")</f>
        <v/>
      </c>
      <c r="B600" s="3" t="inlineStr">
        <is>
          <t>PPT</t>
        </is>
      </c>
      <c r="C600" s="3" t="n">
        <v>515</v>
      </c>
      <c r="D600" s="3" t="n">
        <v>1612</v>
      </c>
      <c r="E600" s="3" t="inlineStr">
        <is>
          <t>FAZENDA MUTUN</t>
        </is>
      </c>
      <c r="F600" s="3" t="n">
        <v>12</v>
      </c>
      <c r="G600" s="3" t="n">
        <v>5.72</v>
      </c>
      <c r="H600" s="3" t="inlineStr">
        <is>
          <t xml:space="preserve">PLANO A  </t>
        </is>
      </c>
      <c r="I600" s="3" t="inlineStr">
        <is>
          <t>OK</t>
        </is>
      </c>
    </row>
    <row r="601">
      <c r="A601" s="9">
        <f>TEXT(C601,"0000")&amp;TEXT(D601,"0000")&amp;TEXT(F601,"0000")</f>
        <v/>
      </c>
      <c r="B601" s="3" t="inlineStr">
        <is>
          <t>PPT</t>
        </is>
      </c>
      <c r="C601" s="3" t="n">
        <v>515</v>
      </c>
      <c r="D601" s="3" t="n">
        <v>1612</v>
      </c>
      <c r="E601" s="3" t="inlineStr">
        <is>
          <t>FAZENDA MUTUN</t>
        </is>
      </c>
      <c r="F601" s="3" t="n">
        <v>13</v>
      </c>
      <c r="G601" s="3" t="n">
        <v>12.39</v>
      </c>
      <c r="H601" s="3" t="inlineStr">
        <is>
          <t xml:space="preserve">PLANO A  </t>
        </is>
      </c>
      <c r="I601" s="3" t="inlineStr">
        <is>
          <t>OK</t>
        </is>
      </c>
    </row>
    <row r="602">
      <c r="A602" s="9">
        <f>TEXT(C602,"0000")&amp;TEXT(D602,"0000")&amp;TEXT(F602,"0000")</f>
        <v/>
      </c>
      <c r="B602" s="3" t="inlineStr">
        <is>
          <t>PPT</t>
        </is>
      </c>
      <c r="C602" s="3" t="n">
        <v>515</v>
      </c>
      <c r="D602" s="3" t="n">
        <v>1612</v>
      </c>
      <c r="E602" s="3" t="inlineStr">
        <is>
          <t>FAZENDA MUTUN</t>
        </is>
      </c>
      <c r="F602" s="3" t="n">
        <v>17</v>
      </c>
      <c r="G602" s="3" t="n">
        <v>12.92</v>
      </c>
      <c r="H602" s="3" t="inlineStr">
        <is>
          <t xml:space="preserve">PLANO A  </t>
        </is>
      </c>
      <c r="I602" s="3" t="inlineStr">
        <is>
          <t>OK</t>
        </is>
      </c>
    </row>
    <row r="603">
      <c r="A603" s="9">
        <f>TEXT(C603,"0000")&amp;TEXT(D603,"0000")&amp;TEXT(F603,"0000")</f>
        <v/>
      </c>
      <c r="B603" s="3" t="inlineStr">
        <is>
          <t>PPT</t>
        </is>
      </c>
      <c r="C603" s="3" t="n">
        <v>515</v>
      </c>
      <c r="D603" s="3" t="n">
        <v>1612</v>
      </c>
      <c r="E603" s="3" t="inlineStr">
        <is>
          <t>FAZENDA MUTUN</t>
        </is>
      </c>
      <c r="F603" s="3" t="n">
        <v>18</v>
      </c>
      <c r="G603" s="3" t="n">
        <v>10.41</v>
      </c>
      <c r="H603" s="3" t="inlineStr">
        <is>
          <t xml:space="preserve">PLANO A  </t>
        </is>
      </c>
      <c r="I603" s="3" t="inlineStr">
        <is>
          <t>OK</t>
        </is>
      </c>
    </row>
    <row r="604">
      <c r="A604" s="9">
        <f>TEXT(C604,"0000")&amp;TEXT(D604,"0000")&amp;TEXT(F604,"0000")</f>
        <v/>
      </c>
      <c r="B604" s="3" t="inlineStr">
        <is>
          <t>PPT</t>
        </is>
      </c>
      <c r="C604" s="3" t="n">
        <v>515</v>
      </c>
      <c r="D604" s="3" t="n">
        <v>1612</v>
      </c>
      <c r="E604" s="3" t="inlineStr">
        <is>
          <t>FAZENDA MUTUN</t>
        </is>
      </c>
      <c r="F604" s="3" t="n">
        <v>19</v>
      </c>
      <c r="G604" s="3" t="n">
        <v>8.619999999999999</v>
      </c>
      <c r="H604" s="3" t="inlineStr">
        <is>
          <t xml:space="preserve">PLANO A  </t>
        </is>
      </c>
      <c r="I604" s="3" t="inlineStr">
        <is>
          <t>OK</t>
        </is>
      </c>
    </row>
    <row r="605">
      <c r="A605" s="9">
        <f>TEXT(C605,"0000")&amp;TEXT(D605,"0000")&amp;TEXT(F605,"0000")</f>
        <v/>
      </c>
      <c r="B605" s="3" t="inlineStr">
        <is>
          <t>PPT</t>
        </is>
      </c>
      <c r="C605" s="3" t="n">
        <v>515</v>
      </c>
      <c r="D605" s="3" t="n">
        <v>1612</v>
      </c>
      <c r="E605" s="3" t="inlineStr">
        <is>
          <t>FAZENDA MUTUN</t>
        </is>
      </c>
      <c r="F605" s="3" t="n">
        <v>20</v>
      </c>
      <c r="G605" s="3" t="n">
        <v>8.58</v>
      </c>
      <c r="H605" s="3" t="inlineStr">
        <is>
          <t xml:space="preserve">PLANO A  </t>
        </is>
      </c>
      <c r="I605" s="3" t="inlineStr">
        <is>
          <t>OK</t>
        </is>
      </c>
    </row>
    <row r="606">
      <c r="A606" s="9">
        <f>TEXT(C606,"0000")&amp;TEXT(D606,"0000")&amp;TEXT(F606,"0000")</f>
        <v/>
      </c>
      <c r="B606" s="3" t="inlineStr">
        <is>
          <t>PPT</t>
        </is>
      </c>
      <c r="C606" s="3" t="n">
        <v>515</v>
      </c>
      <c r="D606" s="3" t="n">
        <v>1612</v>
      </c>
      <c r="E606" s="3" t="inlineStr">
        <is>
          <t>FAZENDA MUTUN</t>
        </is>
      </c>
      <c r="F606" s="3" t="n">
        <v>21</v>
      </c>
      <c r="G606" s="3" t="n">
        <v>14.88</v>
      </c>
      <c r="H606" s="3" t="inlineStr">
        <is>
          <t xml:space="preserve">PLANO A  </t>
        </is>
      </c>
      <c r="I606" s="3" t="inlineStr">
        <is>
          <t>OK</t>
        </is>
      </c>
    </row>
    <row r="607">
      <c r="A607" s="9">
        <f>TEXT(C607,"0000")&amp;TEXT(D607,"0000")&amp;TEXT(F607,"0000")</f>
        <v/>
      </c>
      <c r="B607" s="3" t="inlineStr">
        <is>
          <t>PPT</t>
        </is>
      </c>
      <c r="C607" s="3" t="n">
        <v>515</v>
      </c>
      <c r="D607" s="3" t="n">
        <v>1612</v>
      </c>
      <c r="E607" s="3" t="inlineStr">
        <is>
          <t>FAZENDA MUTUN</t>
        </is>
      </c>
      <c r="F607" s="3" t="n">
        <v>22</v>
      </c>
      <c r="G607" s="3" t="n">
        <v>8.76</v>
      </c>
      <c r="H607" s="3" t="inlineStr">
        <is>
          <t xml:space="preserve">PLANO A  </t>
        </is>
      </c>
      <c r="I607" s="3" t="inlineStr">
        <is>
          <t>OK</t>
        </is>
      </c>
    </row>
    <row r="608">
      <c r="A608" s="9">
        <f>TEXT(C608,"0000")&amp;TEXT(D608,"0000")&amp;TEXT(F608,"0000")</f>
        <v/>
      </c>
      <c r="B608" s="3" t="inlineStr">
        <is>
          <t>PPT</t>
        </is>
      </c>
      <c r="C608" s="3" t="n">
        <v>515</v>
      </c>
      <c r="D608" s="3" t="n">
        <v>1612</v>
      </c>
      <c r="E608" s="3" t="inlineStr">
        <is>
          <t>FAZENDA MUTUN</t>
        </is>
      </c>
      <c r="F608" s="3" t="n">
        <v>23</v>
      </c>
      <c r="G608" s="3" t="n">
        <v>8.42</v>
      </c>
      <c r="H608" s="3" t="inlineStr">
        <is>
          <t xml:space="preserve">PLANO A  </t>
        </is>
      </c>
      <c r="I608" s="3" t="inlineStr">
        <is>
          <t>OK</t>
        </is>
      </c>
    </row>
    <row r="609">
      <c r="A609" s="9">
        <f>TEXT(C609,"0000")&amp;TEXT(D609,"0000")&amp;TEXT(F609,"0000")</f>
        <v/>
      </c>
      <c r="B609" s="3" t="inlineStr">
        <is>
          <t>PPT</t>
        </is>
      </c>
      <c r="C609" s="3" t="n">
        <v>515</v>
      </c>
      <c r="D609" s="3" t="n">
        <v>1612</v>
      </c>
      <c r="E609" s="3" t="inlineStr">
        <is>
          <t>FAZENDA MUTUN</t>
        </is>
      </c>
      <c r="F609" s="3" t="n">
        <v>24</v>
      </c>
      <c r="G609" s="3" t="n">
        <v>8.43</v>
      </c>
      <c r="H609" s="3" t="inlineStr">
        <is>
          <t xml:space="preserve">PLANO A  </t>
        </is>
      </c>
      <c r="I609" s="3" t="inlineStr">
        <is>
          <t>OK</t>
        </is>
      </c>
    </row>
    <row r="610">
      <c r="A610" s="9">
        <f>TEXT(C610,"0000")&amp;TEXT(D610,"0000")&amp;TEXT(F610,"0000")</f>
        <v/>
      </c>
      <c r="B610" s="3" t="inlineStr">
        <is>
          <t>PPT</t>
        </is>
      </c>
      <c r="C610" s="3" t="n">
        <v>515</v>
      </c>
      <c r="D610" s="3" t="n">
        <v>1612</v>
      </c>
      <c r="E610" s="3" t="inlineStr">
        <is>
          <t>FAZENDA MUTUN</t>
        </is>
      </c>
      <c r="F610" s="3" t="n">
        <v>25</v>
      </c>
      <c r="G610" s="3" t="n">
        <v>7.29</v>
      </c>
      <c r="H610" s="3" t="inlineStr">
        <is>
          <t xml:space="preserve">PLANO A  </t>
        </is>
      </c>
      <c r="I610" s="3" t="inlineStr">
        <is>
          <t>OK</t>
        </is>
      </c>
    </row>
    <row r="611">
      <c r="A611" s="9">
        <f>TEXT(C611,"0000")&amp;TEXT(D611,"0000")&amp;TEXT(F611,"0000")</f>
        <v/>
      </c>
      <c r="B611" s="3" t="inlineStr">
        <is>
          <t>PPT</t>
        </is>
      </c>
      <c r="C611" s="3" t="n">
        <v>515</v>
      </c>
      <c r="D611" s="3" t="n">
        <v>1612</v>
      </c>
      <c r="E611" s="3" t="inlineStr">
        <is>
          <t>FAZENDA MUTUN</t>
        </is>
      </c>
      <c r="F611" s="3" t="n">
        <v>26</v>
      </c>
      <c r="G611" s="3" t="n">
        <v>3.51</v>
      </c>
      <c r="H611" s="3" t="inlineStr">
        <is>
          <t xml:space="preserve">PLANO A  </t>
        </is>
      </c>
      <c r="I611" s="3" t="inlineStr">
        <is>
          <t>OK</t>
        </is>
      </c>
    </row>
    <row r="612">
      <c r="A612" s="9">
        <f>TEXT(C612,"0000")&amp;TEXT(D612,"0000")&amp;TEXT(F612,"0000")</f>
        <v/>
      </c>
      <c r="B612" s="3" t="inlineStr">
        <is>
          <t>PPT</t>
        </is>
      </c>
      <c r="C612" s="3" t="n">
        <v>516</v>
      </c>
      <c r="D612" s="3" t="n">
        <v>1613</v>
      </c>
      <c r="E612" s="3" t="inlineStr">
        <is>
          <t>MUTUM</t>
        </is>
      </c>
      <c r="F612" s="3" t="n">
        <v>1</v>
      </c>
      <c r="G612" s="3" t="n">
        <v>1.7</v>
      </c>
      <c r="H612" s="3" t="inlineStr">
        <is>
          <t xml:space="preserve">PLANO A  </t>
        </is>
      </c>
      <c r="I612" s="3" t="inlineStr">
        <is>
          <t>OK</t>
        </is>
      </c>
    </row>
    <row r="613">
      <c r="A613" s="9">
        <f>TEXT(C613,"0000")&amp;TEXT(D613,"0000")&amp;TEXT(F613,"0000")</f>
        <v/>
      </c>
      <c r="B613" s="3" t="inlineStr">
        <is>
          <t>PPT</t>
        </is>
      </c>
      <c r="C613" s="3" t="n">
        <v>516</v>
      </c>
      <c r="D613" s="3" t="n">
        <v>1613</v>
      </c>
      <c r="E613" s="3" t="inlineStr">
        <is>
          <t>MUTUM</t>
        </is>
      </c>
      <c r="F613" s="3" t="n">
        <v>2</v>
      </c>
      <c r="G613" s="3" t="n">
        <v>20.81</v>
      </c>
      <c r="H613" s="3" t="inlineStr">
        <is>
          <t xml:space="preserve">PLANO A  </t>
        </is>
      </c>
      <c r="I613" s="3" t="inlineStr">
        <is>
          <t>OK</t>
        </is>
      </c>
    </row>
    <row r="614">
      <c r="A614" s="9">
        <f>TEXT(C614,"0000")&amp;TEXT(D614,"0000")&amp;TEXT(F614,"0000")</f>
        <v/>
      </c>
      <c r="B614" s="3" t="inlineStr">
        <is>
          <t>PPT</t>
        </is>
      </c>
      <c r="C614" s="3" t="n">
        <v>516</v>
      </c>
      <c r="D614" s="3" t="n">
        <v>1613</v>
      </c>
      <c r="E614" s="3" t="inlineStr">
        <is>
          <t>MUTUM</t>
        </is>
      </c>
      <c r="F614" s="3" t="n">
        <v>3</v>
      </c>
      <c r="G614" s="3" t="n">
        <v>38.48</v>
      </c>
      <c r="H614" s="3" t="inlineStr">
        <is>
          <t xml:space="preserve">PLANO A  </t>
        </is>
      </c>
      <c r="I614" s="3" t="inlineStr">
        <is>
          <t>OK</t>
        </is>
      </c>
    </row>
    <row r="615">
      <c r="A615" s="9">
        <f>TEXT(C615,"0000")&amp;TEXT(D615,"0000")&amp;TEXT(F615,"0000")</f>
        <v/>
      </c>
      <c r="B615" s="3" t="inlineStr">
        <is>
          <t>PPT</t>
        </is>
      </c>
      <c r="C615" s="3" t="n">
        <v>516</v>
      </c>
      <c r="D615" s="3" t="n">
        <v>1613</v>
      </c>
      <c r="E615" s="3" t="inlineStr">
        <is>
          <t>MUTUM</t>
        </is>
      </c>
      <c r="F615" s="3" t="n">
        <v>4</v>
      </c>
      <c r="G615" s="3" t="n">
        <v>32.38</v>
      </c>
      <c r="H615" s="3" t="inlineStr">
        <is>
          <t xml:space="preserve">PLANO A  </t>
        </is>
      </c>
      <c r="I615" s="3" t="inlineStr">
        <is>
          <t>OK</t>
        </is>
      </c>
    </row>
    <row r="616">
      <c r="A616" s="9">
        <f>TEXT(C616,"0000")&amp;TEXT(D616,"0000")&amp;TEXT(F616,"0000")</f>
        <v/>
      </c>
      <c r="B616" s="3" t="inlineStr">
        <is>
          <t>PPT</t>
        </is>
      </c>
      <c r="C616" s="3" t="n">
        <v>516</v>
      </c>
      <c r="D616" s="3" t="n">
        <v>1613</v>
      </c>
      <c r="E616" s="3" t="inlineStr">
        <is>
          <t>MUTUM</t>
        </is>
      </c>
      <c r="F616" s="3" t="n">
        <v>5</v>
      </c>
      <c r="G616" s="3" t="n">
        <v>30.91</v>
      </c>
      <c r="H616" s="3" t="inlineStr">
        <is>
          <t xml:space="preserve">PLANO A  </t>
        </is>
      </c>
      <c r="I616" s="3" t="inlineStr">
        <is>
          <t>OK</t>
        </is>
      </c>
    </row>
    <row r="617">
      <c r="A617" s="9">
        <f>TEXT(C617,"0000")&amp;TEXT(D617,"0000")&amp;TEXT(F617,"0000")</f>
        <v/>
      </c>
      <c r="B617" s="3" t="inlineStr">
        <is>
          <t>PPT</t>
        </is>
      </c>
      <c r="C617" s="3" t="n">
        <v>516</v>
      </c>
      <c r="D617" s="3" t="n">
        <v>1613</v>
      </c>
      <c r="E617" s="3" t="inlineStr">
        <is>
          <t>MUTUM</t>
        </is>
      </c>
      <c r="F617" s="3" t="n">
        <v>6</v>
      </c>
      <c r="G617" s="3" t="n">
        <v>8.890000000000001</v>
      </c>
      <c r="H617" s="3" t="inlineStr">
        <is>
          <t xml:space="preserve">PLANO A  </t>
        </is>
      </c>
      <c r="I617" s="3" t="inlineStr">
        <is>
          <t>OK</t>
        </is>
      </c>
    </row>
    <row r="618">
      <c r="A618" s="9">
        <f>TEXT(C618,"0000")&amp;TEXT(D618,"0000")&amp;TEXT(F618,"0000")</f>
        <v/>
      </c>
      <c r="B618" s="3" t="inlineStr">
        <is>
          <t>PPT</t>
        </is>
      </c>
      <c r="C618" s="3" t="n">
        <v>516</v>
      </c>
      <c r="D618" s="3" t="n">
        <v>1613</v>
      </c>
      <c r="E618" s="3" t="inlineStr">
        <is>
          <t>MUTUM</t>
        </is>
      </c>
      <c r="F618" s="3" t="n">
        <v>7</v>
      </c>
      <c r="G618" s="3" t="n">
        <v>21.54</v>
      </c>
      <c r="H618" s="3" t="inlineStr">
        <is>
          <t xml:space="preserve">PLANO A  </t>
        </is>
      </c>
      <c r="I618" s="3" t="inlineStr">
        <is>
          <t>OK</t>
        </is>
      </c>
    </row>
    <row r="619">
      <c r="A619" s="9">
        <f>TEXT(C619,"0000")&amp;TEXT(D619,"0000")&amp;TEXT(F619,"0000")</f>
        <v/>
      </c>
      <c r="B619" s="3" t="inlineStr">
        <is>
          <t>PPT</t>
        </is>
      </c>
      <c r="C619" s="3" t="n">
        <v>516</v>
      </c>
      <c r="D619" s="3" t="n">
        <v>1613</v>
      </c>
      <c r="E619" s="3" t="inlineStr">
        <is>
          <t>MUTUM</t>
        </is>
      </c>
      <c r="F619" s="3" t="n">
        <v>8</v>
      </c>
      <c r="G619" s="3" t="n">
        <v>17.36</v>
      </c>
      <c r="H619" s="3" t="inlineStr">
        <is>
          <t xml:space="preserve">PLANO A  </t>
        </is>
      </c>
      <c r="I619" s="3" t="inlineStr">
        <is>
          <t>OK</t>
        </is>
      </c>
    </row>
    <row r="620">
      <c r="A620" s="9">
        <f>TEXT(C620,"0000")&amp;TEXT(D620,"0000")&amp;TEXT(F620,"0000")</f>
        <v/>
      </c>
      <c r="B620" s="3" t="inlineStr">
        <is>
          <t>PPT</t>
        </is>
      </c>
      <c r="C620" s="3" t="n">
        <v>516</v>
      </c>
      <c r="D620" s="3" t="n">
        <v>1613</v>
      </c>
      <c r="E620" s="3" t="inlineStr">
        <is>
          <t>MUTUM</t>
        </is>
      </c>
      <c r="F620" s="3" t="n">
        <v>9</v>
      </c>
      <c r="G620" s="3" t="n">
        <v>11.53</v>
      </c>
      <c r="H620" s="3" t="inlineStr">
        <is>
          <t xml:space="preserve">PLANO A  </t>
        </is>
      </c>
      <c r="I620" s="3" t="inlineStr">
        <is>
          <t>OK</t>
        </is>
      </c>
    </row>
    <row r="621">
      <c r="A621" s="9">
        <f>TEXT(C621,"0000")&amp;TEXT(D621,"0000")&amp;TEXT(F621,"0000")</f>
        <v/>
      </c>
      <c r="B621" s="3" t="inlineStr">
        <is>
          <t>PPT</t>
        </is>
      </c>
      <c r="C621" s="3" t="n">
        <v>516</v>
      </c>
      <c r="D621" s="3" t="n">
        <v>1613</v>
      </c>
      <c r="E621" s="3" t="inlineStr">
        <is>
          <t>MUTUM</t>
        </is>
      </c>
      <c r="F621" s="3" t="n">
        <v>10</v>
      </c>
      <c r="G621" s="3" t="n">
        <v>15.38</v>
      </c>
      <c r="H621" s="3" t="inlineStr">
        <is>
          <t xml:space="preserve">PLANO A  </t>
        </is>
      </c>
      <c r="I621" s="3" t="inlineStr">
        <is>
          <t>OK</t>
        </is>
      </c>
    </row>
    <row r="622">
      <c r="A622" s="9">
        <f>TEXT(C622,"0000")&amp;TEXT(D622,"0000")&amp;TEXT(F622,"0000")</f>
        <v/>
      </c>
      <c r="B622" s="3" t="inlineStr">
        <is>
          <t>PPT</t>
        </is>
      </c>
      <c r="C622" s="3" t="n">
        <v>516</v>
      </c>
      <c r="D622" s="3" t="n">
        <v>1613</v>
      </c>
      <c r="E622" s="3" t="inlineStr">
        <is>
          <t>MUTUM</t>
        </is>
      </c>
      <c r="F622" s="3" t="n">
        <v>11</v>
      </c>
      <c r="G622" s="3" t="n">
        <v>12.42</v>
      </c>
      <c r="H622" s="3" t="inlineStr">
        <is>
          <t xml:space="preserve">PLANO A  </t>
        </is>
      </c>
      <c r="I622" s="3" t="inlineStr">
        <is>
          <t>OK</t>
        </is>
      </c>
    </row>
    <row r="623">
      <c r="A623" s="9">
        <f>TEXT(C623,"0000")&amp;TEXT(D623,"0000")&amp;TEXT(F623,"0000")</f>
        <v/>
      </c>
      <c r="B623" s="3" t="inlineStr">
        <is>
          <t>PPT</t>
        </is>
      </c>
      <c r="C623" s="3" t="n">
        <v>516</v>
      </c>
      <c r="D623" s="3" t="n">
        <v>1613</v>
      </c>
      <c r="E623" s="3" t="inlineStr">
        <is>
          <t>MUTUM</t>
        </is>
      </c>
      <c r="F623" s="3" t="n">
        <v>12</v>
      </c>
      <c r="G623" s="3" t="n">
        <v>16.63</v>
      </c>
      <c r="H623" s="3" t="inlineStr">
        <is>
          <t xml:space="preserve">PLANO A  </t>
        </is>
      </c>
      <c r="I623" s="3" t="inlineStr">
        <is>
          <t>OK</t>
        </is>
      </c>
    </row>
    <row r="624">
      <c r="A624" s="9">
        <f>TEXT(C624,"0000")&amp;TEXT(D624,"0000")&amp;TEXT(F624,"0000")</f>
        <v/>
      </c>
      <c r="B624" s="3" t="inlineStr">
        <is>
          <t>PPT</t>
        </is>
      </c>
      <c r="C624" s="3" t="n">
        <v>516</v>
      </c>
      <c r="D624" s="3" t="n">
        <v>1613</v>
      </c>
      <c r="E624" s="3" t="inlineStr">
        <is>
          <t>MUTUM</t>
        </is>
      </c>
      <c r="F624" s="3" t="n">
        <v>13</v>
      </c>
      <c r="G624" s="3" t="n">
        <v>15.38</v>
      </c>
      <c r="H624" s="3" t="inlineStr">
        <is>
          <t xml:space="preserve">PLANO A  </t>
        </is>
      </c>
      <c r="I624" s="3" t="inlineStr">
        <is>
          <t>OK</t>
        </is>
      </c>
    </row>
    <row r="625">
      <c r="A625" s="9">
        <f>TEXT(C625,"0000")&amp;TEXT(D625,"0000")&amp;TEXT(F625,"0000")</f>
        <v/>
      </c>
      <c r="B625" s="3" t="inlineStr">
        <is>
          <t>PPT</t>
        </is>
      </c>
      <c r="C625" s="3" t="n">
        <v>516</v>
      </c>
      <c r="D625" s="3" t="n">
        <v>1613</v>
      </c>
      <c r="E625" s="3" t="inlineStr">
        <is>
          <t>MUTUM</t>
        </is>
      </c>
      <c r="F625" s="3" t="n">
        <v>14</v>
      </c>
      <c r="G625" s="3" t="n">
        <v>7.81</v>
      </c>
      <c r="H625" s="3" t="inlineStr">
        <is>
          <t xml:space="preserve">PLANO A  </t>
        </is>
      </c>
      <c r="I625" s="3" t="inlineStr">
        <is>
          <t>OK</t>
        </is>
      </c>
    </row>
    <row r="626">
      <c r="A626" s="9">
        <f>TEXT(C626,"0000")&amp;TEXT(D626,"0000")&amp;TEXT(F626,"0000")</f>
        <v/>
      </c>
      <c r="B626" s="3" t="inlineStr">
        <is>
          <t>PPT</t>
        </is>
      </c>
      <c r="C626" s="3" t="n">
        <v>516</v>
      </c>
      <c r="D626" s="3" t="n">
        <v>1613</v>
      </c>
      <c r="E626" s="3" t="inlineStr">
        <is>
          <t>MUTUM</t>
        </is>
      </c>
      <c r="F626" s="3" t="n">
        <v>15</v>
      </c>
      <c r="G626" s="3" t="n">
        <v>25.24</v>
      </c>
      <c r="H626" s="3" t="inlineStr">
        <is>
          <t xml:space="preserve">PLANO A  </t>
        </is>
      </c>
      <c r="I626" s="3" t="inlineStr">
        <is>
          <t>OK</t>
        </is>
      </c>
    </row>
    <row r="627">
      <c r="A627" s="9">
        <f>TEXT(C627,"0000")&amp;TEXT(D627,"0000")&amp;TEXT(F627,"0000")</f>
        <v/>
      </c>
      <c r="B627" s="3" t="inlineStr">
        <is>
          <t>PPT</t>
        </is>
      </c>
      <c r="C627" s="3" t="n">
        <v>516</v>
      </c>
      <c r="D627" s="3" t="n">
        <v>1613</v>
      </c>
      <c r="E627" s="3" t="inlineStr">
        <is>
          <t>MUTUM</t>
        </is>
      </c>
      <c r="F627" s="3" t="n">
        <v>16</v>
      </c>
      <c r="G627" s="3" t="n">
        <v>16.5</v>
      </c>
      <c r="H627" s="3" t="inlineStr">
        <is>
          <t xml:space="preserve">PLANO A  </t>
        </is>
      </c>
      <c r="I627" s="3" t="inlineStr">
        <is>
          <t>OK</t>
        </is>
      </c>
    </row>
    <row r="628">
      <c r="A628" s="9">
        <f>TEXT(C628,"0000")&amp;TEXT(D628,"0000")&amp;TEXT(F628,"0000")</f>
        <v/>
      </c>
      <c r="B628" s="3" t="inlineStr">
        <is>
          <t>PPT</t>
        </is>
      </c>
      <c r="C628" s="3" t="n">
        <v>516</v>
      </c>
      <c r="D628" s="3" t="n">
        <v>1613</v>
      </c>
      <c r="E628" s="3" t="inlineStr">
        <is>
          <t>MUTUM</t>
        </is>
      </c>
      <c r="F628" s="3" t="n">
        <v>17</v>
      </c>
      <c r="G628" s="3" t="n">
        <v>29.84</v>
      </c>
      <c r="H628" s="3" t="inlineStr">
        <is>
          <t xml:space="preserve">PLANO A  </t>
        </is>
      </c>
      <c r="I628" s="3" t="inlineStr">
        <is>
          <t>OK</t>
        </is>
      </c>
    </row>
    <row r="629">
      <c r="A629" s="9">
        <f>TEXT(C629,"0000")&amp;TEXT(D629,"0000")&amp;TEXT(F629,"0000")</f>
        <v/>
      </c>
      <c r="B629" s="3" t="inlineStr">
        <is>
          <t>PPT</t>
        </is>
      </c>
      <c r="C629" s="3" t="n">
        <v>516</v>
      </c>
      <c r="D629" s="3" t="n">
        <v>1613</v>
      </c>
      <c r="E629" s="3" t="inlineStr">
        <is>
          <t>MUTUM</t>
        </is>
      </c>
      <c r="F629" s="3" t="n">
        <v>18</v>
      </c>
      <c r="G629" s="3" t="n">
        <v>16.26</v>
      </c>
      <c r="H629" s="3" t="inlineStr">
        <is>
          <t xml:space="preserve">PLANO A  </t>
        </is>
      </c>
      <c r="I629" s="3" t="inlineStr">
        <is>
          <t>OK</t>
        </is>
      </c>
    </row>
    <row r="630">
      <c r="A630" s="9">
        <f>TEXT(C630,"0000")&amp;TEXT(D630,"0000")&amp;TEXT(F630,"0000")</f>
        <v/>
      </c>
      <c r="B630" s="3" t="inlineStr">
        <is>
          <t>PPT</t>
        </is>
      </c>
      <c r="C630" s="3" t="n">
        <v>516</v>
      </c>
      <c r="D630" s="3" t="n">
        <v>1613</v>
      </c>
      <c r="E630" s="3" t="inlineStr">
        <is>
          <t>MUTUM</t>
        </is>
      </c>
      <c r="F630" s="3" t="n">
        <v>19</v>
      </c>
      <c r="G630" s="3" t="n">
        <v>22.09</v>
      </c>
      <c r="H630" s="3" t="inlineStr">
        <is>
          <t xml:space="preserve">PLANO A  </t>
        </is>
      </c>
      <c r="I630" s="3" t="inlineStr">
        <is>
          <t>OK</t>
        </is>
      </c>
    </row>
    <row r="631">
      <c r="A631" s="9">
        <f>TEXT(C631,"0000")&amp;TEXT(D631,"0000")&amp;TEXT(F631,"0000")</f>
        <v/>
      </c>
      <c r="B631" s="3" t="inlineStr">
        <is>
          <t>PPT</t>
        </is>
      </c>
      <c r="C631" s="3" t="n">
        <v>516</v>
      </c>
      <c r="D631" s="3" t="n">
        <v>1613</v>
      </c>
      <c r="E631" s="3" t="inlineStr">
        <is>
          <t>MUTUM</t>
        </is>
      </c>
      <c r="F631" s="3" t="n">
        <v>20</v>
      </c>
      <c r="G631" s="3" t="n">
        <v>16.21</v>
      </c>
      <c r="H631" s="3" t="inlineStr">
        <is>
          <t xml:space="preserve">PLANO A  </t>
        </is>
      </c>
      <c r="I631" s="3" t="inlineStr">
        <is>
          <t>OK</t>
        </is>
      </c>
    </row>
    <row r="632">
      <c r="A632" s="9">
        <f>TEXT(C632,"0000")&amp;TEXT(D632,"0000")&amp;TEXT(F632,"0000")</f>
        <v/>
      </c>
      <c r="B632" s="3" t="inlineStr">
        <is>
          <t>PPT</t>
        </is>
      </c>
      <c r="C632" s="3" t="n">
        <v>516</v>
      </c>
      <c r="D632" s="3" t="n">
        <v>1613</v>
      </c>
      <c r="E632" s="3" t="inlineStr">
        <is>
          <t>MUTUM</t>
        </is>
      </c>
      <c r="F632" s="3" t="n">
        <v>21</v>
      </c>
      <c r="G632" s="3" t="n">
        <v>15.53</v>
      </c>
      <c r="H632" s="3" t="inlineStr">
        <is>
          <t xml:space="preserve">PLANO A  </t>
        </is>
      </c>
      <c r="I632" s="3" t="inlineStr">
        <is>
          <t>OK</t>
        </is>
      </c>
    </row>
    <row r="633">
      <c r="A633" s="9">
        <f>TEXT(C633,"0000")&amp;TEXT(D633,"0000")&amp;TEXT(F633,"0000")</f>
        <v/>
      </c>
      <c r="B633" s="3" t="inlineStr">
        <is>
          <t>PPT</t>
        </is>
      </c>
      <c r="C633" s="3" t="n">
        <v>516</v>
      </c>
      <c r="D633" s="3" t="n">
        <v>1613</v>
      </c>
      <c r="E633" s="3" t="inlineStr">
        <is>
          <t>MUTUM</t>
        </is>
      </c>
      <c r="F633" s="3" t="n">
        <v>22</v>
      </c>
      <c r="G633" s="3" t="n">
        <v>18.24</v>
      </c>
      <c r="H633" s="3" t="inlineStr">
        <is>
          <t xml:space="preserve">PLANO A  </t>
        </is>
      </c>
      <c r="I633" s="3" t="inlineStr">
        <is>
          <t>OK</t>
        </is>
      </c>
    </row>
    <row r="634">
      <c r="A634" s="9">
        <f>TEXT(C634,"0000")&amp;TEXT(D634,"0000")&amp;TEXT(F634,"0000")</f>
        <v/>
      </c>
      <c r="B634" s="3" t="inlineStr">
        <is>
          <t>PPT</t>
        </is>
      </c>
      <c r="C634" s="3" t="n">
        <v>516</v>
      </c>
      <c r="D634" s="3" t="n">
        <v>1613</v>
      </c>
      <c r="E634" s="3" t="inlineStr">
        <is>
          <t>MUTUM</t>
        </is>
      </c>
      <c r="F634" s="3" t="n">
        <v>23</v>
      </c>
      <c r="G634" s="3" t="n">
        <v>7.04</v>
      </c>
      <c r="H634" s="3" t="inlineStr">
        <is>
          <t xml:space="preserve">PLANO A  </t>
        </is>
      </c>
      <c r="I634" s="3" t="inlineStr">
        <is>
          <t>OK</t>
        </is>
      </c>
    </row>
    <row r="635">
      <c r="A635" s="9">
        <f>TEXT(C635,"0000")&amp;TEXT(D635,"0000")&amp;TEXT(F635,"0000")</f>
        <v/>
      </c>
      <c r="B635" s="3" t="inlineStr">
        <is>
          <t>PPT</t>
        </is>
      </c>
      <c r="C635" s="3" t="n">
        <v>518</v>
      </c>
      <c r="D635" s="3" t="n">
        <v>1620</v>
      </c>
      <c r="E635" s="3" t="inlineStr">
        <is>
          <t>DRIM</t>
        </is>
      </c>
      <c r="F635" s="3" t="n">
        <v>1</v>
      </c>
      <c r="G635" s="3" t="n">
        <v>6.89</v>
      </c>
      <c r="H635" s="3" t="inlineStr">
        <is>
          <t xml:space="preserve">PLANO A  </t>
        </is>
      </c>
      <c r="I635" s="3" t="n"/>
    </row>
    <row r="636">
      <c r="A636" s="9">
        <f>TEXT(C636,"0000")&amp;TEXT(D636,"0000")&amp;TEXT(F636,"0000")</f>
        <v/>
      </c>
      <c r="B636" s="3" t="inlineStr">
        <is>
          <t>PPT</t>
        </is>
      </c>
      <c r="C636" s="3" t="n">
        <v>518</v>
      </c>
      <c r="D636" s="3" t="n">
        <v>1620</v>
      </c>
      <c r="E636" s="3" t="inlineStr">
        <is>
          <t>DRIM</t>
        </is>
      </c>
      <c r="F636" s="3" t="n">
        <v>2</v>
      </c>
      <c r="G636" s="3" t="n">
        <v>14.93</v>
      </c>
      <c r="H636" s="3" t="inlineStr">
        <is>
          <t xml:space="preserve">PLANO A  </t>
        </is>
      </c>
      <c r="I636" s="3" t="n"/>
    </row>
    <row r="637">
      <c r="A637" s="9">
        <f>TEXT(C637,"0000")&amp;TEXT(D637,"0000")&amp;TEXT(F637,"0000")</f>
        <v/>
      </c>
      <c r="B637" s="3" t="inlineStr">
        <is>
          <t>PPT</t>
        </is>
      </c>
      <c r="C637" s="3" t="n">
        <v>518</v>
      </c>
      <c r="D637" s="3" t="n">
        <v>1620</v>
      </c>
      <c r="E637" s="3" t="inlineStr">
        <is>
          <t>DRIM</t>
        </is>
      </c>
      <c r="F637" s="3" t="n">
        <v>3</v>
      </c>
      <c r="G637" s="3" t="n">
        <v>7.32</v>
      </c>
      <c r="H637" s="3" t="inlineStr">
        <is>
          <t xml:space="preserve">PLANO A  </t>
        </is>
      </c>
      <c r="I637" s="3" t="n"/>
    </row>
    <row r="638">
      <c r="A638" s="9">
        <f>TEXT(C638,"0000")&amp;TEXT(D638,"0000")&amp;TEXT(F638,"0000")</f>
        <v/>
      </c>
      <c r="B638" s="3" t="inlineStr">
        <is>
          <t>PPT</t>
        </is>
      </c>
      <c r="C638" s="3" t="n">
        <v>518</v>
      </c>
      <c r="D638" s="3" t="n">
        <v>1620</v>
      </c>
      <c r="E638" s="3" t="inlineStr">
        <is>
          <t>DRIM</t>
        </is>
      </c>
      <c r="F638" s="3" t="n">
        <v>4</v>
      </c>
      <c r="G638" s="3" t="n">
        <v>12.71</v>
      </c>
      <c r="H638" s="3" t="inlineStr">
        <is>
          <t xml:space="preserve">PLANO A  </t>
        </is>
      </c>
      <c r="I638" s="3" t="n"/>
    </row>
    <row r="639">
      <c r="A639" s="9">
        <f>TEXT(C639,"0000")&amp;TEXT(D639,"0000")&amp;TEXT(F639,"0000")</f>
        <v/>
      </c>
      <c r="B639" s="3" t="inlineStr">
        <is>
          <t>PPT</t>
        </is>
      </c>
      <c r="C639" s="3" t="n">
        <v>520</v>
      </c>
      <c r="D639" s="3" t="n">
        <v>1625</v>
      </c>
      <c r="E639" s="3" t="inlineStr">
        <is>
          <t>FAZENDA MONTE AZUL</t>
        </is>
      </c>
      <c r="F639" s="3" t="n">
        <v>3</v>
      </c>
      <c r="G639" s="3" t="n">
        <v>1.96</v>
      </c>
      <c r="H639" s="3" t="inlineStr">
        <is>
          <t xml:space="preserve">PLANO A  </t>
        </is>
      </c>
      <c r="I639" s="3" t="n"/>
    </row>
    <row r="640">
      <c r="A640" s="9">
        <f>TEXT(C640,"0000")&amp;TEXT(D640,"0000")&amp;TEXT(F640,"0000")</f>
        <v/>
      </c>
      <c r="B640" s="3" t="inlineStr">
        <is>
          <t>PPT</t>
        </is>
      </c>
      <c r="C640" s="3" t="n">
        <v>520</v>
      </c>
      <c r="D640" s="3" t="n">
        <v>1625</v>
      </c>
      <c r="E640" s="3" t="inlineStr">
        <is>
          <t>FAZENDA MONTE AZUL</t>
        </is>
      </c>
      <c r="F640" s="3" t="n">
        <v>4</v>
      </c>
      <c r="G640" s="3" t="n">
        <v>11.53</v>
      </c>
      <c r="H640" s="3" t="inlineStr">
        <is>
          <t xml:space="preserve">PLANO A  </t>
        </is>
      </c>
      <c r="I640" s="3" t="n"/>
    </row>
    <row r="641">
      <c r="A641" s="9">
        <f>TEXT(C641,"0000")&amp;TEXT(D641,"0000")&amp;TEXT(F641,"0000")</f>
        <v/>
      </c>
      <c r="B641" s="3" t="inlineStr">
        <is>
          <t>PPT</t>
        </is>
      </c>
      <c r="C641" s="3" t="n">
        <v>520</v>
      </c>
      <c r="D641" s="3" t="n">
        <v>1625</v>
      </c>
      <c r="E641" s="3" t="inlineStr">
        <is>
          <t>FAZENDA MONTE AZUL</t>
        </is>
      </c>
      <c r="F641" s="3" t="n">
        <v>5</v>
      </c>
      <c r="G641" s="3" t="n">
        <v>2.64</v>
      </c>
      <c r="H641" s="3" t="inlineStr">
        <is>
          <t xml:space="preserve">PLANO A  </t>
        </is>
      </c>
      <c r="I641" s="3" t="n"/>
    </row>
    <row r="642">
      <c r="A642" s="9">
        <f>TEXT(C642,"0000")&amp;TEXT(D642,"0000")&amp;TEXT(F642,"0000")</f>
        <v/>
      </c>
      <c r="B642" s="3" t="inlineStr">
        <is>
          <t>PPT</t>
        </is>
      </c>
      <c r="C642" s="3" t="n">
        <v>520</v>
      </c>
      <c r="D642" s="3" t="n">
        <v>1625</v>
      </c>
      <c r="E642" s="3" t="inlineStr">
        <is>
          <t>FAZENDA MONTE AZUL</t>
        </is>
      </c>
      <c r="F642" s="3" t="n">
        <v>6</v>
      </c>
      <c r="G642" s="3" t="n">
        <v>1.81</v>
      </c>
      <c r="H642" s="3" t="inlineStr">
        <is>
          <t xml:space="preserve">PLANO A  </t>
        </is>
      </c>
      <c r="I642" s="3" t="n"/>
    </row>
    <row r="643">
      <c r="A643" s="9">
        <f>TEXT(C643,"0000")&amp;TEXT(D643,"0000")&amp;TEXT(F643,"0000")</f>
        <v/>
      </c>
      <c r="B643" s="3" t="inlineStr">
        <is>
          <t>PPT</t>
        </is>
      </c>
      <c r="C643" s="3" t="n">
        <v>520</v>
      </c>
      <c r="D643" s="3" t="n">
        <v>1625</v>
      </c>
      <c r="E643" s="3" t="inlineStr">
        <is>
          <t>FAZENDA MONTE AZUL</t>
        </is>
      </c>
      <c r="F643" s="3" t="n">
        <v>7</v>
      </c>
      <c r="G643" s="3" t="n">
        <v>12.19</v>
      </c>
      <c r="H643" s="3" t="inlineStr">
        <is>
          <t xml:space="preserve">PLANO A  </t>
        </is>
      </c>
      <c r="I643" s="3" t="n"/>
    </row>
    <row r="644">
      <c r="A644" s="9">
        <f>TEXT(C644,"0000")&amp;TEXT(D644,"0000")&amp;TEXT(F644,"0000")</f>
        <v/>
      </c>
      <c r="B644" s="3" t="inlineStr">
        <is>
          <t>PPT</t>
        </is>
      </c>
      <c r="C644" s="3" t="n">
        <v>520</v>
      </c>
      <c r="D644" s="3" t="n">
        <v>1625</v>
      </c>
      <c r="E644" s="3" t="inlineStr">
        <is>
          <t>FAZENDA MONTE AZUL</t>
        </is>
      </c>
      <c r="F644" s="3" t="n">
        <v>8</v>
      </c>
      <c r="G644" s="3" t="n">
        <v>7.12</v>
      </c>
      <c r="H644" s="3" t="inlineStr">
        <is>
          <t xml:space="preserve">PLANO A  </t>
        </is>
      </c>
      <c r="I644" s="3" t="n"/>
    </row>
    <row r="645">
      <c r="A645" s="9">
        <f>TEXT(C645,"0000")&amp;TEXT(D645,"0000")&amp;TEXT(F645,"0000")</f>
        <v/>
      </c>
      <c r="B645" s="3" t="inlineStr">
        <is>
          <t>PPT</t>
        </is>
      </c>
      <c r="C645" s="3" t="n">
        <v>520</v>
      </c>
      <c r="D645" s="3" t="n">
        <v>1625</v>
      </c>
      <c r="E645" s="3" t="inlineStr">
        <is>
          <t>FAZENDA MONTE AZUL</t>
        </is>
      </c>
      <c r="F645" s="3" t="n">
        <v>9</v>
      </c>
      <c r="G645" s="3" t="n">
        <v>4.01</v>
      </c>
      <c r="H645" s="3" t="inlineStr">
        <is>
          <t xml:space="preserve">PLANO A  </t>
        </is>
      </c>
      <c r="I645" s="3" t="n"/>
    </row>
    <row r="646">
      <c r="A646" s="9">
        <f>TEXT(C646,"0000")&amp;TEXT(D646,"0000")&amp;TEXT(F646,"0000")</f>
        <v/>
      </c>
      <c r="B646" s="3" t="inlineStr">
        <is>
          <t>PPT</t>
        </is>
      </c>
      <c r="C646" s="3" t="n">
        <v>521</v>
      </c>
      <c r="D646" s="3" t="n">
        <v>1635</v>
      </c>
      <c r="E646" s="3" t="inlineStr">
        <is>
          <t>SITIO DOIS CORAÇÕES</t>
        </is>
      </c>
      <c r="F646" s="3" t="n">
        <v>1</v>
      </c>
      <c r="G646" s="3" t="n">
        <v>16.77</v>
      </c>
      <c r="H646" s="3" t="inlineStr">
        <is>
          <t xml:space="preserve">PLANO A  </t>
        </is>
      </c>
      <c r="I646" s="3" t="n"/>
    </row>
    <row r="647">
      <c r="A647" s="9">
        <f>TEXT(C647,"0000")&amp;TEXT(D647,"0000")&amp;TEXT(F647,"0000")</f>
        <v/>
      </c>
      <c r="B647" s="3" t="inlineStr">
        <is>
          <t>PPT</t>
        </is>
      </c>
      <c r="C647" s="3" t="n">
        <v>521</v>
      </c>
      <c r="D647" s="3" t="n">
        <v>1635</v>
      </c>
      <c r="E647" s="3" t="inlineStr">
        <is>
          <t>SITIO DOIS CORAÇÕES</t>
        </is>
      </c>
      <c r="F647" s="3" t="n">
        <v>2</v>
      </c>
      <c r="G647" s="3" t="n">
        <v>8.74</v>
      </c>
      <c r="H647" s="3" t="inlineStr">
        <is>
          <t xml:space="preserve">PLANO A  </t>
        </is>
      </c>
      <c r="I647" s="3" t="n"/>
    </row>
    <row r="648">
      <c r="A648" s="9">
        <f>TEXT(C648,"0000")&amp;TEXT(D648,"0000")&amp;TEXT(F648,"0000")</f>
        <v/>
      </c>
      <c r="B648" s="3" t="inlineStr">
        <is>
          <t>PPT</t>
        </is>
      </c>
      <c r="C648" s="3" t="n">
        <v>524</v>
      </c>
      <c r="D648" s="3" t="n">
        <v>1642</v>
      </c>
      <c r="E648" s="3" t="inlineStr">
        <is>
          <t>GILDA</t>
        </is>
      </c>
      <c r="F648" s="3" t="n">
        <v>1</v>
      </c>
      <c r="G648" s="3" t="n">
        <v>26.99</v>
      </c>
      <c r="H648" s="3" t="inlineStr">
        <is>
          <t xml:space="preserve">PLANO A  </t>
        </is>
      </c>
      <c r="I648" s="3" t="n"/>
    </row>
    <row r="649">
      <c r="A649" s="9">
        <f>TEXT(C649,"0000")&amp;TEXT(D649,"0000")&amp;TEXT(F649,"0000")</f>
        <v/>
      </c>
      <c r="B649" s="3" t="inlineStr">
        <is>
          <t>PPT</t>
        </is>
      </c>
      <c r="C649" s="3" t="n">
        <v>524</v>
      </c>
      <c r="D649" s="3" t="n">
        <v>1642</v>
      </c>
      <c r="E649" s="3" t="inlineStr">
        <is>
          <t>GILDA</t>
        </is>
      </c>
      <c r="F649" s="3" t="n">
        <v>2</v>
      </c>
      <c r="G649" s="3" t="n">
        <v>4.77</v>
      </c>
      <c r="H649" s="3" t="inlineStr">
        <is>
          <t xml:space="preserve">PLANO A  </t>
        </is>
      </c>
      <c r="I649" s="3" t="n"/>
    </row>
    <row r="650">
      <c r="A650" s="9">
        <f>TEXT(C650,"0000")&amp;TEXT(D650,"0000")&amp;TEXT(F650,"0000")</f>
        <v/>
      </c>
      <c r="B650" s="3" t="inlineStr">
        <is>
          <t>PPT</t>
        </is>
      </c>
      <c r="C650" s="3" t="n">
        <v>524</v>
      </c>
      <c r="D650" s="3" t="n">
        <v>1642</v>
      </c>
      <c r="E650" s="3" t="inlineStr">
        <is>
          <t>GILDA</t>
        </is>
      </c>
      <c r="F650" s="3" t="n">
        <v>3</v>
      </c>
      <c r="G650" s="3" t="n">
        <v>2.33</v>
      </c>
      <c r="H650" s="3" t="inlineStr">
        <is>
          <t xml:space="preserve">PLANO A  </t>
        </is>
      </c>
      <c r="I650" s="3" t="n"/>
    </row>
    <row r="651">
      <c r="A651" s="9">
        <f>TEXT(C651,"0000")&amp;TEXT(D651,"0000")&amp;TEXT(F651,"0000")</f>
        <v/>
      </c>
      <c r="B651" s="3" t="inlineStr">
        <is>
          <t>PPT</t>
        </is>
      </c>
      <c r="C651" s="3" t="n">
        <v>524</v>
      </c>
      <c r="D651" s="3" t="n">
        <v>1642</v>
      </c>
      <c r="E651" s="3" t="inlineStr">
        <is>
          <t>GILDA</t>
        </is>
      </c>
      <c r="F651" s="3" t="n">
        <v>4</v>
      </c>
      <c r="G651" s="3" t="n">
        <v>28.54</v>
      </c>
      <c r="H651" s="3" t="inlineStr">
        <is>
          <t xml:space="preserve">PLANO A  </t>
        </is>
      </c>
      <c r="I651" s="3" t="n"/>
    </row>
    <row r="652">
      <c r="A652" s="9">
        <f>TEXT(C652,"0000")&amp;TEXT(D652,"0000")&amp;TEXT(F652,"0000")</f>
        <v/>
      </c>
      <c r="B652" s="3" t="inlineStr">
        <is>
          <t>PPT</t>
        </is>
      </c>
      <c r="C652" s="3" t="n">
        <v>524</v>
      </c>
      <c r="D652" s="3" t="n">
        <v>1642</v>
      </c>
      <c r="E652" s="3" t="inlineStr">
        <is>
          <t>GILDA</t>
        </is>
      </c>
      <c r="F652" s="3" t="n">
        <v>5</v>
      </c>
      <c r="G652" s="3" t="n">
        <v>33.73</v>
      </c>
      <c r="H652" s="3" t="inlineStr">
        <is>
          <t xml:space="preserve">PLANO A  </t>
        </is>
      </c>
      <c r="I652" s="3" t="n"/>
    </row>
    <row r="653">
      <c r="A653" s="9">
        <f>TEXT(C653,"0000")&amp;TEXT(D653,"0000")&amp;TEXT(F653,"0000")</f>
        <v/>
      </c>
      <c r="B653" s="3" t="inlineStr">
        <is>
          <t>PPT</t>
        </is>
      </c>
      <c r="C653" s="3" t="n">
        <v>524</v>
      </c>
      <c r="D653" s="3" t="n">
        <v>1642</v>
      </c>
      <c r="E653" s="3" t="inlineStr">
        <is>
          <t>GILDA</t>
        </is>
      </c>
      <c r="F653" s="3" t="n">
        <v>6</v>
      </c>
      <c r="G653" s="3" t="n">
        <v>22.33</v>
      </c>
      <c r="H653" s="3" t="inlineStr">
        <is>
          <t xml:space="preserve">PLANO A  </t>
        </is>
      </c>
      <c r="I653" s="3" t="n"/>
    </row>
    <row r="654">
      <c r="A654" s="9">
        <f>TEXT(C654,"0000")&amp;TEXT(D654,"0000")&amp;TEXT(F654,"0000")</f>
        <v/>
      </c>
      <c r="B654" s="3" t="inlineStr">
        <is>
          <t>PPT</t>
        </is>
      </c>
      <c r="C654" s="3" t="n">
        <v>524</v>
      </c>
      <c r="D654" s="3" t="n">
        <v>1642</v>
      </c>
      <c r="E654" s="3" t="inlineStr">
        <is>
          <t>GILDA</t>
        </is>
      </c>
      <c r="F654" s="3" t="n">
        <v>7</v>
      </c>
      <c r="G654" s="3" t="n">
        <v>27.56</v>
      </c>
      <c r="H654" s="3" t="inlineStr">
        <is>
          <t xml:space="preserve">PLANO A  </t>
        </is>
      </c>
      <c r="I654" s="3" t="n"/>
    </row>
    <row r="655">
      <c r="A655" s="9">
        <f>TEXT(C655,"0000")&amp;TEXT(D655,"0000")&amp;TEXT(F655,"0000")</f>
        <v/>
      </c>
      <c r="B655" s="3" t="inlineStr">
        <is>
          <t>PPT</t>
        </is>
      </c>
      <c r="C655" s="3" t="n">
        <v>524</v>
      </c>
      <c r="D655" s="3" t="n">
        <v>1642</v>
      </c>
      <c r="E655" s="3" t="inlineStr">
        <is>
          <t>GILDA</t>
        </is>
      </c>
      <c r="F655" s="3" t="n">
        <v>8</v>
      </c>
      <c r="G655" s="3" t="n">
        <v>10.19</v>
      </c>
      <c r="H655" s="3" t="inlineStr">
        <is>
          <t xml:space="preserve">PLANO A  </t>
        </is>
      </c>
      <c r="I655" s="3" t="n"/>
    </row>
    <row r="656">
      <c r="A656" s="9">
        <f>TEXT(C656,"0000")&amp;TEXT(D656,"0000")&amp;TEXT(F656,"0000")</f>
        <v/>
      </c>
      <c r="B656" s="3" t="inlineStr">
        <is>
          <t>PPT</t>
        </is>
      </c>
      <c r="C656" s="3" t="n">
        <v>524</v>
      </c>
      <c r="D656" s="3" t="n">
        <v>1642</v>
      </c>
      <c r="E656" s="3" t="inlineStr">
        <is>
          <t>GILDA</t>
        </is>
      </c>
      <c r="F656" s="3" t="n">
        <v>9</v>
      </c>
      <c r="G656" s="3" t="n">
        <v>19.87</v>
      </c>
      <c r="H656" s="3" t="inlineStr">
        <is>
          <t xml:space="preserve">PLANO A  </t>
        </is>
      </c>
      <c r="I656" s="3" t="n"/>
    </row>
    <row r="657">
      <c r="A657" s="9">
        <f>TEXT(C657,"0000")&amp;TEXT(D657,"0000")&amp;TEXT(F657,"0000")</f>
        <v/>
      </c>
      <c r="B657" s="3" t="inlineStr">
        <is>
          <t>PPT</t>
        </is>
      </c>
      <c r="C657" s="3" t="n">
        <v>524</v>
      </c>
      <c r="D657" s="3" t="n">
        <v>1642</v>
      </c>
      <c r="E657" s="3" t="inlineStr">
        <is>
          <t>GILDA</t>
        </is>
      </c>
      <c r="F657" s="3" t="n">
        <v>10</v>
      </c>
      <c r="G657" s="3" t="n">
        <v>4.87</v>
      </c>
      <c r="H657" s="3" t="inlineStr">
        <is>
          <t xml:space="preserve">PLANO A  </t>
        </is>
      </c>
      <c r="I657" s="3" t="n"/>
    </row>
    <row r="658">
      <c r="A658" s="9">
        <f>TEXT(C658,"0000")&amp;TEXT(D658,"0000")&amp;TEXT(F658,"0000")</f>
        <v/>
      </c>
      <c r="B658" s="3" t="inlineStr">
        <is>
          <t>PPT</t>
        </is>
      </c>
      <c r="C658" s="3" t="n">
        <v>524</v>
      </c>
      <c r="D658" s="3" t="n">
        <v>1642</v>
      </c>
      <c r="E658" s="3" t="inlineStr">
        <is>
          <t>GILDA</t>
        </is>
      </c>
      <c r="F658" s="3" t="n">
        <v>11</v>
      </c>
      <c r="G658" s="3" t="n">
        <v>9.029999999999999</v>
      </c>
      <c r="H658" s="3" t="inlineStr">
        <is>
          <t xml:space="preserve">PLANO A  </t>
        </is>
      </c>
      <c r="I658" s="3" t="n"/>
    </row>
    <row r="659">
      <c r="A659" s="9">
        <f>TEXT(C659,"0000")&amp;TEXT(D659,"0000")&amp;TEXT(F659,"0000")</f>
        <v/>
      </c>
      <c r="B659" s="3" t="inlineStr">
        <is>
          <t>PPT</t>
        </is>
      </c>
      <c r="C659" s="3" t="n">
        <v>524</v>
      </c>
      <c r="D659" s="3" t="n">
        <v>1642</v>
      </c>
      <c r="E659" s="3" t="inlineStr">
        <is>
          <t>GILDA</t>
        </is>
      </c>
      <c r="F659" s="3" t="n">
        <v>12</v>
      </c>
      <c r="G659" s="3" t="n">
        <v>15.65</v>
      </c>
      <c r="H659" s="3" t="inlineStr">
        <is>
          <t xml:space="preserve">PLANO A  </t>
        </is>
      </c>
      <c r="I659" s="3" t="n"/>
    </row>
    <row r="660">
      <c r="A660" s="9">
        <f>TEXT(C660,"0000")&amp;TEXT(D660,"0000")&amp;TEXT(F660,"0000")</f>
        <v/>
      </c>
      <c r="B660" s="3" t="inlineStr">
        <is>
          <t>PPT</t>
        </is>
      </c>
      <c r="C660" s="3" t="n">
        <v>524</v>
      </c>
      <c r="D660" s="3" t="n">
        <v>1642</v>
      </c>
      <c r="E660" s="3" t="inlineStr">
        <is>
          <t>GILDA</t>
        </is>
      </c>
      <c r="F660" s="3" t="n">
        <v>13</v>
      </c>
      <c r="G660" s="3" t="n">
        <v>16.22</v>
      </c>
      <c r="H660" s="3" t="inlineStr">
        <is>
          <t xml:space="preserve">PLANO A  </t>
        </is>
      </c>
      <c r="I660" s="3" t="n"/>
    </row>
    <row r="661">
      <c r="A661" s="9">
        <f>TEXT(C661,"0000")&amp;TEXT(D661,"0000")&amp;TEXT(F661,"0000")</f>
        <v/>
      </c>
      <c r="B661" s="3" t="inlineStr">
        <is>
          <t>PPT</t>
        </is>
      </c>
      <c r="C661" s="3" t="n">
        <v>533</v>
      </c>
      <c r="D661" s="3" t="n">
        <v>1461</v>
      </c>
      <c r="E661" s="3" t="inlineStr">
        <is>
          <t>CESTARI</t>
        </is>
      </c>
      <c r="F661" s="3" t="n">
        <v>1</v>
      </c>
      <c r="G661" s="3" t="n">
        <v>8.449999999999999</v>
      </c>
      <c r="H661" s="3" t="inlineStr">
        <is>
          <t xml:space="preserve">PLANO A  </t>
        </is>
      </c>
      <c r="I661" s="3" t="n"/>
    </row>
    <row r="662">
      <c r="A662" s="9">
        <f>TEXT(C662,"0000")&amp;TEXT(D662,"0000")&amp;TEXT(F662,"0000")</f>
        <v/>
      </c>
      <c r="B662" s="3" t="inlineStr">
        <is>
          <t>PPT</t>
        </is>
      </c>
      <c r="C662" s="3" t="n">
        <v>533</v>
      </c>
      <c r="D662" s="3" t="n">
        <v>1461</v>
      </c>
      <c r="E662" s="3" t="inlineStr">
        <is>
          <t>CESTARI</t>
        </is>
      </c>
      <c r="F662" s="3" t="n">
        <v>2</v>
      </c>
      <c r="G662" s="3" t="n">
        <v>0.12</v>
      </c>
      <c r="H662" s="3" t="inlineStr">
        <is>
          <t xml:space="preserve">PLANO A  </t>
        </is>
      </c>
      <c r="I662" s="3" t="n"/>
    </row>
    <row r="663">
      <c r="A663" s="9">
        <f>TEXT(C663,"0000")&amp;TEXT(D663,"0000")&amp;TEXT(F663,"0000")</f>
        <v/>
      </c>
      <c r="B663" s="3" t="inlineStr">
        <is>
          <t>PPT</t>
        </is>
      </c>
      <c r="C663" s="3" t="n">
        <v>533</v>
      </c>
      <c r="D663" s="3" t="n">
        <v>1461</v>
      </c>
      <c r="E663" s="3" t="inlineStr">
        <is>
          <t>CESTARI</t>
        </is>
      </c>
      <c r="F663" s="3" t="n">
        <v>3</v>
      </c>
      <c r="G663" s="3" t="n">
        <v>4.22</v>
      </c>
      <c r="H663" s="3" t="inlineStr">
        <is>
          <t xml:space="preserve">PLANO A  </t>
        </is>
      </c>
      <c r="I663" s="3" t="n"/>
    </row>
    <row r="664">
      <c r="A664" s="9">
        <f>TEXT(C664,"0000")&amp;TEXT(D664,"0000")&amp;TEXT(F664,"0000")</f>
        <v/>
      </c>
      <c r="B664" s="3" t="inlineStr">
        <is>
          <t>PPT</t>
        </is>
      </c>
      <c r="C664" s="3" t="n">
        <v>533</v>
      </c>
      <c r="D664" s="3" t="n">
        <v>1461</v>
      </c>
      <c r="E664" s="3" t="inlineStr">
        <is>
          <t>CESTARI</t>
        </is>
      </c>
      <c r="F664" s="3" t="n">
        <v>4</v>
      </c>
      <c r="G664" s="3" t="n">
        <v>6.46</v>
      </c>
      <c r="H664" s="3" t="inlineStr">
        <is>
          <t xml:space="preserve">PLANO A  </t>
        </is>
      </c>
      <c r="I664" s="3" t="n"/>
    </row>
    <row r="665">
      <c r="A665" s="9">
        <f>TEXT(C665,"0000")&amp;TEXT(D665,"0000")&amp;TEXT(F665,"0000")</f>
        <v/>
      </c>
      <c r="B665" s="3" t="inlineStr">
        <is>
          <t>PPT</t>
        </is>
      </c>
      <c r="C665" s="3" t="n">
        <v>533</v>
      </c>
      <c r="D665" s="3" t="n">
        <v>1461</v>
      </c>
      <c r="E665" s="3" t="inlineStr">
        <is>
          <t>CESTARI</t>
        </is>
      </c>
      <c r="F665" s="3" t="n">
        <v>5</v>
      </c>
      <c r="G665" s="3" t="n">
        <v>19.71</v>
      </c>
      <c r="H665" s="3" t="inlineStr">
        <is>
          <t xml:space="preserve">PLANO A  </t>
        </is>
      </c>
      <c r="I665" s="3" t="n"/>
    </row>
    <row r="666">
      <c r="A666" s="9">
        <f>TEXT(C666,"0000")&amp;TEXT(D666,"0000")&amp;TEXT(F666,"0000")</f>
        <v/>
      </c>
      <c r="B666" s="3" t="inlineStr">
        <is>
          <t>PPT</t>
        </is>
      </c>
      <c r="C666" s="3" t="n">
        <v>533</v>
      </c>
      <c r="D666" s="3" t="n">
        <v>1461</v>
      </c>
      <c r="E666" s="3" t="inlineStr">
        <is>
          <t>CESTARI</t>
        </is>
      </c>
      <c r="F666" s="3" t="n">
        <v>7</v>
      </c>
      <c r="G666" s="3" t="n">
        <v>9.140000000000001</v>
      </c>
      <c r="H666" s="3" t="inlineStr">
        <is>
          <t xml:space="preserve">PLANO A  </t>
        </is>
      </c>
      <c r="I666" s="3" t="n"/>
    </row>
    <row r="667">
      <c r="A667" s="9">
        <f>TEXT(C667,"0000")&amp;TEXT(D667,"0000")&amp;TEXT(F667,"0000")</f>
        <v/>
      </c>
      <c r="B667" s="3" t="inlineStr">
        <is>
          <t>PPT</t>
        </is>
      </c>
      <c r="C667" s="3" t="n">
        <v>533</v>
      </c>
      <c r="D667" s="3" t="n">
        <v>1461</v>
      </c>
      <c r="E667" s="3" t="inlineStr">
        <is>
          <t>CESTARI</t>
        </is>
      </c>
      <c r="F667" s="3" t="n">
        <v>8</v>
      </c>
      <c r="G667" s="3" t="n">
        <v>11.72</v>
      </c>
      <c r="H667" s="3" t="inlineStr">
        <is>
          <t xml:space="preserve">PLANO A  </t>
        </is>
      </c>
      <c r="I667" s="3" t="n"/>
    </row>
    <row r="668">
      <c r="A668" s="9">
        <f>TEXT(C668,"0000")&amp;TEXT(D668,"0000")&amp;TEXT(F668,"0000")</f>
        <v/>
      </c>
      <c r="B668" s="3" t="inlineStr">
        <is>
          <t>PPT</t>
        </is>
      </c>
      <c r="C668" s="3" t="n">
        <v>533</v>
      </c>
      <c r="D668" s="3" t="n">
        <v>1461</v>
      </c>
      <c r="E668" s="3" t="inlineStr">
        <is>
          <t>CESTARI</t>
        </is>
      </c>
      <c r="F668" s="3" t="n">
        <v>9</v>
      </c>
      <c r="G668" s="3" t="n">
        <v>14.78</v>
      </c>
      <c r="H668" s="3" t="inlineStr">
        <is>
          <t xml:space="preserve">PLANO A  </t>
        </is>
      </c>
      <c r="I668" s="3" t="n"/>
    </row>
    <row r="669">
      <c r="A669" s="9">
        <f>TEXT(C669,"0000")&amp;TEXT(D669,"0000")&amp;TEXT(F669,"0000")</f>
        <v/>
      </c>
      <c r="B669" s="3" t="inlineStr">
        <is>
          <t>PPT</t>
        </is>
      </c>
      <c r="C669" s="3" t="n">
        <v>533</v>
      </c>
      <c r="D669" s="3" t="n">
        <v>1461</v>
      </c>
      <c r="E669" s="3" t="inlineStr">
        <is>
          <t>CESTARI</t>
        </is>
      </c>
      <c r="F669" s="3" t="n">
        <v>10</v>
      </c>
      <c r="G669" s="3" t="n">
        <v>3.48</v>
      </c>
      <c r="H669" s="3" t="inlineStr">
        <is>
          <t xml:space="preserve">PLANO A  </t>
        </is>
      </c>
      <c r="I669" s="3" t="n"/>
    </row>
    <row r="670">
      <c r="A670" s="9">
        <f>TEXT(C670,"0000")&amp;TEXT(D670,"0000")&amp;TEXT(F670,"0000")</f>
        <v/>
      </c>
      <c r="B670" s="3" t="inlineStr">
        <is>
          <t>PPT</t>
        </is>
      </c>
      <c r="C670" s="3" t="n">
        <v>533</v>
      </c>
      <c r="D670" s="3" t="n">
        <v>1461</v>
      </c>
      <c r="E670" s="3" t="inlineStr">
        <is>
          <t>CESTARI</t>
        </is>
      </c>
      <c r="F670" s="3" t="n">
        <v>11</v>
      </c>
      <c r="G670" s="3" t="n">
        <v>7.03</v>
      </c>
      <c r="H670" s="3" t="inlineStr">
        <is>
          <t xml:space="preserve">PLANO A  </t>
        </is>
      </c>
      <c r="I670" s="3" t="n"/>
    </row>
    <row r="671">
      <c r="A671" s="9">
        <f>TEXT(C671,"0000")&amp;TEXT(D671,"0000")&amp;TEXT(F671,"0000")</f>
        <v/>
      </c>
      <c r="B671" s="3" t="inlineStr">
        <is>
          <t>PPT</t>
        </is>
      </c>
      <c r="C671" s="3" t="n">
        <v>533</v>
      </c>
      <c r="D671" s="3" t="n">
        <v>1461</v>
      </c>
      <c r="E671" s="3" t="inlineStr">
        <is>
          <t>CESTARI</t>
        </is>
      </c>
      <c r="F671" s="3" t="n">
        <v>12</v>
      </c>
      <c r="G671" s="3" t="n">
        <v>17.92</v>
      </c>
      <c r="H671" s="3" t="inlineStr">
        <is>
          <t xml:space="preserve">PLANO A  </t>
        </is>
      </c>
      <c r="I671" s="3" t="n"/>
    </row>
    <row r="672">
      <c r="A672" s="9">
        <f>TEXT(C672,"0000")&amp;TEXT(D672,"0000")&amp;TEXT(F672,"0000")</f>
        <v/>
      </c>
      <c r="B672" s="3" t="inlineStr">
        <is>
          <t>PPT</t>
        </is>
      </c>
      <c r="C672" s="3" t="n">
        <v>533</v>
      </c>
      <c r="D672" s="3" t="n">
        <v>1461</v>
      </c>
      <c r="E672" s="3" t="inlineStr">
        <is>
          <t>CESTARI</t>
        </is>
      </c>
      <c r="F672" s="3" t="n">
        <v>13</v>
      </c>
      <c r="G672" s="3" t="n">
        <v>11.45</v>
      </c>
      <c r="H672" s="3" t="inlineStr">
        <is>
          <t xml:space="preserve">PLANO A  </t>
        </is>
      </c>
      <c r="I672" s="3" t="n"/>
    </row>
    <row r="673">
      <c r="A673" s="9">
        <f>TEXT(C673,"0000")&amp;TEXT(D673,"0000")&amp;TEXT(F673,"0000")</f>
        <v/>
      </c>
      <c r="B673" s="3" t="inlineStr">
        <is>
          <t>PPT</t>
        </is>
      </c>
      <c r="C673" s="3" t="n">
        <v>533</v>
      </c>
      <c r="D673" s="3" t="n">
        <v>1461</v>
      </c>
      <c r="E673" s="3" t="inlineStr">
        <is>
          <t>CESTARI</t>
        </is>
      </c>
      <c r="F673" s="3" t="n">
        <v>14</v>
      </c>
      <c r="G673" s="3" t="n">
        <v>1.73</v>
      </c>
      <c r="H673" s="3" t="inlineStr">
        <is>
          <t xml:space="preserve">PLANO A  </t>
        </is>
      </c>
      <c r="I673" s="3" t="n"/>
    </row>
    <row r="674">
      <c r="A674" s="9">
        <f>TEXT(C674,"0000")&amp;TEXT(D674,"0000")&amp;TEXT(F674,"0000")</f>
        <v/>
      </c>
      <c r="B674" s="3" t="inlineStr">
        <is>
          <t>PPT</t>
        </is>
      </c>
      <c r="C674" s="3" t="n">
        <v>533</v>
      </c>
      <c r="D674" s="3" t="n">
        <v>1461</v>
      </c>
      <c r="E674" s="3" t="inlineStr">
        <is>
          <t>CESTARI</t>
        </is>
      </c>
      <c r="F674" s="3" t="n">
        <v>15</v>
      </c>
      <c r="G674" s="3" t="n">
        <v>7.41</v>
      </c>
      <c r="H674" s="3" t="inlineStr">
        <is>
          <t xml:space="preserve">PLANO A  </t>
        </is>
      </c>
      <c r="I674" s="3" t="n"/>
    </row>
    <row r="675">
      <c r="A675" s="9">
        <f>TEXT(C675,"0000")&amp;TEXT(D675,"0000")&amp;TEXT(F675,"0000")</f>
        <v/>
      </c>
      <c r="B675" s="3" t="inlineStr">
        <is>
          <t>PPT</t>
        </is>
      </c>
      <c r="C675" s="3" t="n">
        <v>533</v>
      </c>
      <c r="D675" s="3" t="n">
        <v>1461</v>
      </c>
      <c r="E675" s="3" t="inlineStr">
        <is>
          <t>CESTARI</t>
        </is>
      </c>
      <c r="F675" s="3" t="n">
        <v>16</v>
      </c>
      <c r="G675" s="3" t="n">
        <v>9.18</v>
      </c>
      <c r="H675" s="3" t="inlineStr">
        <is>
          <t xml:space="preserve">PLANO A  </t>
        </is>
      </c>
      <c r="I675" s="3" t="n"/>
    </row>
    <row r="676">
      <c r="A676" s="9">
        <f>TEXT(C676,"0000")&amp;TEXT(D676,"0000")&amp;TEXT(F676,"0000")</f>
        <v/>
      </c>
      <c r="B676" s="3" t="inlineStr">
        <is>
          <t>PPT</t>
        </is>
      </c>
      <c r="C676" s="3" t="n">
        <v>533</v>
      </c>
      <c r="D676" s="3" t="n">
        <v>1461</v>
      </c>
      <c r="E676" s="3" t="inlineStr">
        <is>
          <t>CESTARI</t>
        </is>
      </c>
      <c r="F676" s="3" t="n">
        <v>17</v>
      </c>
      <c r="G676" s="3" t="n">
        <v>12.56</v>
      </c>
      <c r="H676" s="3" t="inlineStr">
        <is>
          <t xml:space="preserve">PLANO A  </t>
        </is>
      </c>
      <c r="I676" s="3" t="n"/>
    </row>
    <row r="677">
      <c r="A677" s="9">
        <f>TEXT(C677,"0000")&amp;TEXT(D677,"0000")&amp;TEXT(F677,"0000")</f>
        <v/>
      </c>
      <c r="B677" s="3" t="inlineStr">
        <is>
          <t>PPT</t>
        </is>
      </c>
      <c r="C677" s="3" t="n">
        <v>533</v>
      </c>
      <c r="D677" s="3" t="n">
        <v>1461</v>
      </c>
      <c r="E677" s="3" t="inlineStr">
        <is>
          <t>CESTARI</t>
        </is>
      </c>
      <c r="F677" s="3" t="n">
        <v>18</v>
      </c>
      <c r="G677" s="3" t="n">
        <v>19.15</v>
      </c>
      <c r="H677" s="3" t="inlineStr">
        <is>
          <t xml:space="preserve">PLANO A  </t>
        </is>
      </c>
      <c r="I677" s="3" t="n"/>
    </row>
    <row r="678">
      <c r="A678" s="9">
        <f>TEXT(C678,"0000")&amp;TEXT(D678,"0000")&amp;TEXT(F678,"0000")</f>
        <v/>
      </c>
      <c r="B678" s="3" t="inlineStr">
        <is>
          <t>PPT</t>
        </is>
      </c>
      <c r="C678" s="3" t="n">
        <v>533</v>
      </c>
      <c r="D678" s="3" t="n">
        <v>1461</v>
      </c>
      <c r="E678" s="3" t="inlineStr">
        <is>
          <t>CESTARI</t>
        </is>
      </c>
      <c r="F678" s="3" t="n">
        <v>19</v>
      </c>
      <c r="G678" s="3" t="n">
        <v>11.01</v>
      </c>
      <c r="H678" s="3" t="inlineStr">
        <is>
          <t xml:space="preserve">PLANO A  </t>
        </is>
      </c>
      <c r="I678" s="3" t="n"/>
    </row>
    <row r="679">
      <c r="A679" s="9">
        <f>TEXT(C679,"0000")&amp;TEXT(D679,"0000")&amp;TEXT(F679,"0000")</f>
        <v/>
      </c>
      <c r="B679" s="3" t="inlineStr">
        <is>
          <t>PPT</t>
        </is>
      </c>
      <c r="C679" s="3" t="n">
        <v>533</v>
      </c>
      <c r="D679" s="3" t="n">
        <v>1461</v>
      </c>
      <c r="E679" s="3" t="inlineStr">
        <is>
          <t>CESTARI</t>
        </is>
      </c>
      <c r="F679" s="3" t="n">
        <v>20</v>
      </c>
      <c r="G679" s="3" t="n">
        <v>5.84</v>
      </c>
      <c r="H679" s="3" t="inlineStr">
        <is>
          <t xml:space="preserve">PLANO A  </t>
        </is>
      </c>
      <c r="I679" s="3" t="n"/>
    </row>
    <row r="680">
      <c r="A680" s="9">
        <f>TEXT(C680,"0000")&amp;TEXT(D680,"0000")&amp;TEXT(F680,"0000")</f>
        <v/>
      </c>
      <c r="B680" s="3" t="inlineStr">
        <is>
          <t>PPT</t>
        </is>
      </c>
      <c r="C680" s="3" t="n">
        <v>533</v>
      </c>
      <c r="D680" s="3" t="n">
        <v>1461</v>
      </c>
      <c r="E680" s="3" t="inlineStr">
        <is>
          <t>CESTARI</t>
        </is>
      </c>
      <c r="F680" s="3" t="n">
        <v>21</v>
      </c>
      <c r="G680" s="3" t="n">
        <v>10.08</v>
      </c>
      <c r="H680" s="3" t="inlineStr">
        <is>
          <t xml:space="preserve">PLANO A  </t>
        </is>
      </c>
      <c r="I680" s="3" t="n"/>
    </row>
    <row r="681">
      <c r="A681" s="9">
        <f>TEXT(C681,"0000")&amp;TEXT(D681,"0000")&amp;TEXT(F681,"0000")</f>
        <v/>
      </c>
      <c r="B681" s="3" t="inlineStr">
        <is>
          <t>PPT</t>
        </is>
      </c>
      <c r="C681" s="3" t="n">
        <v>533</v>
      </c>
      <c r="D681" s="3" t="n">
        <v>1461</v>
      </c>
      <c r="E681" s="3" t="inlineStr">
        <is>
          <t>CESTARI</t>
        </is>
      </c>
      <c r="F681" s="3" t="n">
        <v>22</v>
      </c>
      <c r="G681" s="3" t="n">
        <v>15.6</v>
      </c>
      <c r="H681" s="3" t="inlineStr">
        <is>
          <t xml:space="preserve">PLANO A  </t>
        </is>
      </c>
      <c r="I681" s="3" t="n"/>
    </row>
    <row r="682">
      <c r="A682" s="9">
        <f>TEXT(C682,"0000")&amp;TEXT(D682,"0000")&amp;TEXT(F682,"0000")</f>
        <v/>
      </c>
      <c r="B682" s="3" t="inlineStr">
        <is>
          <t>PPT</t>
        </is>
      </c>
      <c r="C682" s="3" t="n">
        <v>538</v>
      </c>
      <c r="D682" s="3" t="n">
        <v>1668</v>
      </c>
      <c r="E682" s="3" t="inlineStr">
        <is>
          <t>SÍTIO SÃO JOSÉ</t>
        </is>
      </c>
      <c r="F682" s="3" t="n">
        <v>1</v>
      </c>
      <c r="G682" s="3" t="n">
        <v>0.33</v>
      </c>
      <c r="H682" s="3" t="inlineStr">
        <is>
          <t xml:space="preserve">PLANO A  </t>
        </is>
      </c>
      <c r="I682" s="3" t="n"/>
    </row>
    <row r="683">
      <c r="A683" s="9">
        <f>TEXT(C683,"0000")&amp;TEXT(D683,"0000")&amp;TEXT(F683,"0000")</f>
        <v/>
      </c>
      <c r="B683" s="3" t="inlineStr">
        <is>
          <t>PPT</t>
        </is>
      </c>
      <c r="C683" s="3" t="n">
        <v>538</v>
      </c>
      <c r="D683" s="3" t="n">
        <v>1668</v>
      </c>
      <c r="E683" s="3" t="inlineStr">
        <is>
          <t>SÍTIO SÃO JOSÉ</t>
        </is>
      </c>
      <c r="F683" s="3" t="n">
        <v>2</v>
      </c>
      <c r="G683" s="3" t="n">
        <v>0.25</v>
      </c>
      <c r="H683" s="3" t="inlineStr">
        <is>
          <t xml:space="preserve">PLANO A  </t>
        </is>
      </c>
      <c r="I683" s="3" t="n"/>
    </row>
    <row r="684">
      <c r="A684" s="9">
        <f>TEXT(C684,"0000")&amp;TEXT(D684,"0000")&amp;TEXT(F684,"0000")</f>
        <v/>
      </c>
      <c r="B684" s="3" t="inlineStr">
        <is>
          <t>PPT</t>
        </is>
      </c>
      <c r="C684" s="3" t="n">
        <v>538</v>
      </c>
      <c r="D684" s="3" t="n">
        <v>1668</v>
      </c>
      <c r="E684" s="3" t="inlineStr">
        <is>
          <t>SÍTIO SÃO JOSÉ</t>
        </is>
      </c>
      <c r="F684" s="3" t="n">
        <v>3</v>
      </c>
      <c r="G684" s="3" t="n">
        <v>0.67</v>
      </c>
      <c r="H684" s="3" t="inlineStr">
        <is>
          <t xml:space="preserve">PLANO A  </t>
        </is>
      </c>
      <c r="I684" s="3" t="n"/>
    </row>
    <row r="685">
      <c r="A685" s="9">
        <f>TEXT(C685,"0000")&amp;TEXT(D685,"0000")&amp;TEXT(F685,"0000")</f>
        <v/>
      </c>
      <c r="B685" s="3" t="inlineStr">
        <is>
          <t>PPT</t>
        </is>
      </c>
      <c r="C685" s="3" t="n">
        <v>538</v>
      </c>
      <c r="D685" s="3" t="n">
        <v>1668</v>
      </c>
      <c r="E685" s="3" t="inlineStr">
        <is>
          <t>SÍTIO SÃO JOSÉ</t>
        </is>
      </c>
      <c r="F685" s="3" t="n">
        <v>4</v>
      </c>
      <c r="G685" s="3" t="n">
        <v>19.22</v>
      </c>
      <c r="H685" s="3" t="inlineStr">
        <is>
          <t xml:space="preserve">PLANO A  </t>
        </is>
      </c>
      <c r="I685" s="3" t="n"/>
    </row>
    <row r="686">
      <c r="A686" s="9">
        <f>TEXT(C686,"0000")&amp;TEXT(D686,"0000")&amp;TEXT(F686,"0000")</f>
        <v/>
      </c>
      <c r="B686" s="3" t="inlineStr">
        <is>
          <t>PPT</t>
        </is>
      </c>
      <c r="C686" s="3" t="n">
        <v>538</v>
      </c>
      <c r="D686" s="3" t="n">
        <v>1668</v>
      </c>
      <c r="E686" s="3" t="inlineStr">
        <is>
          <t>SÍTIO SÃO JOSÉ</t>
        </is>
      </c>
      <c r="F686" s="3" t="n">
        <v>5</v>
      </c>
      <c r="G686" s="3" t="n">
        <v>3.68</v>
      </c>
      <c r="H686" s="3" t="inlineStr">
        <is>
          <t xml:space="preserve">PLANO A  </t>
        </is>
      </c>
      <c r="I686" s="3" t="n"/>
    </row>
    <row r="687">
      <c r="A687" s="9">
        <f>TEXT(C687,"0000")&amp;TEXT(D687,"0000")&amp;TEXT(F687,"0000")</f>
        <v/>
      </c>
      <c r="B687" s="3" t="inlineStr">
        <is>
          <t>PPT</t>
        </is>
      </c>
      <c r="C687" s="3" t="n">
        <v>538</v>
      </c>
      <c r="D687" s="3" t="n">
        <v>1668</v>
      </c>
      <c r="E687" s="3" t="inlineStr">
        <is>
          <t>SÍTIO SÃO JOSÉ</t>
        </is>
      </c>
      <c r="F687" s="3" t="n">
        <v>6</v>
      </c>
      <c r="G687" s="3" t="n">
        <v>1.03</v>
      </c>
      <c r="H687" s="3" t="inlineStr">
        <is>
          <t xml:space="preserve">PLANO A  </t>
        </is>
      </c>
      <c r="I687" s="3" t="n"/>
    </row>
    <row r="688">
      <c r="A688" s="9">
        <f>TEXT(C688,"0000")&amp;TEXT(D688,"0000")&amp;TEXT(F688,"0000")</f>
        <v/>
      </c>
      <c r="B688" s="3" t="inlineStr">
        <is>
          <t>NRD</t>
        </is>
      </c>
      <c r="C688" s="3" t="n">
        <v>3000</v>
      </c>
      <c r="D688" s="3" t="n">
        <v>3013</v>
      </c>
      <c r="E688" s="3" t="inlineStr">
        <is>
          <t>MOSQUITO</t>
        </is>
      </c>
      <c r="F688" s="3" t="n">
        <v>21</v>
      </c>
      <c r="G688" s="3" t="n">
        <v>12.07</v>
      </c>
      <c r="H688" s="3" t="inlineStr">
        <is>
          <t xml:space="preserve">PLANO A  </t>
        </is>
      </c>
      <c r="I688" s="3" t="n"/>
    </row>
    <row r="689">
      <c r="A689" s="9">
        <f>TEXT(C689,"0000")&amp;TEXT(D689,"0000")&amp;TEXT(F689,"0000")</f>
        <v/>
      </c>
      <c r="B689" s="3" t="inlineStr">
        <is>
          <t>NRD</t>
        </is>
      </c>
      <c r="C689" s="3" t="n">
        <v>3000</v>
      </c>
      <c r="D689" s="3" t="n">
        <v>3024</v>
      </c>
      <c r="E689" s="3" t="inlineStr">
        <is>
          <t>MOSQUITO</t>
        </is>
      </c>
      <c r="F689" s="3" t="n">
        <v>1</v>
      </c>
      <c r="G689" s="3" t="n">
        <v>15.58</v>
      </c>
      <c r="H689" s="3" t="inlineStr">
        <is>
          <t xml:space="preserve">PLANO A  </t>
        </is>
      </c>
      <c r="I689" s="3" t="n"/>
    </row>
    <row r="690">
      <c r="A690" s="9">
        <f>TEXT(C690,"0000")&amp;TEXT(D690,"0000")&amp;TEXT(F690,"0000")</f>
        <v/>
      </c>
      <c r="B690" s="3" t="inlineStr">
        <is>
          <t>NRD</t>
        </is>
      </c>
      <c r="C690" s="3" t="n">
        <v>3000</v>
      </c>
      <c r="D690" s="3" t="n">
        <v>3024</v>
      </c>
      <c r="E690" s="3" t="inlineStr">
        <is>
          <t>MOSQUITO</t>
        </is>
      </c>
      <c r="F690" s="3" t="n">
        <v>2</v>
      </c>
      <c r="G690" s="3" t="n">
        <v>4.98</v>
      </c>
      <c r="H690" s="3" t="inlineStr">
        <is>
          <t xml:space="preserve">PLANO A  </t>
        </is>
      </c>
      <c r="I690" s="3" t="n"/>
    </row>
    <row r="691">
      <c r="A691" s="9">
        <f>TEXT(C691,"0000")&amp;TEXT(D691,"0000")&amp;TEXT(F691,"0000")</f>
        <v/>
      </c>
      <c r="B691" s="3" t="inlineStr">
        <is>
          <t>NRD</t>
        </is>
      </c>
      <c r="C691" s="3" t="n">
        <v>3000</v>
      </c>
      <c r="D691" s="3" t="n">
        <v>3024</v>
      </c>
      <c r="E691" s="3" t="inlineStr">
        <is>
          <t>MOSQUITO</t>
        </is>
      </c>
      <c r="F691" s="3" t="n">
        <v>3</v>
      </c>
      <c r="G691" s="3" t="n">
        <v>4.81</v>
      </c>
      <c r="H691" s="3" t="inlineStr">
        <is>
          <t xml:space="preserve">PLANO A  </t>
        </is>
      </c>
      <c r="I691" s="3" t="n"/>
    </row>
    <row r="692">
      <c r="A692" s="9">
        <f>TEXT(C692,"0000")&amp;TEXT(D692,"0000")&amp;TEXT(F692,"0000")</f>
        <v/>
      </c>
      <c r="B692" s="3" t="inlineStr">
        <is>
          <t>NRD</t>
        </is>
      </c>
      <c r="C692" s="3" t="n">
        <v>3000</v>
      </c>
      <c r="D692" s="3" t="n">
        <v>3024</v>
      </c>
      <c r="E692" s="3" t="inlineStr">
        <is>
          <t>MOSQUITO</t>
        </is>
      </c>
      <c r="F692" s="3" t="n">
        <v>4</v>
      </c>
      <c r="G692" s="3" t="n">
        <v>5.89</v>
      </c>
      <c r="H692" s="3" t="inlineStr">
        <is>
          <t xml:space="preserve">PLANO A  </t>
        </is>
      </c>
      <c r="I692" s="3" t="n"/>
    </row>
    <row r="693">
      <c r="A693" s="9">
        <f>TEXT(C693,"0000")&amp;TEXT(D693,"0000")&amp;TEXT(F693,"0000")</f>
        <v/>
      </c>
      <c r="B693" s="3" t="inlineStr">
        <is>
          <t>NRD</t>
        </is>
      </c>
      <c r="C693" s="3" t="n">
        <v>3000</v>
      </c>
      <c r="D693" s="3" t="n">
        <v>3024</v>
      </c>
      <c r="E693" s="3" t="inlineStr">
        <is>
          <t>MOSQUITO</t>
        </is>
      </c>
      <c r="F693" s="3" t="n">
        <v>5</v>
      </c>
      <c r="G693" s="3" t="n">
        <v>12.79</v>
      </c>
      <c r="H693" s="3" t="inlineStr">
        <is>
          <t xml:space="preserve">PLANO A  </t>
        </is>
      </c>
      <c r="I693" s="3" t="n"/>
    </row>
    <row r="694">
      <c r="A694" s="9">
        <f>TEXT(C694,"0000")&amp;TEXT(D694,"0000")&amp;TEXT(F694,"0000")</f>
        <v/>
      </c>
      <c r="B694" s="3" t="inlineStr">
        <is>
          <t>NRD</t>
        </is>
      </c>
      <c r="C694" s="3" t="n">
        <v>3000</v>
      </c>
      <c r="D694" s="3" t="n">
        <v>3024</v>
      </c>
      <c r="E694" s="3" t="inlineStr">
        <is>
          <t>MOSQUITO</t>
        </is>
      </c>
      <c r="F694" s="3" t="n">
        <v>6</v>
      </c>
      <c r="G694" s="3" t="n">
        <v>9.59</v>
      </c>
      <c r="H694" s="3" t="inlineStr">
        <is>
          <t xml:space="preserve">PLANO A  </t>
        </is>
      </c>
      <c r="I694" s="3" t="n"/>
    </row>
    <row r="695">
      <c r="A695" s="9">
        <f>TEXT(C695,"0000")&amp;TEXT(D695,"0000")&amp;TEXT(F695,"0000")</f>
        <v/>
      </c>
      <c r="B695" s="3" t="inlineStr">
        <is>
          <t>NRD</t>
        </is>
      </c>
      <c r="C695" s="3" t="n">
        <v>3000</v>
      </c>
      <c r="D695" s="3" t="n">
        <v>3024</v>
      </c>
      <c r="E695" s="3" t="inlineStr">
        <is>
          <t>MOSQUITO</t>
        </is>
      </c>
      <c r="F695" s="3" t="n">
        <v>7</v>
      </c>
      <c r="G695" s="3" t="n">
        <v>14.26</v>
      </c>
      <c r="H695" s="3" t="inlineStr">
        <is>
          <t xml:space="preserve">PLANO A  </t>
        </is>
      </c>
      <c r="I695" s="3" t="n"/>
    </row>
    <row r="696">
      <c r="A696" s="9">
        <f>TEXT(C696,"0000")&amp;TEXT(D696,"0000")&amp;TEXT(F696,"0000")</f>
        <v/>
      </c>
      <c r="B696" s="3" t="inlineStr">
        <is>
          <t>NRD</t>
        </is>
      </c>
      <c r="C696" s="3" t="n">
        <v>3000</v>
      </c>
      <c r="D696" s="3" t="n">
        <v>3024</v>
      </c>
      <c r="E696" s="3" t="inlineStr">
        <is>
          <t>MOSQUITO</t>
        </is>
      </c>
      <c r="F696" s="3" t="n">
        <v>8</v>
      </c>
      <c r="G696" s="3" t="n">
        <v>8.039999999999999</v>
      </c>
      <c r="H696" s="3" t="inlineStr">
        <is>
          <t xml:space="preserve">PLANO A  </t>
        </is>
      </c>
      <c r="I696" s="3" t="n"/>
    </row>
    <row r="697">
      <c r="A697" s="9">
        <f>TEXT(C697,"0000")&amp;TEXT(D697,"0000")&amp;TEXT(F697,"0000")</f>
        <v/>
      </c>
      <c r="B697" s="3" t="inlineStr">
        <is>
          <t>NRD</t>
        </is>
      </c>
      <c r="C697" s="3" t="n">
        <v>3000</v>
      </c>
      <c r="D697" s="3" t="n">
        <v>3024</v>
      </c>
      <c r="E697" s="3" t="inlineStr">
        <is>
          <t>MOSQUITO</t>
        </is>
      </c>
      <c r="F697" s="3" t="n">
        <v>9</v>
      </c>
      <c r="G697" s="3" t="n">
        <v>6.73</v>
      </c>
      <c r="H697" s="3" t="inlineStr">
        <is>
          <t xml:space="preserve">PLANO A  </t>
        </is>
      </c>
      <c r="I697" s="3" t="n"/>
    </row>
    <row r="698">
      <c r="A698" s="9">
        <f>TEXT(C698,"0000")&amp;TEXT(D698,"0000")&amp;TEXT(F698,"0000")</f>
        <v/>
      </c>
      <c r="B698" s="3" t="inlineStr">
        <is>
          <t>NRD</t>
        </is>
      </c>
      <c r="C698" s="3" t="n">
        <v>3000</v>
      </c>
      <c r="D698" s="3" t="n">
        <v>3024</v>
      </c>
      <c r="E698" s="3" t="inlineStr">
        <is>
          <t>MOSQUITO</t>
        </is>
      </c>
      <c r="F698" s="3" t="n">
        <v>15</v>
      </c>
      <c r="G698" s="3" t="n">
        <v>6.14</v>
      </c>
      <c r="H698" s="3" t="inlineStr">
        <is>
          <t xml:space="preserve">PLANO A  </t>
        </is>
      </c>
      <c r="I698" s="3" t="n"/>
    </row>
    <row r="699">
      <c r="A699" s="9">
        <f>TEXT(C699,"0000")&amp;TEXT(D699,"0000")&amp;TEXT(F699,"0000")</f>
        <v/>
      </c>
      <c r="B699" s="3" t="inlineStr">
        <is>
          <t>NRD</t>
        </is>
      </c>
      <c r="C699" s="3" t="n">
        <v>3000</v>
      </c>
      <c r="D699" s="3" t="n">
        <v>3024</v>
      </c>
      <c r="E699" s="3" t="inlineStr">
        <is>
          <t>MOSQUITO</t>
        </is>
      </c>
      <c r="F699" s="3" t="n">
        <v>16</v>
      </c>
      <c r="G699" s="3" t="n">
        <v>8.19</v>
      </c>
      <c r="H699" s="3" t="inlineStr">
        <is>
          <t xml:space="preserve">PLANO A  </t>
        </is>
      </c>
      <c r="I699" s="3" t="n"/>
    </row>
    <row r="700">
      <c r="A700" s="9">
        <f>TEXT(C700,"0000")&amp;TEXT(D700,"0000")&amp;TEXT(F700,"0000")</f>
        <v/>
      </c>
      <c r="B700" s="3" t="inlineStr">
        <is>
          <t>NRD</t>
        </is>
      </c>
      <c r="C700" s="3" t="n">
        <v>3000</v>
      </c>
      <c r="D700" s="3" t="n">
        <v>3024</v>
      </c>
      <c r="E700" s="3" t="inlineStr">
        <is>
          <t>MOSQUITO</t>
        </is>
      </c>
      <c r="F700" s="3" t="n">
        <v>17</v>
      </c>
      <c r="G700" s="3" t="n">
        <v>16.07</v>
      </c>
      <c r="H700" s="3" t="inlineStr">
        <is>
          <t xml:space="preserve">PLANO A  </t>
        </is>
      </c>
      <c r="I700" s="3" t="n"/>
    </row>
    <row r="701">
      <c r="A701" s="9">
        <f>TEXT(C701,"0000")&amp;TEXT(D701,"0000")&amp;TEXT(F701,"0000")</f>
        <v/>
      </c>
      <c r="B701" s="3" t="inlineStr">
        <is>
          <t>NRD</t>
        </is>
      </c>
      <c r="C701" s="3" t="n">
        <v>3000</v>
      </c>
      <c r="D701" s="3" t="n">
        <v>3024</v>
      </c>
      <c r="E701" s="3" t="inlineStr">
        <is>
          <t>MOSQUITO</t>
        </is>
      </c>
      <c r="F701" s="3" t="n">
        <v>18</v>
      </c>
      <c r="G701" s="3" t="n">
        <v>13.5</v>
      </c>
      <c r="H701" s="3" t="inlineStr">
        <is>
          <t xml:space="preserve">PLANO A  </t>
        </is>
      </c>
      <c r="I701" s="3" t="n"/>
    </row>
    <row r="702">
      <c r="A702" s="9">
        <f>TEXT(C702,"0000")&amp;TEXT(D702,"0000")&amp;TEXT(F702,"0000")</f>
        <v/>
      </c>
      <c r="B702" s="3" t="inlineStr">
        <is>
          <t>NRD</t>
        </is>
      </c>
      <c r="C702" s="3" t="n">
        <v>3000</v>
      </c>
      <c r="D702" s="3" t="n">
        <v>3024</v>
      </c>
      <c r="E702" s="3" t="inlineStr">
        <is>
          <t>MOSQUITO</t>
        </is>
      </c>
      <c r="F702" s="3" t="n">
        <v>19</v>
      </c>
      <c r="G702" s="3" t="n">
        <v>12.63</v>
      </c>
      <c r="H702" s="3" t="inlineStr">
        <is>
          <t xml:space="preserve">PLANO A  </t>
        </is>
      </c>
      <c r="I702" s="3" t="n"/>
    </row>
    <row r="703">
      <c r="A703" s="9">
        <f>TEXT(C703,"0000")&amp;TEXT(D703,"0000")&amp;TEXT(F703,"0000")</f>
        <v/>
      </c>
      <c r="B703" s="3" t="inlineStr">
        <is>
          <t>NRD</t>
        </is>
      </c>
      <c r="C703" s="3" t="n">
        <v>3000</v>
      </c>
      <c r="D703" s="3" t="n">
        <v>3024</v>
      </c>
      <c r="E703" s="3" t="inlineStr">
        <is>
          <t>MOSQUITO</t>
        </is>
      </c>
      <c r="F703" s="3" t="n">
        <v>20</v>
      </c>
      <c r="G703" s="3" t="n">
        <v>10.43</v>
      </c>
      <c r="H703" s="3" t="inlineStr">
        <is>
          <t xml:space="preserve">PLANO A  </t>
        </is>
      </c>
      <c r="I703" s="3" t="n"/>
    </row>
    <row r="704">
      <c r="A704" s="9">
        <f>TEXT(C704,"0000")&amp;TEXT(D704,"0000")&amp;TEXT(F704,"0000")</f>
        <v/>
      </c>
      <c r="B704" s="3" t="inlineStr">
        <is>
          <t>NRD</t>
        </is>
      </c>
      <c r="C704" s="3" t="n">
        <v>3000</v>
      </c>
      <c r="D704" s="3" t="n">
        <v>3024</v>
      </c>
      <c r="E704" s="3" t="inlineStr">
        <is>
          <t>MOSQUITO</t>
        </is>
      </c>
      <c r="F704" s="3" t="n">
        <v>21</v>
      </c>
      <c r="G704" s="3" t="n">
        <v>2.56</v>
      </c>
      <c r="H704" s="3" t="inlineStr">
        <is>
          <t xml:space="preserve">PLANO A  </t>
        </is>
      </c>
      <c r="I704" s="3" t="n"/>
    </row>
    <row r="705">
      <c r="A705" s="9">
        <f>TEXT(C705,"0000")&amp;TEXT(D705,"0000")&amp;TEXT(F705,"0000")</f>
        <v/>
      </c>
      <c r="B705" s="3" t="inlineStr">
        <is>
          <t>NRD</t>
        </is>
      </c>
      <c r="C705" s="3" t="n">
        <v>3000</v>
      </c>
      <c r="D705" s="3" t="n">
        <v>3024</v>
      </c>
      <c r="E705" s="3" t="inlineStr">
        <is>
          <t>MOSQUITO</t>
        </is>
      </c>
      <c r="F705" s="3" t="n">
        <v>22</v>
      </c>
      <c r="G705" s="3" t="n">
        <v>0.2</v>
      </c>
      <c r="H705" s="3" t="inlineStr">
        <is>
          <t xml:space="preserve">PLANO A  </t>
        </is>
      </c>
      <c r="I705" s="3" t="n"/>
    </row>
    <row r="706">
      <c r="A706" s="9">
        <f>TEXT(C706,"0000")&amp;TEXT(D706,"0000")&amp;TEXT(F706,"0000")</f>
        <v/>
      </c>
      <c r="B706" s="3" t="inlineStr">
        <is>
          <t>NRD</t>
        </is>
      </c>
      <c r="C706" s="3" t="n">
        <v>3000</v>
      </c>
      <c r="D706" s="3" t="n">
        <v>3024</v>
      </c>
      <c r="E706" s="3" t="inlineStr">
        <is>
          <t>MOSQUITO</t>
        </is>
      </c>
      <c r="F706" s="3" t="n">
        <v>23</v>
      </c>
      <c r="G706" s="3" t="n">
        <v>0.09</v>
      </c>
      <c r="H706" s="3" t="inlineStr">
        <is>
          <t xml:space="preserve">PLANO A  </t>
        </is>
      </c>
      <c r="I706" s="3" t="n"/>
    </row>
    <row r="707">
      <c r="A707" s="9">
        <f>TEXT(C707,"0000")&amp;TEXT(D707,"0000")&amp;TEXT(F707,"0000")</f>
        <v/>
      </c>
      <c r="B707" s="3" t="inlineStr">
        <is>
          <t>NRD</t>
        </is>
      </c>
      <c r="C707" s="3" t="n">
        <v>3000</v>
      </c>
      <c r="D707" s="3" t="n">
        <v>3024</v>
      </c>
      <c r="E707" s="3" t="inlineStr">
        <is>
          <t>MOSQUITO</t>
        </is>
      </c>
      <c r="F707" s="3" t="n">
        <v>24</v>
      </c>
      <c r="G707" s="3" t="n">
        <v>5.34</v>
      </c>
      <c r="H707" s="3" t="inlineStr">
        <is>
          <t xml:space="preserve">PLANO A  </t>
        </is>
      </c>
      <c r="I707" s="3" t="n"/>
    </row>
    <row r="708">
      <c r="A708" s="9">
        <f>TEXT(C708,"0000")&amp;TEXT(D708,"0000")&amp;TEXT(F708,"0000")</f>
        <v/>
      </c>
      <c r="B708" s="3" t="inlineStr">
        <is>
          <t>NRD</t>
        </is>
      </c>
      <c r="C708" s="3" t="n">
        <v>3000</v>
      </c>
      <c r="D708" s="3" t="n">
        <v>3024</v>
      </c>
      <c r="E708" s="3" t="inlineStr">
        <is>
          <t>MOSQUITO</t>
        </is>
      </c>
      <c r="F708" s="3" t="n">
        <v>25</v>
      </c>
      <c r="G708" s="3" t="n">
        <v>13.01</v>
      </c>
      <c r="H708" s="3" t="inlineStr">
        <is>
          <t xml:space="preserve">PLANO A  </t>
        </is>
      </c>
      <c r="I708" s="3" t="n"/>
    </row>
    <row r="709">
      <c r="A709" s="9">
        <f>TEXT(C709,"0000")&amp;TEXT(D709,"0000")&amp;TEXT(F709,"0000")</f>
        <v/>
      </c>
      <c r="B709" s="3" t="inlineStr">
        <is>
          <t>NRD</t>
        </is>
      </c>
      <c r="C709" s="3" t="n">
        <v>3000</v>
      </c>
      <c r="D709" s="3" t="n">
        <v>3024</v>
      </c>
      <c r="E709" s="3" t="inlineStr">
        <is>
          <t>MOSQUITO</t>
        </is>
      </c>
      <c r="F709" s="3" t="n">
        <v>26</v>
      </c>
      <c r="G709" s="3" t="n">
        <v>10.28</v>
      </c>
      <c r="H709" s="3" t="inlineStr">
        <is>
          <t xml:space="preserve">PLANO A  </t>
        </is>
      </c>
      <c r="I709" s="3" t="n"/>
    </row>
    <row r="710">
      <c r="A710" s="9">
        <f>TEXT(C710,"0000")&amp;TEXT(D710,"0000")&amp;TEXT(F710,"0000")</f>
        <v/>
      </c>
      <c r="B710" s="3" t="inlineStr">
        <is>
          <t>NRD</t>
        </is>
      </c>
      <c r="C710" s="3" t="n">
        <v>3000</v>
      </c>
      <c r="D710" s="3" t="n">
        <v>3024</v>
      </c>
      <c r="E710" s="3" t="inlineStr">
        <is>
          <t>MOSQUITO</t>
        </is>
      </c>
      <c r="F710" s="3" t="n">
        <v>27</v>
      </c>
      <c r="G710" s="3" t="n">
        <v>6.54</v>
      </c>
      <c r="H710" s="3" t="inlineStr">
        <is>
          <t xml:space="preserve">PLANO A  </t>
        </is>
      </c>
      <c r="I710" s="3" t="n"/>
    </row>
    <row r="711">
      <c r="A711" s="9">
        <f>TEXT(C711,"0000")&amp;TEXT(D711,"0000")&amp;TEXT(F711,"0000")</f>
        <v/>
      </c>
      <c r="B711" s="3" t="inlineStr">
        <is>
          <t>NRD</t>
        </is>
      </c>
      <c r="C711" s="3" t="n">
        <v>3000</v>
      </c>
      <c r="D711" s="3" t="n">
        <v>3024</v>
      </c>
      <c r="E711" s="3" t="inlineStr">
        <is>
          <t>MOSQUITO</t>
        </is>
      </c>
      <c r="F711" s="3" t="n">
        <v>28</v>
      </c>
      <c r="G711" s="3" t="n">
        <v>1.54</v>
      </c>
      <c r="H711" s="3" t="inlineStr">
        <is>
          <t xml:space="preserve">PLANO A  </t>
        </is>
      </c>
      <c r="I711" s="3" t="n"/>
    </row>
    <row r="712">
      <c r="A712" s="9">
        <f>TEXT(C712,"0000")&amp;TEXT(D712,"0000")&amp;TEXT(F712,"0000")</f>
        <v/>
      </c>
      <c r="B712" s="3" t="inlineStr">
        <is>
          <t>NRD</t>
        </is>
      </c>
      <c r="C712" s="3" t="n">
        <v>3000</v>
      </c>
      <c r="D712" s="3" t="n">
        <v>3024</v>
      </c>
      <c r="E712" s="3" t="inlineStr">
        <is>
          <t>MOSQUITO</t>
        </is>
      </c>
      <c r="F712" s="3" t="n">
        <v>29</v>
      </c>
      <c r="G712" s="3" t="n">
        <v>1.71</v>
      </c>
      <c r="H712" s="3" t="inlineStr">
        <is>
          <t xml:space="preserve">PLANO A  </t>
        </is>
      </c>
      <c r="I712" s="3" t="n"/>
    </row>
    <row r="713">
      <c r="A713" s="9">
        <f>TEXT(C713,"0000")&amp;TEXT(D713,"0000")&amp;TEXT(F713,"0000")</f>
        <v/>
      </c>
      <c r="B713" s="3" t="inlineStr">
        <is>
          <t>NRD</t>
        </is>
      </c>
      <c r="C713" s="3" t="n">
        <v>3000</v>
      </c>
      <c r="D713" s="3" t="n">
        <v>3024</v>
      </c>
      <c r="E713" s="3" t="inlineStr">
        <is>
          <t>MOSQUITO</t>
        </is>
      </c>
      <c r="F713" s="3" t="n">
        <v>30</v>
      </c>
      <c r="G713" s="3" t="n">
        <v>0.28</v>
      </c>
      <c r="H713" s="3" t="inlineStr">
        <is>
          <t xml:space="preserve">PLANO A  </t>
        </is>
      </c>
      <c r="I713" s="3" t="n"/>
    </row>
    <row r="714">
      <c r="A714" s="9">
        <f>TEXT(C714,"0000")&amp;TEXT(D714,"0000")&amp;TEXT(F714,"0000")</f>
        <v/>
      </c>
      <c r="B714" s="3" t="inlineStr">
        <is>
          <t>NRD</t>
        </is>
      </c>
      <c r="C714" s="3" t="n">
        <v>3000</v>
      </c>
      <c r="D714" s="3" t="n">
        <v>3025</v>
      </c>
      <c r="E714" s="3" t="inlineStr">
        <is>
          <t>MOSQUITO</t>
        </is>
      </c>
      <c r="F714" s="3" t="n">
        <v>1</v>
      </c>
      <c r="G714" s="3" t="n">
        <v>2.14</v>
      </c>
      <c r="H714" s="3" t="inlineStr">
        <is>
          <t xml:space="preserve">PLANO A  </t>
        </is>
      </c>
      <c r="I714" s="3" t="n"/>
    </row>
    <row r="715">
      <c r="A715" s="9">
        <f>TEXT(C715,"0000")&amp;TEXT(D715,"0000")&amp;TEXT(F715,"0000")</f>
        <v/>
      </c>
      <c r="B715" s="3" t="inlineStr">
        <is>
          <t>NRD</t>
        </is>
      </c>
      <c r="C715" s="3" t="n">
        <v>3000</v>
      </c>
      <c r="D715" s="3" t="n">
        <v>3025</v>
      </c>
      <c r="E715" s="3" t="inlineStr">
        <is>
          <t>MOSQUITO</t>
        </is>
      </c>
      <c r="F715" s="3" t="n">
        <v>2</v>
      </c>
      <c r="G715" s="3" t="n">
        <v>2.77</v>
      </c>
      <c r="H715" s="3" t="inlineStr">
        <is>
          <t xml:space="preserve">PLANO A  </t>
        </is>
      </c>
      <c r="I715" s="3" t="n"/>
    </row>
    <row r="716">
      <c r="A716" s="9">
        <f>TEXT(C716,"0000")&amp;TEXT(D716,"0000")&amp;TEXT(F716,"0000")</f>
        <v/>
      </c>
      <c r="B716" s="3" t="inlineStr">
        <is>
          <t>NRD</t>
        </is>
      </c>
      <c r="C716" s="3" t="n">
        <v>3000</v>
      </c>
      <c r="D716" s="3" t="n">
        <v>3025</v>
      </c>
      <c r="E716" s="3" t="inlineStr">
        <is>
          <t>MOSQUITO</t>
        </is>
      </c>
      <c r="F716" s="3" t="n">
        <v>3</v>
      </c>
      <c r="G716" s="3" t="n">
        <v>1.64</v>
      </c>
      <c r="H716" s="3" t="inlineStr">
        <is>
          <t xml:space="preserve">PLANO A  </t>
        </is>
      </c>
      <c r="I716" s="3" t="n"/>
    </row>
    <row r="717">
      <c r="A717" s="9">
        <f>TEXT(C717,"0000")&amp;TEXT(D717,"0000")&amp;TEXT(F717,"0000")</f>
        <v/>
      </c>
      <c r="B717" s="3" t="inlineStr">
        <is>
          <t>NRD</t>
        </is>
      </c>
      <c r="C717" s="3" t="n">
        <v>3000</v>
      </c>
      <c r="D717" s="3" t="n">
        <v>3025</v>
      </c>
      <c r="E717" s="3" t="inlineStr">
        <is>
          <t>MOSQUITO</t>
        </is>
      </c>
      <c r="F717" s="3" t="n">
        <v>4</v>
      </c>
      <c r="G717" s="3" t="n">
        <v>0.84</v>
      </c>
      <c r="H717" s="3" t="inlineStr">
        <is>
          <t xml:space="preserve">PLANO A  </t>
        </is>
      </c>
      <c r="I717" s="3" t="n"/>
    </row>
    <row r="718">
      <c r="A718" s="9">
        <f>TEXT(C718,"0000")&amp;TEXT(D718,"0000")&amp;TEXT(F718,"0000")</f>
        <v/>
      </c>
      <c r="B718" s="3" t="inlineStr">
        <is>
          <t>NRD</t>
        </is>
      </c>
      <c r="C718" s="3" t="n">
        <v>3000</v>
      </c>
      <c r="D718" s="3" t="n">
        <v>3025</v>
      </c>
      <c r="E718" s="3" t="inlineStr">
        <is>
          <t>MOSQUITO</t>
        </is>
      </c>
      <c r="F718" s="3" t="n">
        <v>5</v>
      </c>
      <c r="G718" s="3" t="n">
        <v>9.300000000000001</v>
      </c>
      <c r="H718" s="3" t="inlineStr">
        <is>
          <t xml:space="preserve">PLANO A  </t>
        </is>
      </c>
      <c r="I718" s="3" t="n"/>
    </row>
    <row r="719">
      <c r="A719" s="9">
        <f>TEXT(C719,"0000")&amp;TEXT(D719,"0000")&amp;TEXT(F719,"0000")</f>
        <v/>
      </c>
      <c r="B719" s="3" t="inlineStr">
        <is>
          <t>NRD</t>
        </is>
      </c>
      <c r="C719" s="3" t="n">
        <v>3000</v>
      </c>
      <c r="D719" s="3" t="n">
        <v>3025</v>
      </c>
      <c r="E719" s="3" t="inlineStr">
        <is>
          <t>MOSQUITO</t>
        </is>
      </c>
      <c r="F719" s="3" t="n">
        <v>6</v>
      </c>
      <c r="G719" s="3" t="n">
        <v>9.6</v>
      </c>
      <c r="H719" s="3" t="inlineStr">
        <is>
          <t xml:space="preserve">PLANO A  </t>
        </is>
      </c>
      <c r="I719" s="3" t="n"/>
    </row>
    <row r="720">
      <c r="A720" s="9">
        <f>TEXT(C720,"0000")&amp;TEXT(D720,"0000")&amp;TEXT(F720,"0000")</f>
        <v/>
      </c>
      <c r="B720" s="3" t="inlineStr">
        <is>
          <t>NRD</t>
        </is>
      </c>
      <c r="C720" s="3" t="n">
        <v>3000</v>
      </c>
      <c r="D720" s="3" t="n">
        <v>3025</v>
      </c>
      <c r="E720" s="3" t="inlineStr">
        <is>
          <t>MOSQUITO</t>
        </is>
      </c>
      <c r="F720" s="3" t="n">
        <v>7</v>
      </c>
      <c r="G720" s="3" t="n">
        <v>23.73</v>
      </c>
      <c r="H720" s="3" t="inlineStr">
        <is>
          <t xml:space="preserve">PLANO A  </t>
        </is>
      </c>
      <c r="I720" s="3" t="n"/>
    </row>
    <row r="721">
      <c r="A721" s="9">
        <f>TEXT(C721,"0000")&amp;TEXT(D721,"0000")&amp;TEXT(F721,"0000")</f>
        <v/>
      </c>
      <c r="B721" s="3" t="inlineStr">
        <is>
          <t>NRD</t>
        </is>
      </c>
      <c r="C721" s="3" t="n">
        <v>3000</v>
      </c>
      <c r="D721" s="3" t="n">
        <v>3025</v>
      </c>
      <c r="E721" s="3" t="inlineStr">
        <is>
          <t>MOSQUITO</t>
        </is>
      </c>
      <c r="F721" s="3" t="n">
        <v>8</v>
      </c>
      <c r="G721" s="3" t="n">
        <v>35.75</v>
      </c>
      <c r="H721" s="3" t="inlineStr">
        <is>
          <t xml:space="preserve">PLANO A  </t>
        </is>
      </c>
      <c r="I721" s="3" t="n"/>
    </row>
    <row r="722">
      <c r="A722" s="9">
        <f>TEXT(C722,"0000")&amp;TEXT(D722,"0000")&amp;TEXT(F722,"0000")</f>
        <v/>
      </c>
      <c r="B722" s="3" t="inlineStr">
        <is>
          <t>NRD</t>
        </is>
      </c>
      <c r="C722" s="3" t="n">
        <v>3000</v>
      </c>
      <c r="D722" s="3" t="n">
        <v>3025</v>
      </c>
      <c r="E722" s="3" t="inlineStr">
        <is>
          <t>MOSQUITO</t>
        </is>
      </c>
      <c r="F722" s="3" t="n">
        <v>9</v>
      </c>
      <c r="G722" s="3" t="n">
        <v>37.32</v>
      </c>
      <c r="H722" s="3" t="inlineStr">
        <is>
          <t xml:space="preserve">PLANO A  </t>
        </is>
      </c>
      <c r="I722" s="3" t="n"/>
    </row>
    <row r="723">
      <c r="A723" s="9">
        <f>TEXT(C723,"0000")&amp;TEXT(D723,"0000")&amp;TEXT(F723,"0000")</f>
        <v/>
      </c>
      <c r="B723" s="3" t="inlineStr">
        <is>
          <t>NRD</t>
        </is>
      </c>
      <c r="C723" s="3" t="n">
        <v>3000</v>
      </c>
      <c r="D723" s="3" t="n">
        <v>3025</v>
      </c>
      <c r="E723" s="3" t="inlineStr">
        <is>
          <t>MOSQUITO</t>
        </is>
      </c>
      <c r="F723" s="3" t="n">
        <v>10</v>
      </c>
      <c r="G723" s="3" t="n">
        <v>19.32</v>
      </c>
      <c r="H723" s="3" t="inlineStr">
        <is>
          <t xml:space="preserve">PLANO A  </t>
        </is>
      </c>
      <c r="I723" s="3" t="n"/>
    </row>
    <row r="724">
      <c r="A724" s="9">
        <f>TEXT(C724,"0000")&amp;TEXT(D724,"0000")&amp;TEXT(F724,"0000")</f>
        <v/>
      </c>
      <c r="B724" s="3" t="inlineStr">
        <is>
          <t>NRD</t>
        </is>
      </c>
      <c r="C724" s="3" t="n">
        <v>3000</v>
      </c>
      <c r="D724" s="3" t="n">
        <v>3025</v>
      </c>
      <c r="E724" s="3" t="inlineStr">
        <is>
          <t>MOSQUITO</t>
        </is>
      </c>
      <c r="F724" s="3" t="n">
        <v>12</v>
      </c>
      <c r="G724" s="3" t="n">
        <v>21.33</v>
      </c>
      <c r="H724" s="3" t="inlineStr">
        <is>
          <t xml:space="preserve">PLANO A  </t>
        </is>
      </c>
      <c r="I724" s="3" t="n"/>
    </row>
    <row r="725">
      <c r="A725" s="9">
        <f>TEXT(C725,"0000")&amp;TEXT(D725,"0000")&amp;TEXT(F725,"0000")</f>
        <v/>
      </c>
      <c r="B725" s="3" t="inlineStr">
        <is>
          <t>NRD</t>
        </is>
      </c>
      <c r="C725" s="3" t="n">
        <v>3000</v>
      </c>
      <c r="D725" s="3" t="n">
        <v>3025</v>
      </c>
      <c r="E725" s="3" t="inlineStr">
        <is>
          <t>MOSQUITO</t>
        </is>
      </c>
      <c r="F725" s="3" t="n">
        <v>13</v>
      </c>
      <c r="G725" s="3" t="n">
        <v>17.52</v>
      </c>
      <c r="H725" s="3" t="inlineStr">
        <is>
          <t xml:space="preserve">PLANO A  </t>
        </is>
      </c>
      <c r="I725" s="3" t="n"/>
    </row>
    <row r="726">
      <c r="A726" s="9">
        <f>TEXT(C726,"0000")&amp;TEXT(D726,"0000")&amp;TEXT(F726,"0000")</f>
        <v/>
      </c>
      <c r="B726" s="3" t="inlineStr">
        <is>
          <t>NRD</t>
        </is>
      </c>
      <c r="C726" s="3" t="n">
        <v>3000</v>
      </c>
      <c r="D726" s="3" t="n">
        <v>3025</v>
      </c>
      <c r="E726" s="3" t="inlineStr">
        <is>
          <t>MOSQUITO</t>
        </is>
      </c>
      <c r="F726" s="3" t="n">
        <v>14</v>
      </c>
      <c r="G726" s="3" t="n">
        <v>14.66</v>
      </c>
      <c r="H726" s="3" t="inlineStr">
        <is>
          <t xml:space="preserve">PLANO A  </t>
        </is>
      </c>
      <c r="I726" s="3" t="n"/>
    </row>
    <row r="727">
      <c r="A727" s="9">
        <f>TEXT(C727,"0000")&amp;TEXT(D727,"0000")&amp;TEXT(F727,"0000")</f>
        <v/>
      </c>
      <c r="B727" s="3" t="inlineStr">
        <is>
          <t>NRD</t>
        </is>
      </c>
      <c r="C727" s="3" t="n">
        <v>3000</v>
      </c>
      <c r="D727" s="3" t="n">
        <v>3025</v>
      </c>
      <c r="E727" s="3" t="inlineStr">
        <is>
          <t>MOSQUITO</t>
        </is>
      </c>
      <c r="F727" s="3" t="n">
        <v>15</v>
      </c>
      <c r="G727" s="3" t="n">
        <v>10.37</v>
      </c>
      <c r="H727" s="3" t="inlineStr">
        <is>
          <t xml:space="preserve">PLANO A  </t>
        </is>
      </c>
      <c r="I727" s="3" t="n"/>
    </row>
    <row r="728">
      <c r="A728" s="9">
        <f>TEXT(C728,"0000")&amp;TEXT(D728,"0000")&amp;TEXT(F728,"0000")</f>
        <v/>
      </c>
      <c r="B728" s="3" t="inlineStr">
        <is>
          <t>NRD</t>
        </is>
      </c>
      <c r="C728" s="3" t="n">
        <v>3000</v>
      </c>
      <c r="D728" s="3" t="n">
        <v>3025</v>
      </c>
      <c r="E728" s="3" t="inlineStr">
        <is>
          <t>MOSQUITO</t>
        </is>
      </c>
      <c r="F728" s="3" t="n">
        <v>16</v>
      </c>
      <c r="G728" s="3" t="n">
        <v>8.619999999999999</v>
      </c>
      <c r="H728" s="3" t="inlineStr">
        <is>
          <t xml:space="preserve">PLANO A  </t>
        </is>
      </c>
      <c r="I728" s="3" t="n"/>
    </row>
    <row r="729">
      <c r="A729" s="9">
        <f>TEXT(C729,"0000")&amp;TEXT(D729,"0000")&amp;TEXT(F729,"0000")</f>
        <v/>
      </c>
      <c r="B729" s="3" t="inlineStr">
        <is>
          <t>NRD</t>
        </is>
      </c>
      <c r="C729" s="3" t="n">
        <v>3000</v>
      </c>
      <c r="D729" s="3" t="n">
        <v>3025</v>
      </c>
      <c r="E729" s="3" t="inlineStr">
        <is>
          <t>MOSQUITO</t>
        </is>
      </c>
      <c r="F729" s="3" t="n">
        <v>17</v>
      </c>
      <c r="G729" s="3" t="n">
        <v>9</v>
      </c>
      <c r="H729" s="3" t="inlineStr">
        <is>
          <t xml:space="preserve">PLANO A  </t>
        </is>
      </c>
      <c r="I729" s="3" t="n"/>
    </row>
    <row r="730">
      <c r="A730" s="9">
        <f>TEXT(C730,"0000")&amp;TEXT(D730,"0000")&amp;TEXT(F730,"0000")</f>
        <v/>
      </c>
      <c r="B730" s="3" t="inlineStr">
        <is>
          <t>NRD</t>
        </is>
      </c>
      <c r="C730" s="3" t="n">
        <v>3000</v>
      </c>
      <c r="D730" s="3" t="n">
        <v>3025</v>
      </c>
      <c r="E730" s="3" t="inlineStr">
        <is>
          <t>MOSQUITO</t>
        </is>
      </c>
      <c r="F730" s="3" t="n">
        <v>18</v>
      </c>
      <c r="G730" s="3" t="n">
        <v>6</v>
      </c>
      <c r="H730" s="3" t="inlineStr">
        <is>
          <t xml:space="preserve">PLANO A  </t>
        </is>
      </c>
      <c r="I730" s="3" t="n"/>
    </row>
    <row r="731">
      <c r="A731" s="9">
        <f>TEXT(C731,"0000")&amp;TEXT(D731,"0000")&amp;TEXT(F731,"0000")</f>
        <v/>
      </c>
      <c r="B731" s="3" t="inlineStr">
        <is>
          <t>NRD</t>
        </is>
      </c>
      <c r="C731" s="3" t="n">
        <v>3000</v>
      </c>
      <c r="D731" s="3" t="n">
        <v>3025</v>
      </c>
      <c r="E731" s="3" t="inlineStr">
        <is>
          <t>MOSQUITO</t>
        </is>
      </c>
      <c r="F731" s="3" t="n">
        <v>19</v>
      </c>
      <c r="G731" s="3" t="n">
        <v>34.08</v>
      </c>
      <c r="H731" s="3" t="inlineStr">
        <is>
          <t xml:space="preserve">PLANO A  </t>
        </is>
      </c>
      <c r="I731" s="3" t="n"/>
    </row>
    <row r="732">
      <c r="A732" s="9">
        <f>TEXT(C732,"0000")&amp;TEXT(D732,"0000")&amp;TEXT(F732,"0000")</f>
        <v/>
      </c>
      <c r="B732" s="3" t="inlineStr">
        <is>
          <t>NRD</t>
        </is>
      </c>
      <c r="C732" s="3" t="n">
        <v>3000</v>
      </c>
      <c r="D732" s="3" t="n">
        <v>3025</v>
      </c>
      <c r="E732" s="3" t="inlineStr">
        <is>
          <t>MOSQUITO</t>
        </is>
      </c>
      <c r="F732" s="3" t="n">
        <v>20</v>
      </c>
      <c r="G732" s="3" t="n">
        <v>2.89</v>
      </c>
      <c r="H732" s="3" t="inlineStr">
        <is>
          <t xml:space="preserve">PLANO A  </t>
        </is>
      </c>
      <c r="I732" s="3" t="n"/>
    </row>
    <row r="733">
      <c r="A733" s="9">
        <f>TEXT(C733,"0000")&amp;TEXT(D733,"0000")&amp;TEXT(F733,"0000")</f>
        <v/>
      </c>
      <c r="B733" s="3" t="inlineStr">
        <is>
          <t>NRD</t>
        </is>
      </c>
      <c r="C733" s="3" t="n">
        <v>3000</v>
      </c>
      <c r="D733" s="3" t="n">
        <v>3025</v>
      </c>
      <c r="E733" s="3" t="inlineStr">
        <is>
          <t>MOSQUITO</t>
        </is>
      </c>
      <c r="F733" s="3" t="n">
        <v>21</v>
      </c>
      <c r="G733" s="3" t="n">
        <v>6.19</v>
      </c>
      <c r="H733" s="3" t="inlineStr">
        <is>
          <t xml:space="preserve">PLANO A  </t>
        </is>
      </c>
      <c r="I733" s="3" t="n"/>
    </row>
    <row r="734">
      <c r="A734" s="9">
        <f>TEXT(C734,"0000")&amp;TEXT(D734,"0000")&amp;TEXT(F734,"0000")</f>
        <v/>
      </c>
      <c r="B734" s="3" t="inlineStr">
        <is>
          <t>NRD</t>
        </is>
      </c>
      <c r="C734" s="3" t="n">
        <v>3000</v>
      </c>
      <c r="D734" s="3" t="n">
        <v>3025</v>
      </c>
      <c r="E734" s="3" t="inlineStr">
        <is>
          <t>MOSQUITO</t>
        </is>
      </c>
      <c r="F734" s="3" t="n">
        <v>23</v>
      </c>
      <c r="G734" s="3" t="n">
        <v>11.75</v>
      </c>
      <c r="H734" s="3" t="inlineStr">
        <is>
          <t xml:space="preserve">PLANO A  </t>
        </is>
      </c>
      <c r="I734" s="3" t="n"/>
    </row>
    <row r="735">
      <c r="A735" s="9">
        <f>TEXT(C735,"0000")&amp;TEXT(D735,"0000")&amp;TEXT(F735,"0000")</f>
        <v/>
      </c>
      <c r="B735" s="3" t="inlineStr">
        <is>
          <t>NRD</t>
        </is>
      </c>
      <c r="C735" s="3" t="n">
        <v>3000</v>
      </c>
      <c r="D735" s="3" t="n">
        <v>3039</v>
      </c>
      <c r="E735" s="3" t="inlineStr">
        <is>
          <t>FAZENDA MOSQUITO</t>
        </is>
      </c>
      <c r="F735" s="3" t="n">
        <v>1</v>
      </c>
      <c r="G735" s="3" t="n">
        <v>21.07</v>
      </c>
      <c r="H735" s="3" t="inlineStr">
        <is>
          <t xml:space="preserve">PLANO A  </t>
        </is>
      </c>
      <c r="I735" s="3" t="n"/>
    </row>
    <row r="736">
      <c r="A736" s="9">
        <f>TEXT(C736,"0000")&amp;TEXT(D736,"0000")&amp;TEXT(F736,"0000")</f>
        <v/>
      </c>
      <c r="B736" s="3" t="inlineStr">
        <is>
          <t>NRD</t>
        </is>
      </c>
      <c r="C736" s="3" t="n">
        <v>3000</v>
      </c>
      <c r="D736" s="3" t="n">
        <v>3039</v>
      </c>
      <c r="E736" s="3" t="inlineStr">
        <is>
          <t>FAZENDA MOSQUITO</t>
        </is>
      </c>
      <c r="F736" s="3" t="n">
        <v>2</v>
      </c>
      <c r="G736" s="3" t="n">
        <v>34.69</v>
      </c>
      <c r="H736" s="3" t="inlineStr">
        <is>
          <t xml:space="preserve">PLANO A  </t>
        </is>
      </c>
      <c r="I736" s="3" t="n"/>
    </row>
    <row r="737">
      <c r="A737" s="9">
        <f>TEXT(C737,"0000")&amp;TEXT(D737,"0000")&amp;TEXT(F737,"0000")</f>
        <v/>
      </c>
      <c r="B737" s="3" t="inlineStr">
        <is>
          <t>NRD</t>
        </is>
      </c>
      <c r="C737" s="3" t="n">
        <v>3000</v>
      </c>
      <c r="D737" s="3" t="n">
        <v>3039</v>
      </c>
      <c r="E737" s="3" t="inlineStr">
        <is>
          <t>FAZENDA MOSQUITO</t>
        </is>
      </c>
      <c r="F737" s="3" t="n">
        <v>3</v>
      </c>
      <c r="G737" s="3" t="n">
        <v>11.75</v>
      </c>
      <c r="H737" s="3" t="inlineStr">
        <is>
          <t xml:space="preserve">PLANO A  </t>
        </is>
      </c>
      <c r="I737" s="3" t="n"/>
    </row>
    <row r="738">
      <c r="A738" s="9">
        <f>TEXT(C738,"0000")&amp;TEXT(D738,"0000")&amp;TEXT(F738,"0000")</f>
        <v/>
      </c>
      <c r="B738" s="3" t="inlineStr">
        <is>
          <t>NRD</t>
        </is>
      </c>
      <c r="C738" s="3" t="n">
        <v>3000</v>
      </c>
      <c r="D738" s="3" t="n">
        <v>3039</v>
      </c>
      <c r="E738" s="3" t="inlineStr">
        <is>
          <t>FAZENDA MOSQUITO</t>
        </is>
      </c>
      <c r="F738" s="3" t="n">
        <v>4</v>
      </c>
      <c r="G738" s="3" t="n">
        <v>28.15</v>
      </c>
      <c r="H738" s="3" t="inlineStr">
        <is>
          <t xml:space="preserve">PLANO A  </t>
        </is>
      </c>
      <c r="I738" s="3" t="n"/>
    </row>
    <row r="739">
      <c r="A739" s="9">
        <f>TEXT(C739,"0000")&amp;TEXT(D739,"0000")&amp;TEXT(F739,"0000")</f>
        <v/>
      </c>
      <c r="B739" s="3" t="inlineStr">
        <is>
          <t>NRD</t>
        </is>
      </c>
      <c r="C739" s="3" t="n">
        <v>3000</v>
      </c>
      <c r="D739" s="3" t="n">
        <v>3039</v>
      </c>
      <c r="E739" s="3" t="inlineStr">
        <is>
          <t>FAZENDA MOSQUITO</t>
        </is>
      </c>
      <c r="F739" s="3" t="n">
        <v>5</v>
      </c>
      <c r="G739" s="3" t="n">
        <v>14.06</v>
      </c>
      <c r="H739" s="3" t="inlineStr">
        <is>
          <t xml:space="preserve">PLANO A  </t>
        </is>
      </c>
      <c r="I739" s="3" t="n"/>
    </row>
    <row r="740">
      <c r="A740" s="9">
        <f>TEXT(C740,"0000")&amp;TEXT(D740,"0000")&amp;TEXT(F740,"0000")</f>
        <v/>
      </c>
      <c r="B740" s="3" t="inlineStr">
        <is>
          <t>NRD</t>
        </is>
      </c>
      <c r="C740" s="3" t="n">
        <v>3000</v>
      </c>
      <c r="D740" s="3" t="n">
        <v>3039</v>
      </c>
      <c r="E740" s="3" t="inlineStr">
        <is>
          <t>FAZENDA MOSQUITO</t>
        </is>
      </c>
      <c r="F740" s="3" t="n">
        <v>6</v>
      </c>
      <c r="G740" s="3" t="n">
        <v>35.16</v>
      </c>
      <c r="H740" s="3" t="inlineStr">
        <is>
          <t xml:space="preserve">PLANO A  </t>
        </is>
      </c>
      <c r="I740" s="3" t="n"/>
    </row>
    <row r="741">
      <c r="A741" s="9">
        <f>TEXT(C741,"0000")&amp;TEXT(D741,"0000")&amp;TEXT(F741,"0000")</f>
        <v/>
      </c>
      <c r="B741" s="3" t="inlineStr">
        <is>
          <t>NRD</t>
        </is>
      </c>
      <c r="C741" s="3" t="n">
        <v>3000</v>
      </c>
      <c r="D741" s="3" t="n">
        <v>3039</v>
      </c>
      <c r="E741" s="3" t="inlineStr">
        <is>
          <t>FAZENDA MOSQUITO</t>
        </is>
      </c>
      <c r="F741" s="3" t="n">
        <v>7</v>
      </c>
      <c r="G741" s="3" t="n">
        <v>20.01</v>
      </c>
      <c r="H741" s="3" t="inlineStr">
        <is>
          <t xml:space="preserve">PLANO A  </t>
        </is>
      </c>
      <c r="I741" s="3" t="n"/>
    </row>
    <row r="742">
      <c r="A742" s="9">
        <f>TEXT(C742,"0000")&amp;TEXT(D742,"0000")&amp;TEXT(F742,"0000")</f>
        <v/>
      </c>
      <c r="B742" s="3" t="inlineStr">
        <is>
          <t>NRD</t>
        </is>
      </c>
      <c r="C742" s="3" t="n">
        <v>3000</v>
      </c>
      <c r="D742" s="3" t="n">
        <v>3039</v>
      </c>
      <c r="E742" s="3" t="inlineStr">
        <is>
          <t>FAZENDA MOSQUITO</t>
        </is>
      </c>
      <c r="F742" s="3" t="n">
        <v>8</v>
      </c>
      <c r="G742" s="3" t="n">
        <v>43.57</v>
      </c>
      <c r="H742" s="3" t="inlineStr">
        <is>
          <t xml:space="preserve">PLANO A  </t>
        </is>
      </c>
      <c r="I742" s="3" t="n"/>
    </row>
    <row r="743">
      <c r="A743" s="9">
        <f>TEXT(C743,"0000")&amp;TEXT(D743,"0000")&amp;TEXT(F743,"0000")</f>
        <v/>
      </c>
      <c r="B743" s="3" t="inlineStr">
        <is>
          <t>NRD</t>
        </is>
      </c>
      <c r="C743" s="3" t="n">
        <v>3000</v>
      </c>
      <c r="D743" s="3" t="n">
        <v>3039</v>
      </c>
      <c r="E743" s="3" t="inlineStr">
        <is>
          <t>FAZENDA MOSQUITO</t>
        </is>
      </c>
      <c r="F743" s="3" t="n">
        <v>9</v>
      </c>
      <c r="G743" s="3" t="n">
        <v>17.06</v>
      </c>
      <c r="H743" s="3" t="inlineStr">
        <is>
          <t xml:space="preserve">PLANO A  </t>
        </is>
      </c>
      <c r="I743" s="3" t="n"/>
    </row>
    <row r="744">
      <c r="A744" s="9">
        <f>TEXT(C744,"0000")&amp;TEXT(D744,"0000")&amp;TEXT(F744,"0000")</f>
        <v/>
      </c>
      <c r="B744" s="3" t="inlineStr">
        <is>
          <t>NRD</t>
        </is>
      </c>
      <c r="C744" s="3" t="n">
        <v>3000</v>
      </c>
      <c r="D744" s="3" t="n">
        <v>3039</v>
      </c>
      <c r="E744" s="3" t="inlineStr">
        <is>
          <t>FAZENDA MOSQUITO</t>
        </is>
      </c>
      <c r="F744" s="3" t="n">
        <v>10</v>
      </c>
      <c r="G744" s="3" t="n">
        <v>18.66</v>
      </c>
      <c r="H744" s="3" t="inlineStr">
        <is>
          <t xml:space="preserve">PLANO A  </t>
        </is>
      </c>
      <c r="I744" s="3" t="n"/>
    </row>
    <row r="745">
      <c r="A745" s="9">
        <f>TEXT(C745,"0000")&amp;TEXT(D745,"0000")&amp;TEXT(F745,"0000")</f>
        <v/>
      </c>
      <c r="B745" s="3" t="inlineStr">
        <is>
          <t>NRD</t>
        </is>
      </c>
      <c r="C745" s="3" t="n">
        <v>3000</v>
      </c>
      <c r="D745" s="3" t="n">
        <v>3039</v>
      </c>
      <c r="E745" s="3" t="inlineStr">
        <is>
          <t>FAZENDA MOSQUITO</t>
        </is>
      </c>
      <c r="F745" s="3" t="n">
        <v>11</v>
      </c>
      <c r="G745" s="3" t="n">
        <v>3.76</v>
      </c>
      <c r="H745" s="3" t="inlineStr">
        <is>
          <t xml:space="preserve">PLANO A  </t>
        </is>
      </c>
      <c r="I745" s="3" t="n"/>
    </row>
    <row r="746">
      <c r="A746" s="9">
        <f>TEXT(C746,"0000")&amp;TEXT(D746,"0000")&amp;TEXT(F746,"0000")</f>
        <v/>
      </c>
      <c r="B746" s="3" t="inlineStr">
        <is>
          <t>NRD</t>
        </is>
      </c>
      <c r="C746" s="3" t="n">
        <v>3000</v>
      </c>
      <c r="D746" s="3" t="n">
        <v>3039</v>
      </c>
      <c r="E746" s="3" t="inlineStr">
        <is>
          <t>FAZENDA MOSQUITO</t>
        </is>
      </c>
      <c r="F746" s="3" t="n">
        <v>12</v>
      </c>
      <c r="G746" s="3" t="n">
        <v>28.86</v>
      </c>
      <c r="H746" s="3" t="inlineStr">
        <is>
          <t xml:space="preserve">PLANO A  </t>
        </is>
      </c>
      <c r="I746" s="3" t="n"/>
    </row>
    <row r="747">
      <c r="A747" s="9">
        <f>TEXT(C747,"0000")&amp;TEXT(D747,"0000")&amp;TEXT(F747,"0000")</f>
        <v/>
      </c>
      <c r="B747" s="3" t="inlineStr">
        <is>
          <t>NRD</t>
        </is>
      </c>
      <c r="C747" s="3" t="n">
        <v>3001</v>
      </c>
      <c r="D747" s="3" t="n">
        <v>3108</v>
      </c>
      <c r="E747" s="3" t="inlineStr">
        <is>
          <t>JUBRAN</t>
        </is>
      </c>
      <c r="F747" s="3" t="n">
        <v>1</v>
      </c>
      <c r="G747" s="3" t="n">
        <v>0.79</v>
      </c>
      <c r="H747" s="3" t="inlineStr">
        <is>
          <t xml:space="preserve">PLANO A  </t>
        </is>
      </c>
      <c r="I747" s="3" t="n"/>
    </row>
    <row r="748">
      <c r="A748" s="9">
        <f>TEXT(C748,"0000")&amp;TEXT(D748,"0000")&amp;TEXT(F748,"0000")</f>
        <v/>
      </c>
      <c r="B748" s="3" t="inlineStr">
        <is>
          <t>NRD</t>
        </is>
      </c>
      <c r="C748" s="3" t="n">
        <v>3001</v>
      </c>
      <c r="D748" s="3" t="n">
        <v>3108</v>
      </c>
      <c r="E748" s="3" t="inlineStr">
        <is>
          <t>JUBRAN</t>
        </is>
      </c>
      <c r="F748" s="3" t="n">
        <v>2</v>
      </c>
      <c r="G748" s="3" t="n">
        <v>11.07</v>
      </c>
      <c r="H748" s="3" t="inlineStr">
        <is>
          <t xml:space="preserve">PLANO A  </t>
        </is>
      </c>
      <c r="I748" s="3" t="n"/>
    </row>
    <row r="749">
      <c r="A749" s="9">
        <f>TEXT(C749,"0000")&amp;TEXT(D749,"0000")&amp;TEXT(F749,"0000")</f>
        <v/>
      </c>
      <c r="B749" s="3" t="inlineStr">
        <is>
          <t>NRD</t>
        </is>
      </c>
      <c r="C749" s="3" t="n">
        <v>3001</v>
      </c>
      <c r="D749" s="3" t="n">
        <v>3108</v>
      </c>
      <c r="E749" s="3" t="inlineStr">
        <is>
          <t>JUBRAN</t>
        </is>
      </c>
      <c r="F749" s="3" t="n">
        <v>3</v>
      </c>
      <c r="G749" s="3" t="n">
        <v>7.76</v>
      </c>
      <c r="H749" s="3" t="inlineStr">
        <is>
          <t xml:space="preserve">PLANO A  </t>
        </is>
      </c>
      <c r="I749" s="3" t="n"/>
    </row>
    <row r="750">
      <c r="A750" s="9">
        <f>TEXT(C750,"0000")&amp;TEXT(D750,"0000")&amp;TEXT(F750,"0000")</f>
        <v/>
      </c>
      <c r="B750" s="3" t="inlineStr">
        <is>
          <t>NRD</t>
        </is>
      </c>
      <c r="C750" s="3" t="n">
        <v>3001</v>
      </c>
      <c r="D750" s="3" t="n">
        <v>3108</v>
      </c>
      <c r="E750" s="3" t="inlineStr">
        <is>
          <t>JUBRAN</t>
        </is>
      </c>
      <c r="F750" s="3" t="n">
        <v>4</v>
      </c>
      <c r="G750" s="3" t="n">
        <v>17.03</v>
      </c>
      <c r="H750" s="3" t="inlineStr">
        <is>
          <t xml:space="preserve">PLANO A  </t>
        </is>
      </c>
      <c r="I750" s="3" t="n"/>
    </row>
    <row r="751">
      <c r="A751" s="9">
        <f>TEXT(C751,"0000")&amp;TEXT(D751,"0000")&amp;TEXT(F751,"0000")</f>
        <v/>
      </c>
      <c r="B751" s="3" t="inlineStr">
        <is>
          <t>NRD</t>
        </is>
      </c>
      <c r="C751" s="3" t="n">
        <v>3001</v>
      </c>
      <c r="D751" s="3" t="n">
        <v>3108</v>
      </c>
      <c r="E751" s="3" t="inlineStr">
        <is>
          <t>JUBRAN</t>
        </is>
      </c>
      <c r="F751" s="3" t="n">
        <v>5</v>
      </c>
      <c r="G751" s="3" t="n">
        <v>1.25</v>
      </c>
      <c r="H751" s="3" t="inlineStr">
        <is>
          <t xml:space="preserve">PLANO A  </t>
        </is>
      </c>
      <c r="I751" s="3" t="n"/>
    </row>
    <row r="752">
      <c r="A752" s="9">
        <f>TEXT(C752,"0000")&amp;TEXT(D752,"0000")&amp;TEXT(F752,"0000")</f>
        <v/>
      </c>
      <c r="B752" s="3" t="inlineStr">
        <is>
          <t>NRD</t>
        </is>
      </c>
      <c r="C752" s="3" t="n">
        <v>3001</v>
      </c>
      <c r="D752" s="3" t="n">
        <v>3108</v>
      </c>
      <c r="E752" s="3" t="inlineStr">
        <is>
          <t>JUBRAN</t>
        </is>
      </c>
      <c r="F752" s="3" t="n">
        <v>6</v>
      </c>
      <c r="G752" s="3" t="n">
        <v>17.8</v>
      </c>
      <c r="H752" s="3" t="inlineStr">
        <is>
          <t xml:space="preserve">PLANO A  </t>
        </is>
      </c>
      <c r="I752" s="3" t="n"/>
    </row>
    <row r="753">
      <c r="A753" s="9">
        <f>TEXT(C753,"0000")&amp;TEXT(D753,"0000")&amp;TEXT(F753,"0000")</f>
        <v/>
      </c>
      <c r="B753" s="3" t="inlineStr">
        <is>
          <t>NRD</t>
        </is>
      </c>
      <c r="C753" s="3" t="n">
        <v>3001</v>
      </c>
      <c r="D753" s="3" t="n">
        <v>3108</v>
      </c>
      <c r="E753" s="3" t="inlineStr">
        <is>
          <t>JUBRAN</t>
        </is>
      </c>
      <c r="F753" s="3" t="n">
        <v>7</v>
      </c>
      <c r="G753" s="3" t="n">
        <v>3.14</v>
      </c>
      <c r="H753" s="3" t="inlineStr">
        <is>
          <t xml:space="preserve">PLANO A  </t>
        </is>
      </c>
      <c r="I753" s="3" t="n"/>
    </row>
    <row r="754">
      <c r="A754" s="9">
        <f>TEXT(C754,"0000")&amp;TEXT(D754,"0000")&amp;TEXT(F754,"0000")</f>
        <v/>
      </c>
      <c r="B754" s="3" t="inlineStr">
        <is>
          <t>NRD</t>
        </is>
      </c>
      <c r="C754" s="3" t="n">
        <v>3001</v>
      </c>
      <c r="D754" s="3" t="n">
        <v>3108</v>
      </c>
      <c r="E754" s="3" t="inlineStr">
        <is>
          <t>JUBRAN</t>
        </is>
      </c>
      <c r="F754" s="3" t="n">
        <v>8</v>
      </c>
      <c r="G754" s="3" t="n">
        <v>4.65</v>
      </c>
      <c r="H754" s="3" t="inlineStr">
        <is>
          <t xml:space="preserve">PLANO A  </t>
        </is>
      </c>
      <c r="I754" s="3" t="n"/>
    </row>
    <row r="755">
      <c r="A755" s="9">
        <f>TEXT(C755,"0000")&amp;TEXT(D755,"0000")&amp;TEXT(F755,"0000")</f>
        <v/>
      </c>
      <c r="B755" s="3" t="inlineStr">
        <is>
          <t>NRD</t>
        </is>
      </c>
      <c r="C755" s="3" t="n">
        <v>3001</v>
      </c>
      <c r="D755" s="3" t="n">
        <v>3108</v>
      </c>
      <c r="E755" s="3" t="inlineStr">
        <is>
          <t>JUBRAN</t>
        </is>
      </c>
      <c r="F755" s="3" t="n">
        <v>9</v>
      </c>
      <c r="G755" s="3" t="n">
        <v>10.86</v>
      </c>
      <c r="H755" s="3" t="inlineStr">
        <is>
          <t xml:space="preserve">PLANO A  </t>
        </is>
      </c>
      <c r="I755" s="3" t="n"/>
    </row>
    <row r="756">
      <c r="A756" s="9">
        <f>TEXT(C756,"0000")&amp;TEXT(D756,"0000")&amp;TEXT(F756,"0000")</f>
        <v/>
      </c>
      <c r="B756" s="3" t="inlineStr">
        <is>
          <t>NRD</t>
        </is>
      </c>
      <c r="C756" s="3" t="n">
        <v>3001</v>
      </c>
      <c r="D756" s="3" t="n">
        <v>3108</v>
      </c>
      <c r="E756" s="3" t="inlineStr">
        <is>
          <t>JUBRAN</t>
        </is>
      </c>
      <c r="F756" s="3" t="n">
        <v>10</v>
      </c>
      <c r="G756" s="3" t="n">
        <v>3.79</v>
      </c>
      <c r="H756" s="3" t="inlineStr">
        <is>
          <t xml:space="preserve">PLANO A  </t>
        </is>
      </c>
      <c r="I756" s="3" t="n"/>
    </row>
    <row r="757">
      <c r="A757" s="9">
        <f>TEXT(C757,"0000")&amp;TEXT(D757,"0000")&amp;TEXT(F757,"0000")</f>
        <v/>
      </c>
      <c r="B757" s="3" t="inlineStr">
        <is>
          <t>NRD</t>
        </is>
      </c>
      <c r="C757" s="3" t="n">
        <v>3001</v>
      </c>
      <c r="D757" s="3" t="n">
        <v>3108</v>
      </c>
      <c r="E757" s="3" t="inlineStr">
        <is>
          <t>JUBRAN</t>
        </is>
      </c>
      <c r="F757" s="3" t="n">
        <v>11</v>
      </c>
      <c r="G757" s="3" t="n">
        <v>0.63</v>
      </c>
      <c r="H757" s="3" t="inlineStr">
        <is>
          <t xml:space="preserve">PLANO A  </t>
        </is>
      </c>
      <c r="I757" s="3" t="n"/>
    </row>
    <row r="758">
      <c r="A758" s="9">
        <f>TEXT(C758,"0000")&amp;TEXT(D758,"0000")&amp;TEXT(F758,"0000")</f>
        <v/>
      </c>
      <c r="B758" s="3" t="inlineStr">
        <is>
          <t>NRD</t>
        </is>
      </c>
      <c r="C758" s="3" t="n">
        <v>3001</v>
      </c>
      <c r="D758" s="3" t="n">
        <v>3108</v>
      </c>
      <c r="E758" s="3" t="inlineStr">
        <is>
          <t>JUBRAN</t>
        </is>
      </c>
      <c r="F758" s="3" t="n">
        <v>12</v>
      </c>
      <c r="G758" s="3" t="n">
        <v>4.73</v>
      </c>
      <c r="H758" s="3" t="inlineStr">
        <is>
          <t xml:space="preserve">PLANO A  </t>
        </is>
      </c>
      <c r="I758" s="3" t="n"/>
    </row>
    <row r="759">
      <c r="A759" s="9">
        <f>TEXT(C759,"0000")&amp;TEXT(D759,"0000")&amp;TEXT(F759,"0000")</f>
        <v/>
      </c>
      <c r="B759" s="3" t="inlineStr">
        <is>
          <t>NRD</t>
        </is>
      </c>
      <c r="C759" s="3" t="n">
        <v>3001</v>
      </c>
      <c r="D759" s="3" t="n">
        <v>3108</v>
      </c>
      <c r="E759" s="3" t="inlineStr">
        <is>
          <t>JUBRAN</t>
        </is>
      </c>
      <c r="F759" s="3" t="n">
        <v>13</v>
      </c>
      <c r="G759" s="3" t="n">
        <v>15.82</v>
      </c>
      <c r="H759" s="3" t="inlineStr">
        <is>
          <t xml:space="preserve">PLANO A  </t>
        </is>
      </c>
      <c r="I759" s="3" t="n"/>
    </row>
    <row r="760">
      <c r="A760" s="9">
        <f>TEXT(C760,"0000")&amp;TEXT(D760,"0000")&amp;TEXT(F760,"0000")</f>
        <v/>
      </c>
      <c r="B760" s="3" t="inlineStr">
        <is>
          <t>NRD</t>
        </is>
      </c>
      <c r="C760" s="3" t="n">
        <v>3001</v>
      </c>
      <c r="D760" s="3" t="n">
        <v>3108</v>
      </c>
      <c r="E760" s="3" t="inlineStr">
        <is>
          <t>JUBRAN</t>
        </is>
      </c>
      <c r="F760" s="3" t="n">
        <v>14</v>
      </c>
      <c r="G760" s="3" t="n">
        <v>19.82</v>
      </c>
      <c r="H760" s="3" t="inlineStr">
        <is>
          <t xml:space="preserve">PLANO A  </t>
        </is>
      </c>
      <c r="I760" s="3" t="n"/>
    </row>
    <row r="761">
      <c r="A761" s="9">
        <f>TEXT(C761,"0000")&amp;TEXT(D761,"0000")&amp;TEXT(F761,"0000")</f>
        <v/>
      </c>
      <c r="B761" s="3" t="inlineStr">
        <is>
          <t>NRD</t>
        </is>
      </c>
      <c r="C761" s="3" t="n">
        <v>3001</v>
      </c>
      <c r="D761" s="3" t="n">
        <v>3108</v>
      </c>
      <c r="E761" s="3" t="inlineStr">
        <is>
          <t>JUBRAN</t>
        </is>
      </c>
      <c r="F761" s="3" t="n">
        <v>15</v>
      </c>
      <c r="G761" s="3" t="n">
        <v>2.69</v>
      </c>
      <c r="H761" s="3" t="inlineStr">
        <is>
          <t xml:space="preserve">PLANO A  </t>
        </is>
      </c>
      <c r="I761" s="3" t="n"/>
    </row>
    <row r="762">
      <c r="A762" s="9">
        <f>TEXT(C762,"0000")&amp;TEXT(D762,"0000")&amp;TEXT(F762,"0000")</f>
        <v/>
      </c>
      <c r="B762" s="3" t="inlineStr">
        <is>
          <t>NRD</t>
        </is>
      </c>
      <c r="C762" s="3" t="n">
        <v>3001</v>
      </c>
      <c r="D762" s="3" t="n">
        <v>3108</v>
      </c>
      <c r="E762" s="3" t="inlineStr">
        <is>
          <t>JUBRAN</t>
        </is>
      </c>
      <c r="F762" s="3" t="n">
        <v>16</v>
      </c>
      <c r="G762" s="3" t="n">
        <v>18.75</v>
      </c>
      <c r="H762" s="3" t="inlineStr">
        <is>
          <t xml:space="preserve">PLANO A  </t>
        </is>
      </c>
      <c r="I762" s="3" t="n"/>
    </row>
    <row r="763">
      <c r="A763" s="9">
        <f>TEXT(C763,"0000")&amp;TEXT(D763,"0000")&amp;TEXT(F763,"0000")</f>
        <v/>
      </c>
      <c r="B763" s="3" t="inlineStr">
        <is>
          <t>NRD</t>
        </is>
      </c>
      <c r="C763" s="3" t="n">
        <v>3001</v>
      </c>
      <c r="D763" s="3" t="n">
        <v>3108</v>
      </c>
      <c r="E763" s="3" t="inlineStr">
        <is>
          <t>JUBRAN</t>
        </is>
      </c>
      <c r="F763" s="3" t="n">
        <v>17</v>
      </c>
      <c r="G763" s="3" t="n">
        <v>2.94</v>
      </c>
      <c r="H763" s="3" t="inlineStr">
        <is>
          <t xml:space="preserve">PLANO A  </t>
        </is>
      </c>
      <c r="I763" s="3" t="n"/>
    </row>
    <row r="764">
      <c r="A764" s="9">
        <f>TEXT(C764,"0000")&amp;TEXT(D764,"0000")&amp;TEXT(F764,"0000")</f>
        <v/>
      </c>
      <c r="B764" s="3" t="inlineStr">
        <is>
          <t>NRD</t>
        </is>
      </c>
      <c r="C764" s="3" t="n">
        <v>3001</v>
      </c>
      <c r="D764" s="3" t="n">
        <v>3108</v>
      </c>
      <c r="E764" s="3" t="inlineStr">
        <is>
          <t>JUBRAN</t>
        </is>
      </c>
      <c r="F764" s="3" t="n">
        <v>18</v>
      </c>
      <c r="G764" s="3" t="n">
        <v>11.73</v>
      </c>
      <c r="H764" s="3" t="inlineStr">
        <is>
          <t xml:space="preserve">PLANO A  </t>
        </is>
      </c>
      <c r="I764" s="3" t="n"/>
    </row>
    <row r="765">
      <c r="A765" s="9">
        <f>TEXT(C765,"0000")&amp;TEXT(D765,"0000")&amp;TEXT(F765,"0000")</f>
        <v/>
      </c>
      <c r="B765" s="3" t="inlineStr">
        <is>
          <t>NRD</t>
        </is>
      </c>
      <c r="C765" s="3" t="n">
        <v>3001</v>
      </c>
      <c r="D765" s="3" t="n">
        <v>3108</v>
      </c>
      <c r="E765" s="3" t="inlineStr">
        <is>
          <t>JUBRAN</t>
        </is>
      </c>
      <c r="F765" s="3" t="n">
        <v>19</v>
      </c>
      <c r="G765" s="3" t="n">
        <v>4.34</v>
      </c>
      <c r="H765" s="3" t="inlineStr">
        <is>
          <t xml:space="preserve">PLANO A  </t>
        </is>
      </c>
      <c r="I765" s="3" t="n"/>
    </row>
    <row r="766">
      <c r="A766" s="9">
        <f>TEXT(C766,"0000")&amp;TEXT(D766,"0000")&amp;TEXT(F766,"0000")</f>
        <v/>
      </c>
      <c r="B766" s="3" t="inlineStr">
        <is>
          <t>NRD</t>
        </is>
      </c>
      <c r="C766" s="3" t="n">
        <v>3001</v>
      </c>
      <c r="D766" s="3" t="n">
        <v>3108</v>
      </c>
      <c r="E766" s="3" t="inlineStr">
        <is>
          <t>JUBRAN</t>
        </is>
      </c>
      <c r="F766" s="3" t="n">
        <v>20</v>
      </c>
      <c r="G766" s="3" t="n">
        <v>2.14</v>
      </c>
      <c r="H766" s="3" t="inlineStr">
        <is>
          <t xml:space="preserve">PLANO A  </t>
        </is>
      </c>
      <c r="I766" s="3" t="n"/>
    </row>
    <row r="767">
      <c r="A767" s="9">
        <f>TEXT(C767,"0000")&amp;TEXT(D767,"0000")&amp;TEXT(F767,"0000")</f>
        <v/>
      </c>
      <c r="B767" s="3" t="inlineStr">
        <is>
          <t>NRD</t>
        </is>
      </c>
      <c r="C767" s="3" t="n">
        <v>3001</v>
      </c>
      <c r="D767" s="3" t="n">
        <v>3108</v>
      </c>
      <c r="E767" s="3" t="inlineStr">
        <is>
          <t>JUBRAN</t>
        </is>
      </c>
      <c r="F767" s="3" t="n">
        <v>21</v>
      </c>
      <c r="G767" s="3" t="n">
        <v>1.36</v>
      </c>
      <c r="H767" s="3" t="inlineStr">
        <is>
          <t xml:space="preserve">PLANO A  </t>
        </is>
      </c>
      <c r="I767" s="3" t="n"/>
    </row>
    <row r="768">
      <c r="A768" s="9">
        <f>TEXT(C768,"0000")&amp;TEXT(D768,"0000")&amp;TEXT(F768,"0000")</f>
        <v/>
      </c>
      <c r="B768" s="3" t="inlineStr">
        <is>
          <t>NRD</t>
        </is>
      </c>
      <c r="C768" s="3" t="n">
        <v>3001</v>
      </c>
      <c r="D768" s="3" t="n">
        <v>3108</v>
      </c>
      <c r="E768" s="3" t="inlineStr">
        <is>
          <t>JUBRAN</t>
        </is>
      </c>
      <c r="F768" s="3" t="n">
        <v>22</v>
      </c>
      <c r="G768" s="3" t="n">
        <v>2.34</v>
      </c>
      <c r="H768" s="3" t="inlineStr">
        <is>
          <t xml:space="preserve">PLANO A  </t>
        </is>
      </c>
      <c r="I768" s="3" t="n"/>
    </row>
    <row r="769">
      <c r="A769" s="9">
        <f>TEXT(C769,"0000")&amp;TEXT(D769,"0000")&amp;TEXT(F769,"0000")</f>
        <v/>
      </c>
      <c r="B769" s="3" t="inlineStr">
        <is>
          <t>NRD</t>
        </is>
      </c>
      <c r="C769" s="3" t="n">
        <v>3001</v>
      </c>
      <c r="D769" s="3" t="n">
        <v>3108</v>
      </c>
      <c r="E769" s="3" t="inlineStr">
        <is>
          <t>JUBRAN</t>
        </is>
      </c>
      <c r="F769" s="3" t="n">
        <v>23</v>
      </c>
      <c r="G769" s="3" t="n">
        <v>5.82</v>
      </c>
      <c r="H769" s="3" t="inlineStr">
        <is>
          <t xml:space="preserve">PLANO A  </t>
        </is>
      </c>
      <c r="I769" s="3" t="n"/>
    </row>
    <row r="770">
      <c r="A770" s="9">
        <f>TEXT(C770,"0000")&amp;TEXT(D770,"0000")&amp;TEXT(F770,"0000")</f>
        <v/>
      </c>
      <c r="B770" s="3" t="inlineStr">
        <is>
          <t>NRD</t>
        </is>
      </c>
      <c r="C770" s="3" t="n">
        <v>3001</v>
      </c>
      <c r="D770" s="3" t="n">
        <v>3108</v>
      </c>
      <c r="E770" s="3" t="inlineStr">
        <is>
          <t>JUBRAN</t>
        </is>
      </c>
      <c r="F770" s="3" t="n">
        <v>24</v>
      </c>
      <c r="G770" s="3" t="n">
        <v>9.960000000000001</v>
      </c>
      <c r="H770" s="3" t="inlineStr">
        <is>
          <t xml:space="preserve">PLANO A  </t>
        </is>
      </c>
      <c r="I770" s="3" t="n"/>
    </row>
    <row r="771">
      <c r="A771" s="9">
        <f>TEXT(C771,"0000")&amp;TEXT(D771,"0000")&amp;TEXT(F771,"0000")</f>
        <v/>
      </c>
      <c r="B771" s="3" t="inlineStr">
        <is>
          <t>NRD</t>
        </is>
      </c>
      <c r="C771" s="3" t="n">
        <v>3001</v>
      </c>
      <c r="D771" s="3" t="n">
        <v>3108</v>
      </c>
      <c r="E771" s="3" t="inlineStr">
        <is>
          <t>JUBRAN</t>
        </is>
      </c>
      <c r="F771" s="3" t="n">
        <v>25</v>
      </c>
      <c r="G771" s="3" t="n">
        <v>1.64</v>
      </c>
      <c r="H771" s="3" t="inlineStr">
        <is>
          <t xml:space="preserve">PLANO A  </t>
        </is>
      </c>
      <c r="I771" s="3" t="n"/>
    </row>
    <row r="772">
      <c r="A772" s="9">
        <f>TEXT(C772,"0000")&amp;TEXT(D772,"0000")&amp;TEXT(F772,"0000")</f>
        <v/>
      </c>
      <c r="B772" s="3" t="inlineStr">
        <is>
          <t>NRD</t>
        </is>
      </c>
      <c r="C772" s="3" t="n">
        <v>3001</v>
      </c>
      <c r="D772" s="3" t="n">
        <v>3108</v>
      </c>
      <c r="E772" s="3" t="inlineStr">
        <is>
          <t>JUBRAN</t>
        </is>
      </c>
      <c r="F772" s="3" t="n">
        <v>26</v>
      </c>
      <c r="G772" s="3" t="n">
        <v>3.06</v>
      </c>
      <c r="H772" s="3" t="inlineStr">
        <is>
          <t xml:space="preserve">PLANO A  </t>
        </is>
      </c>
      <c r="I772" s="3" t="n"/>
    </row>
    <row r="773">
      <c r="A773" s="9">
        <f>TEXT(C773,"0000")&amp;TEXT(D773,"0000")&amp;TEXT(F773,"0000")</f>
        <v/>
      </c>
      <c r="B773" s="3" t="inlineStr">
        <is>
          <t>NRD</t>
        </is>
      </c>
      <c r="C773" s="3" t="n">
        <v>3001</v>
      </c>
      <c r="D773" s="3" t="n">
        <v>3108</v>
      </c>
      <c r="E773" s="3" t="inlineStr">
        <is>
          <t>JUBRAN</t>
        </is>
      </c>
      <c r="F773" s="3" t="n">
        <v>27</v>
      </c>
      <c r="G773" s="3" t="n">
        <v>8.48</v>
      </c>
      <c r="H773" s="3" t="inlineStr">
        <is>
          <t xml:space="preserve">PLANO A  </t>
        </is>
      </c>
      <c r="I773" s="3" t="n"/>
    </row>
    <row r="774">
      <c r="A774" s="9">
        <f>TEXT(C774,"0000")&amp;TEXT(D774,"0000")&amp;TEXT(F774,"0000")</f>
        <v/>
      </c>
      <c r="B774" s="3" t="inlineStr">
        <is>
          <t>NRD</t>
        </is>
      </c>
      <c r="C774" s="3" t="n">
        <v>3001</v>
      </c>
      <c r="D774" s="3" t="n">
        <v>3108</v>
      </c>
      <c r="E774" s="3" t="inlineStr">
        <is>
          <t>JUBRAN</t>
        </is>
      </c>
      <c r="F774" s="3" t="n">
        <v>28</v>
      </c>
      <c r="G774" s="3" t="n">
        <v>0.23</v>
      </c>
      <c r="H774" s="3" t="inlineStr">
        <is>
          <t xml:space="preserve">PLANO A  </t>
        </is>
      </c>
      <c r="I774" s="3" t="n"/>
    </row>
    <row r="775">
      <c r="A775" s="9">
        <f>TEXT(C775,"0000")&amp;TEXT(D775,"0000")&amp;TEXT(F775,"0000")</f>
        <v/>
      </c>
      <c r="B775" s="3" t="inlineStr">
        <is>
          <t>NRD</t>
        </is>
      </c>
      <c r="C775" s="3" t="n">
        <v>3003</v>
      </c>
      <c r="D775" s="3" t="n">
        <v>3208</v>
      </c>
      <c r="E775" s="3" t="inlineStr">
        <is>
          <t>SANTA CRUZ</t>
        </is>
      </c>
      <c r="F775" s="3" t="n">
        <v>1</v>
      </c>
      <c r="G775" s="3" t="n">
        <v>19.32</v>
      </c>
      <c r="H775" s="3" t="inlineStr">
        <is>
          <t xml:space="preserve">PLANO A  </t>
        </is>
      </c>
      <c r="I775" s="3" t="n"/>
    </row>
    <row r="776">
      <c r="A776" s="9">
        <f>TEXT(C776,"0000")&amp;TEXT(D776,"0000")&amp;TEXT(F776,"0000")</f>
        <v/>
      </c>
      <c r="B776" s="3" t="inlineStr">
        <is>
          <t>NRD</t>
        </is>
      </c>
      <c r="C776" s="3" t="n">
        <v>3003</v>
      </c>
      <c r="D776" s="3" t="n">
        <v>3208</v>
      </c>
      <c r="E776" s="3" t="inlineStr">
        <is>
          <t>SANTA CRUZ</t>
        </is>
      </c>
      <c r="F776" s="3" t="n">
        <v>2</v>
      </c>
      <c r="G776" s="3" t="n">
        <v>22.6</v>
      </c>
      <c r="H776" s="3" t="inlineStr">
        <is>
          <t xml:space="preserve">PLANO A  </t>
        </is>
      </c>
      <c r="I776" s="3" t="n"/>
    </row>
    <row r="777">
      <c r="A777" s="9">
        <f>TEXT(C777,"0000")&amp;TEXT(D777,"0000")&amp;TEXT(F777,"0000")</f>
        <v/>
      </c>
      <c r="B777" s="3" t="inlineStr">
        <is>
          <t>NRD</t>
        </is>
      </c>
      <c r="C777" s="3" t="n">
        <v>3003</v>
      </c>
      <c r="D777" s="3" t="n">
        <v>3208</v>
      </c>
      <c r="E777" s="3" t="inlineStr">
        <is>
          <t>SANTA CRUZ</t>
        </is>
      </c>
      <c r="F777" s="3" t="n">
        <v>3</v>
      </c>
      <c r="G777" s="3" t="n">
        <v>18.57</v>
      </c>
      <c r="H777" s="3" t="inlineStr">
        <is>
          <t xml:space="preserve">PLANO A  </t>
        </is>
      </c>
      <c r="I777" s="3" t="n"/>
    </row>
    <row r="778">
      <c r="A778" s="9">
        <f>TEXT(C778,"0000")&amp;TEXT(D778,"0000")&amp;TEXT(F778,"0000")</f>
        <v/>
      </c>
      <c r="B778" s="3" t="inlineStr">
        <is>
          <t>NRD</t>
        </is>
      </c>
      <c r="C778" s="3" t="n">
        <v>3003</v>
      </c>
      <c r="D778" s="3" t="n">
        <v>3208</v>
      </c>
      <c r="E778" s="3" t="inlineStr">
        <is>
          <t>SANTA CRUZ</t>
        </is>
      </c>
      <c r="F778" s="3" t="n">
        <v>4</v>
      </c>
      <c r="G778" s="3" t="n">
        <v>0.85</v>
      </c>
      <c r="H778" s="3" t="inlineStr">
        <is>
          <t xml:space="preserve">PLANO A  </t>
        </is>
      </c>
      <c r="I778" s="3" t="n"/>
    </row>
    <row r="779">
      <c r="A779" s="9">
        <f>TEXT(C779,"0000")&amp;TEXT(D779,"0000")&amp;TEXT(F779,"0000")</f>
        <v/>
      </c>
      <c r="B779" s="3" t="inlineStr">
        <is>
          <t>NRD</t>
        </is>
      </c>
      <c r="C779" s="3" t="n">
        <v>3003</v>
      </c>
      <c r="D779" s="3" t="n">
        <v>3208</v>
      </c>
      <c r="E779" s="3" t="inlineStr">
        <is>
          <t>SANTA CRUZ</t>
        </is>
      </c>
      <c r="F779" s="3" t="n">
        <v>5</v>
      </c>
      <c r="G779" s="3" t="n">
        <v>18.46</v>
      </c>
      <c r="H779" s="3" t="inlineStr">
        <is>
          <t xml:space="preserve">PLANO A  </t>
        </is>
      </c>
      <c r="I779" s="3" t="n"/>
    </row>
    <row r="780">
      <c r="A780" s="9">
        <f>TEXT(C780,"0000")&amp;TEXT(D780,"0000")&amp;TEXT(F780,"0000")</f>
        <v/>
      </c>
      <c r="B780" s="3" t="inlineStr">
        <is>
          <t>NRD</t>
        </is>
      </c>
      <c r="C780" s="3" t="n">
        <v>3003</v>
      </c>
      <c r="D780" s="3" t="n">
        <v>3208</v>
      </c>
      <c r="E780" s="3" t="inlineStr">
        <is>
          <t>SANTA CRUZ</t>
        </is>
      </c>
      <c r="F780" s="3" t="n">
        <v>8</v>
      </c>
      <c r="G780" s="3" t="n">
        <v>9.609999999999999</v>
      </c>
      <c r="H780" s="3" t="inlineStr">
        <is>
          <t xml:space="preserve">PLANO A  </t>
        </is>
      </c>
      <c r="I780" s="3" t="n"/>
    </row>
    <row r="781">
      <c r="A781" s="9">
        <f>TEXT(C781,"0000")&amp;TEXT(D781,"0000")&amp;TEXT(F781,"0000")</f>
        <v/>
      </c>
      <c r="B781" s="3" t="inlineStr">
        <is>
          <t>NRD</t>
        </is>
      </c>
      <c r="C781" s="3" t="n">
        <v>3003</v>
      </c>
      <c r="D781" s="3" t="n">
        <v>3208</v>
      </c>
      <c r="E781" s="3" t="inlineStr">
        <is>
          <t>SANTA CRUZ</t>
        </is>
      </c>
      <c r="F781" s="3" t="n">
        <v>9</v>
      </c>
      <c r="G781" s="3" t="n">
        <v>5.81</v>
      </c>
      <c r="H781" s="3" t="inlineStr">
        <is>
          <t xml:space="preserve">PLANO A  </t>
        </is>
      </c>
      <c r="I781" s="3" t="n"/>
    </row>
    <row r="782">
      <c r="A782" s="9">
        <f>TEXT(C782,"0000")&amp;TEXT(D782,"0000")&amp;TEXT(F782,"0000")</f>
        <v/>
      </c>
      <c r="B782" s="3" t="inlineStr">
        <is>
          <t>NRD</t>
        </is>
      </c>
      <c r="C782" s="3" t="n">
        <v>3003</v>
      </c>
      <c r="D782" s="3" t="n">
        <v>3208</v>
      </c>
      <c r="E782" s="3" t="inlineStr">
        <is>
          <t>SANTA CRUZ</t>
        </is>
      </c>
      <c r="F782" s="3" t="n">
        <v>10</v>
      </c>
      <c r="G782" s="3" t="n">
        <v>1.66</v>
      </c>
      <c r="H782" s="3" t="inlineStr">
        <is>
          <t xml:space="preserve">PLANO A  </t>
        </is>
      </c>
      <c r="I782" s="3" t="n"/>
    </row>
    <row r="783">
      <c r="A783" s="9">
        <f>TEXT(C783,"0000")&amp;TEXT(D783,"0000")&amp;TEXT(F783,"0000")</f>
        <v/>
      </c>
      <c r="B783" s="3" t="inlineStr">
        <is>
          <t>NRD</t>
        </is>
      </c>
      <c r="C783" s="3" t="n">
        <v>3003</v>
      </c>
      <c r="D783" s="3" t="n">
        <v>3208</v>
      </c>
      <c r="E783" s="3" t="inlineStr">
        <is>
          <t>SANTA CRUZ</t>
        </is>
      </c>
      <c r="F783" s="3" t="n">
        <v>11</v>
      </c>
      <c r="G783" s="3" t="n">
        <v>0.41</v>
      </c>
      <c r="H783" s="3" t="inlineStr">
        <is>
          <t xml:space="preserve">PLANO A  </t>
        </is>
      </c>
      <c r="I783" s="3" t="n"/>
    </row>
    <row r="784">
      <c r="A784" s="9">
        <f>TEXT(C784,"0000")&amp;TEXT(D784,"0000")&amp;TEXT(F784,"0000")</f>
        <v/>
      </c>
      <c r="B784" s="3" t="inlineStr">
        <is>
          <t>NRD</t>
        </is>
      </c>
      <c r="C784" s="3" t="n">
        <v>3003</v>
      </c>
      <c r="D784" s="3" t="n">
        <v>3208</v>
      </c>
      <c r="E784" s="3" t="inlineStr">
        <is>
          <t>SANTA CRUZ</t>
        </is>
      </c>
      <c r="F784" s="3" t="n">
        <v>12</v>
      </c>
      <c r="G784" s="3" t="n">
        <v>10.96</v>
      </c>
      <c r="H784" s="3" t="inlineStr">
        <is>
          <t xml:space="preserve">PLANO A  </t>
        </is>
      </c>
      <c r="I784" s="3" t="n"/>
    </row>
    <row r="785">
      <c r="A785" s="9">
        <f>TEXT(C785,"0000")&amp;TEXT(D785,"0000")&amp;TEXT(F785,"0000")</f>
        <v/>
      </c>
      <c r="B785" s="3" t="inlineStr">
        <is>
          <t>NRD</t>
        </is>
      </c>
      <c r="C785" s="3" t="n">
        <v>3003</v>
      </c>
      <c r="D785" s="3" t="n">
        <v>3208</v>
      </c>
      <c r="E785" s="3" t="inlineStr">
        <is>
          <t>SANTA CRUZ</t>
        </is>
      </c>
      <c r="F785" s="3" t="n">
        <v>13</v>
      </c>
      <c r="G785" s="3" t="n">
        <v>11.39</v>
      </c>
      <c r="H785" s="3" t="inlineStr">
        <is>
          <t xml:space="preserve">PLANO A  </t>
        </is>
      </c>
      <c r="I785" s="3" t="n"/>
    </row>
    <row r="786">
      <c r="A786" s="9">
        <f>TEXT(C786,"0000")&amp;TEXT(D786,"0000")&amp;TEXT(F786,"0000")</f>
        <v/>
      </c>
      <c r="B786" s="3" t="inlineStr">
        <is>
          <t>NRD</t>
        </is>
      </c>
      <c r="C786" s="3" t="n">
        <v>3003</v>
      </c>
      <c r="D786" s="3" t="n">
        <v>3208</v>
      </c>
      <c r="E786" s="3" t="inlineStr">
        <is>
          <t>SANTA CRUZ</t>
        </is>
      </c>
      <c r="F786" s="3" t="n">
        <v>15</v>
      </c>
      <c r="G786" s="3" t="n">
        <v>18.64</v>
      </c>
      <c r="H786" s="3" t="inlineStr">
        <is>
          <t xml:space="preserve">PLANO A  </t>
        </is>
      </c>
      <c r="I786" s="3" t="n"/>
    </row>
    <row r="787">
      <c r="A787" s="9">
        <f>TEXT(C787,"0000")&amp;TEXT(D787,"0000")&amp;TEXT(F787,"0000")</f>
        <v/>
      </c>
      <c r="B787" s="3" t="inlineStr">
        <is>
          <t>NRD</t>
        </is>
      </c>
      <c r="C787" s="3" t="n">
        <v>3003</v>
      </c>
      <c r="D787" s="3" t="n">
        <v>3208</v>
      </c>
      <c r="E787" s="3" t="inlineStr">
        <is>
          <t>SANTA CRUZ</t>
        </is>
      </c>
      <c r="F787" s="3" t="n">
        <v>16</v>
      </c>
      <c r="G787" s="3" t="n">
        <v>1.75</v>
      </c>
      <c r="H787" s="3" t="inlineStr">
        <is>
          <t xml:space="preserve">PLANO A  </t>
        </is>
      </c>
      <c r="I787" s="3" t="n"/>
    </row>
    <row r="788">
      <c r="A788" s="9">
        <f>TEXT(C788,"0000")&amp;TEXT(D788,"0000")&amp;TEXT(F788,"0000")</f>
        <v/>
      </c>
      <c r="B788" s="3" t="inlineStr">
        <is>
          <t>NRD</t>
        </is>
      </c>
      <c r="C788" s="3" t="n">
        <v>3003</v>
      </c>
      <c r="D788" s="3" t="n">
        <v>3208</v>
      </c>
      <c r="E788" s="3" t="inlineStr">
        <is>
          <t>SANTA CRUZ</t>
        </is>
      </c>
      <c r="F788" s="3" t="n">
        <v>17</v>
      </c>
      <c r="G788" s="3" t="n">
        <v>3.56</v>
      </c>
      <c r="H788" s="3" t="inlineStr">
        <is>
          <t xml:space="preserve">PLANO A  </t>
        </is>
      </c>
      <c r="I788" s="3" t="n"/>
    </row>
    <row r="789">
      <c r="A789" s="9">
        <f>TEXT(C789,"0000")&amp;TEXT(D789,"0000")&amp;TEXT(F789,"0000")</f>
        <v/>
      </c>
      <c r="B789" s="3" t="inlineStr">
        <is>
          <t>NRD</t>
        </is>
      </c>
      <c r="C789" s="3" t="n">
        <v>3003</v>
      </c>
      <c r="D789" s="3" t="n">
        <v>3208</v>
      </c>
      <c r="E789" s="3" t="inlineStr">
        <is>
          <t>SANTA CRUZ</t>
        </is>
      </c>
      <c r="F789" s="3" t="n">
        <v>18</v>
      </c>
      <c r="G789" s="3" t="n">
        <v>0.5</v>
      </c>
      <c r="H789" s="3" t="inlineStr">
        <is>
          <t xml:space="preserve">PLANO A  </t>
        </is>
      </c>
      <c r="I789" s="3" t="n"/>
    </row>
    <row r="790">
      <c r="A790" s="9">
        <f>TEXT(C790,"0000")&amp;TEXT(D790,"0000")&amp;TEXT(F790,"0000")</f>
        <v/>
      </c>
      <c r="B790" s="3" t="inlineStr">
        <is>
          <t>NRD</t>
        </is>
      </c>
      <c r="C790" s="3" t="n">
        <v>3003</v>
      </c>
      <c r="D790" s="3" t="n">
        <v>3208</v>
      </c>
      <c r="E790" s="3" t="inlineStr">
        <is>
          <t>SANTA CRUZ</t>
        </is>
      </c>
      <c r="F790" s="3" t="n">
        <v>19</v>
      </c>
      <c r="G790" s="3" t="n">
        <v>0.88</v>
      </c>
      <c r="H790" s="3" t="inlineStr">
        <is>
          <t xml:space="preserve">PLANO A  </t>
        </is>
      </c>
      <c r="I790" s="3" t="n"/>
    </row>
    <row r="791">
      <c r="A791" s="9">
        <f>TEXT(C791,"0000")&amp;TEXT(D791,"0000")&amp;TEXT(F791,"0000")</f>
        <v/>
      </c>
      <c r="B791" s="3" t="inlineStr">
        <is>
          <t>NRD</t>
        </is>
      </c>
      <c r="C791" s="3" t="n">
        <v>3005</v>
      </c>
      <c r="D791" s="3" t="n">
        <v>3216</v>
      </c>
      <c r="E791" s="3" t="inlineStr">
        <is>
          <t>BONGIOVANI</t>
        </is>
      </c>
      <c r="F791" s="3" t="n">
        <v>16</v>
      </c>
      <c r="G791" s="3" t="n">
        <v>1.73</v>
      </c>
      <c r="H791" s="3" t="inlineStr">
        <is>
          <t xml:space="preserve">PLANO A  </t>
        </is>
      </c>
      <c r="I791" s="3" t="n"/>
    </row>
    <row r="792">
      <c r="A792" s="9">
        <f>TEXT(C792,"0000")&amp;TEXT(D792,"0000")&amp;TEXT(F792,"0000")</f>
        <v/>
      </c>
      <c r="B792" s="3" t="inlineStr">
        <is>
          <t>NRD</t>
        </is>
      </c>
      <c r="C792" s="3" t="n">
        <v>3005</v>
      </c>
      <c r="D792" s="3" t="n">
        <v>3216</v>
      </c>
      <c r="E792" s="3" t="inlineStr">
        <is>
          <t>BONGIOVANI</t>
        </is>
      </c>
      <c r="F792" s="3" t="n">
        <v>17</v>
      </c>
      <c r="G792" s="3" t="n">
        <v>6.35</v>
      </c>
      <c r="H792" s="3" t="inlineStr">
        <is>
          <t xml:space="preserve">PLANO A  </t>
        </is>
      </c>
      <c r="I792" s="3" t="n"/>
    </row>
    <row r="793">
      <c r="A793" s="9">
        <f>TEXT(C793,"0000")&amp;TEXT(D793,"0000")&amp;TEXT(F793,"0000")</f>
        <v/>
      </c>
      <c r="B793" s="3" t="inlineStr">
        <is>
          <t>NRD</t>
        </is>
      </c>
      <c r="C793" s="3" t="n">
        <v>3005</v>
      </c>
      <c r="D793" s="3" t="n">
        <v>3216</v>
      </c>
      <c r="E793" s="3" t="inlineStr">
        <is>
          <t>BONGIOVANI</t>
        </is>
      </c>
      <c r="F793" s="3" t="n">
        <v>18</v>
      </c>
      <c r="G793" s="3" t="n">
        <v>16.75</v>
      </c>
      <c r="H793" s="3" t="inlineStr">
        <is>
          <t xml:space="preserve">PLANO A  </t>
        </is>
      </c>
      <c r="I793" s="3" t="n"/>
    </row>
    <row r="794">
      <c r="A794" s="9">
        <f>TEXT(C794,"0000")&amp;TEXT(D794,"0000")&amp;TEXT(F794,"0000")</f>
        <v/>
      </c>
      <c r="B794" s="3" t="inlineStr">
        <is>
          <t>NRD</t>
        </is>
      </c>
      <c r="C794" s="3" t="n">
        <v>3005</v>
      </c>
      <c r="D794" s="3" t="n">
        <v>3216</v>
      </c>
      <c r="E794" s="3" t="inlineStr">
        <is>
          <t>BONGIOVANI</t>
        </is>
      </c>
      <c r="F794" s="3" t="n">
        <v>19</v>
      </c>
      <c r="G794" s="3" t="n">
        <v>21</v>
      </c>
      <c r="H794" s="3" t="inlineStr">
        <is>
          <t xml:space="preserve">PLANO A  </t>
        </is>
      </c>
      <c r="I794" s="3" t="n"/>
    </row>
    <row r="795">
      <c r="A795" s="9">
        <f>TEXT(C795,"0000")&amp;TEXT(D795,"0000")&amp;TEXT(F795,"0000")</f>
        <v/>
      </c>
      <c r="B795" s="3" t="inlineStr">
        <is>
          <t>NRD</t>
        </is>
      </c>
      <c r="C795" s="3" t="n">
        <v>3005</v>
      </c>
      <c r="D795" s="3" t="n">
        <v>3216</v>
      </c>
      <c r="E795" s="3" t="inlineStr">
        <is>
          <t>BONGIOVANI</t>
        </is>
      </c>
      <c r="F795" s="3" t="n">
        <v>20</v>
      </c>
      <c r="G795" s="3" t="n">
        <v>9.109999999999999</v>
      </c>
      <c r="H795" s="3" t="inlineStr">
        <is>
          <t xml:space="preserve">PLANO A  </t>
        </is>
      </c>
      <c r="I795" s="3" t="n"/>
    </row>
    <row r="796">
      <c r="A796" s="9">
        <f>TEXT(C796,"0000")&amp;TEXT(D796,"0000")&amp;TEXT(F796,"0000")</f>
        <v/>
      </c>
      <c r="B796" s="3" t="inlineStr">
        <is>
          <t>NRD</t>
        </is>
      </c>
      <c r="C796" s="3" t="n">
        <v>3005</v>
      </c>
      <c r="D796" s="3" t="n">
        <v>3216</v>
      </c>
      <c r="E796" s="3" t="inlineStr">
        <is>
          <t>BONGIOVANI</t>
        </is>
      </c>
      <c r="F796" s="3" t="n">
        <v>21</v>
      </c>
      <c r="G796" s="3" t="n">
        <v>5.7</v>
      </c>
      <c r="H796" s="3" t="inlineStr">
        <is>
          <t xml:space="preserve">PLANO A  </t>
        </is>
      </c>
      <c r="I796" s="3" t="n"/>
    </row>
    <row r="797">
      <c r="A797" s="9">
        <f>TEXT(C797,"0000")&amp;TEXT(D797,"0000")&amp;TEXT(F797,"0000")</f>
        <v/>
      </c>
      <c r="B797" s="3" t="inlineStr">
        <is>
          <t>NRD</t>
        </is>
      </c>
      <c r="C797" s="3" t="n">
        <v>3005</v>
      </c>
      <c r="D797" s="3" t="n">
        <v>3216</v>
      </c>
      <c r="E797" s="3" t="inlineStr">
        <is>
          <t>BONGIOVANI</t>
        </is>
      </c>
      <c r="F797" s="3" t="n">
        <v>22</v>
      </c>
      <c r="G797" s="3" t="n">
        <v>14.26</v>
      </c>
      <c r="H797" s="3" t="inlineStr">
        <is>
          <t xml:space="preserve">PLANO A  </t>
        </is>
      </c>
      <c r="I797" s="3" t="n"/>
    </row>
    <row r="798">
      <c r="A798" s="9">
        <f>TEXT(C798,"0000")&amp;TEXT(D798,"0000")&amp;TEXT(F798,"0000")</f>
        <v/>
      </c>
      <c r="B798" s="3" t="inlineStr">
        <is>
          <t>NRD</t>
        </is>
      </c>
      <c r="C798" s="3" t="n">
        <v>3005</v>
      </c>
      <c r="D798" s="3" t="n">
        <v>3216</v>
      </c>
      <c r="E798" s="3" t="inlineStr">
        <is>
          <t>BONGIOVANI</t>
        </is>
      </c>
      <c r="F798" s="3" t="n">
        <v>23</v>
      </c>
      <c r="G798" s="3" t="n">
        <v>15.03</v>
      </c>
      <c r="H798" s="3" t="inlineStr">
        <is>
          <t xml:space="preserve">PLANO A  </t>
        </is>
      </c>
      <c r="I798" s="3" t="n"/>
    </row>
    <row r="799">
      <c r="A799" s="9">
        <f>TEXT(C799,"0000")&amp;TEXT(D799,"0000")&amp;TEXT(F799,"0000")</f>
        <v/>
      </c>
      <c r="B799" s="3" t="inlineStr">
        <is>
          <t>NRD</t>
        </is>
      </c>
      <c r="C799" s="3" t="n">
        <v>3005</v>
      </c>
      <c r="D799" s="3" t="n">
        <v>3216</v>
      </c>
      <c r="E799" s="3" t="inlineStr">
        <is>
          <t>BONGIOVANI</t>
        </is>
      </c>
      <c r="F799" s="3" t="n">
        <v>24</v>
      </c>
      <c r="G799" s="3" t="n">
        <v>14.47</v>
      </c>
      <c r="H799" s="3" t="inlineStr">
        <is>
          <t xml:space="preserve">PLANO A  </t>
        </is>
      </c>
      <c r="I799" s="3" t="n"/>
    </row>
    <row r="800">
      <c r="A800" s="9">
        <f>TEXT(C800,"0000")&amp;TEXT(D800,"0000")&amp;TEXT(F800,"0000")</f>
        <v/>
      </c>
      <c r="B800" s="3" t="inlineStr">
        <is>
          <t>NRD</t>
        </is>
      </c>
      <c r="C800" s="3" t="n">
        <v>3005</v>
      </c>
      <c r="D800" s="3" t="n">
        <v>3216</v>
      </c>
      <c r="E800" s="3" t="inlineStr">
        <is>
          <t>BONGIOVANI</t>
        </is>
      </c>
      <c r="F800" s="3" t="n">
        <v>25</v>
      </c>
      <c r="G800" s="3" t="n">
        <v>11.46</v>
      </c>
      <c r="H800" s="3" t="inlineStr">
        <is>
          <t xml:space="preserve">PLANO A  </t>
        </is>
      </c>
      <c r="I800" s="3" t="n"/>
    </row>
    <row r="801">
      <c r="A801" s="9">
        <f>TEXT(C801,"0000")&amp;TEXT(D801,"0000")&amp;TEXT(F801,"0000")</f>
        <v/>
      </c>
      <c r="B801" s="3" t="inlineStr">
        <is>
          <t>NRD</t>
        </is>
      </c>
      <c r="C801" s="3" t="n">
        <v>3005</v>
      </c>
      <c r="D801" s="3" t="n">
        <v>3216</v>
      </c>
      <c r="E801" s="3" t="inlineStr">
        <is>
          <t>BONGIOVANI</t>
        </is>
      </c>
      <c r="F801" s="3" t="n">
        <v>26</v>
      </c>
      <c r="G801" s="3" t="n">
        <v>4.36</v>
      </c>
      <c r="H801" s="3" t="inlineStr">
        <is>
          <t xml:space="preserve">PLANO A  </t>
        </is>
      </c>
      <c r="I801" s="3" t="n"/>
    </row>
    <row r="802">
      <c r="A802" s="9">
        <f>TEXT(C802,"0000")&amp;TEXT(D802,"0000")&amp;TEXT(F802,"0000")</f>
        <v/>
      </c>
      <c r="B802" s="3" t="inlineStr">
        <is>
          <t>NRD</t>
        </is>
      </c>
      <c r="C802" s="3" t="n">
        <v>3005</v>
      </c>
      <c r="D802" s="3" t="n">
        <v>3216</v>
      </c>
      <c r="E802" s="3" t="inlineStr">
        <is>
          <t>BONGIOVANI</t>
        </is>
      </c>
      <c r="F802" s="3" t="n">
        <v>27</v>
      </c>
      <c r="G802" s="3" t="n">
        <v>6.22</v>
      </c>
      <c r="H802" s="3" t="inlineStr">
        <is>
          <t xml:space="preserve">PLANO A  </t>
        </is>
      </c>
      <c r="I802" s="3" t="n"/>
    </row>
    <row r="803">
      <c r="A803" s="9">
        <f>TEXT(C803,"0000")&amp;TEXT(D803,"0000")&amp;TEXT(F803,"0000")</f>
        <v/>
      </c>
      <c r="B803" s="3" t="inlineStr">
        <is>
          <t>NRD</t>
        </is>
      </c>
      <c r="C803" s="3" t="n">
        <v>3005</v>
      </c>
      <c r="D803" s="3" t="n">
        <v>3216</v>
      </c>
      <c r="E803" s="3" t="inlineStr">
        <is>
          <t>BONGIOVANI</t>
        </is>
      </c>
      <c r="F803" s="3" t="n">
        <v>28</v>
      </c>
      <c r="G803" s="3" t="n">
        <v>13.89</v>
      </c>
      <c r="H803" s="3" t="inlineStr">
        <is>
          <t xml:space="preserve">PLANO A  </t>
        </is>
      </c>
      <c r="I803" s="3" t="n"/>
    </row>
    <row r="804">
      <c r="A804" s="9">
        <f>TEXT(C804,"0000")&amp;TEXT(D804,"0000")&amp;TEXT(F804,"0000")</f>
        <v/>
      </c>
      <c r="B804" s="3" t="inlineStr">
        <is>
          <t>NRD</t>
        </is>
      </c>
      <c r="C804" s="3" t="n">
        <v>3005</v>
      </c>
      <c r="D804" s="3" t="n">
        <v>3216</v>
      </c>
      <c r="E804" s="3" t="inlineStr">
        <is>
          <t>BONGIOVANI</t>
        </is>
      </c>
      <c r="F804" s="3" t="n">
        <v>29</v>
      </c>
      <c r="G804" s="3" t="n">
        <v>8.789999999999999</v>
      </c>
      <c r="H804" s="3" t="inlineStr">
        <is>
          <t xml:space="preserve">PLANO A  </t>
        </is>
      </c>
      <c r="I804" s="3" t="n"/>
    </row>
    <row r="805">
      <c r="A805" s="9">
        <f>TEXT(C805,"0000")&amp;TEXT(D805,"0000")&amp;TEXT(F805,"0000")</f>
        <v/>
      </c>
      <c r="B805" s="3" t="inlineStr">
        <is>
          <t>NRD</t>
        </is>
      </c>
      <c r="C805" s="3" t="n">
        <v>3005</v>
      </c>
      <c r="D805" s="3" t="n">
        <v>3216</v>
      </c>
      <c r="E805" s="3" t="inlineStr">
        <is>
          <t>BONGIOVANI</t>
        </is>
      </c>
      <c r="F805" s="3" t="n">
        <v>30</v>
      </c>
      <c r="G805" s="3" t="n">
        <v>2.26</v>
      </c>
      <c r="H805" s="3" t="inlineStr">
        <is>
          <t xml:space="preserve">PLANO A  </t>
        </is>
      </c>
      <c r="I805" s="3" t="n"/>
    </row>
    <row r="806">
      <c r="A806" s="9">
        <f>TEXT(C806,"0000")&amp;TEXT(D806,"0000")&amp;TEXT(F806,"0000")</f>
        <v/>
      </c>
      <c r="B806" s="3" t="inlineStr">
        <is>
          <t>NRD</t>
        </is>
      </c>
      <c r="C806" s="3" t="n">
        <v>3005</v>
      </c>
      <c r="D806" s="3" t="n">
        <v>3216</v>
      </c>
      <c r="E806" s="3" t="inlineStr">
        <is>
          <t>BONGIOVANI</t>
        </is>
      </c>
      <c r="F806" s="3" t="n">
        <v>31</v>
      </c>
      <c r="G806" s="3" t="n">
        <v>4.22</v>
      </c>
      <c r="H806" s="3" t="inlineStr">
        <is>
          <t xml:space="preserve">PLANO A  </t>
        </is>
      </c>
      <c r="I806" s="3" t="n"/>
    </row>
    <row r="807">
      <c r="A807" s="9">
        <f>TEXT(C807,"0000")&amp;TEXT(D807,"0000")&amp;TEXT(F807,"0000")</f>
        <v/>
      </c>
      <c r="B807" s="3" t="inlineStr">
        <is>
          <t>NRD</t>
        </is>
      </c>
      <c r="C807" s="3" t="n">
        <v>3005</v>
      </c>
      <c r="D807" s="3" t="n">
        <v>3216</v>
      </c>
      <c r="E807" s="3" t="inlineStr">
        <is>
          <t>BONGIOVANI</t>
        </is>
      </c>
      <c r="F807" s="3" t="n">
        <v>35</v>
      </c>
      <c r="G807" s="3" t="n">
        <v>5.61</v>
      </c>
      <c r="H807" s="3" t="inlineStr">
        <is>
          <t xml:space="preserve">PLANO A  </t>
        </is>
      </c>
      <c r="I807" s="3" t="n"/>
    </row>
    <row r="808">
      <c r="A808" s="9">
        <f>TEXT(C808,"0000")&amp;TEXT(D808,"0000")&amp;TEXT(F808,"0000")</f>
        <v/>
      </c>
      <c r="B808" s="3" t="inlineStr">
        <is>
          <t>NRD</t>
        </is>
      </c>
      <c r="C808" s="3" t="n">
        <v>3005</v>
      </c>
      <c r="D808" s="3" t="n">
        <v>3216</v>
      </c>
      <c r="E808" s="3" t="inlineStr">
        <is>
          <t>BONGIOVANI</t>
        </is>
      </c>
      <c r="F808" s="3" t="n">
        <v>36</v>
      </c>
      <c r="G808" s="3" t="n">
        <v>1.05</v>
      </c>
      <c r="H808" s="3" t="inlineStr">
        <is>
          <t xml:space="preserve">PLANO A  </t>
        </is>
      </c>
      <c r="I808" s="3" t="n"/>
    </row>
    <row r="809">
      <c r="A809" s="9">
        <f>TEXT(C809,"0000")&amp;TEXT(D809,"0000")&amp;TEXT(F809,"0000")</f>
        <v/>
      </c>
      <c r="B809" s="3" t="inlineStr">
        <is>
          <t>NRD</t>
        </is>
      </c>
      <c r="C809" s="3" t="n">
        <v>3005</v>
      </c>
      <c r="D809" s="3" t="n">
        <v>3216</v>
      </c>
      <c r="E809" s="3" t="inlineStr">
        <is>
          <t>BONGIOVANI</t>
        </is>
      </c>
      <c r="F809" s="3" t="n">
        <v>37</v>
      </c>
      <c r="G809" s="3" t="n">
        <v>8.66</v>
      </c>
      <c r="H809" s="3" t="inlineStr">
        <is>
          <t xml:space="preserve">PLANO A  </t>
        </is>
      </c>
      <c r="I809" s="3" t="n"/>
    </row>
    <row r="810">
      <c r="A810" s="9">
        <f>TEXT(C810,"0000")&amp;TEXT(D810,"0000")&amp;TEXT(F810,"0000")</f>
        <v/>
      </c>
      <c r="B810" s="3" t="inlineStr">
        <is>
          <t>NRD</t>
        </is>
      </c>
      <c r="C810" s="3" t="n">
        <v>3005</v>
      </c>
      <c r="D810" s="3" t="n">
        <v>3216</v>
      </c>
      <c r="E810" s="3" t="inlineStr">
        <is>
          <t>BONGIOVANI</t>
        </is>
      </c>
      <c r="F810" s="3" t="n">
        <v>38</v>
      </c>
      <c r="G810" s="3" t="n">
        <v>5.05</v>
      </c>
      <c r="H810" s="3" t="inlineStr">
        <is>
          <t xml:space="preserve">PLANO A  </t>
        </is>
      </c>
      <c r="I810" s="3" t="n"/>
    </row>
    <row r="811">
      <c r="A811" s="9">
        <f>TEXT(C811,"0000")&amp;TEXT(D811,"0000")&amp;TEXT(F811,"0000")</f>
        <v/>
      </c>
      <c r="B811" s="3" t="inlineStr">
        <is>
          <t>NRD</t>
        </is>
      </c>
      <c r="C811" s="3" t="n">
        <v>3010</v>
      </c>
      <c r="D811" s="3" t="n">
        <v>3241</v>
      </c>
      <c r="E811" s="3" t="inlineStr">
        <is>
          <t>ZENIR</t>
        </is>
      </c>
      <c r="F811" s="3" t="n">
        <v>2</v>
      </c>
      <c r="G811" s="3" t="n">
        <v>4.59</v>
      </c>
      <c r="H811" s="3" t="inlineStr">
        <is>
          <t xml:space="preserve">PLANO A  </t>
        </is>
      </c>
      <c r="I811" s="3" t="n"/>
    </row>
    <row r="812">
      <c r="A812" s="9">
        <f>TEXT(C812,"0000")&amp;TEXT(D812,"0000")&amp;TEXT(F812,"0000")</f>
        <v/>
      </c>
      <c r="B812" s="3" t="inlineStr">
        <is>
          <t>NRD</t>
        </is>
      </c>
      <c r="C812" s="3" t="n">
        <v>3010</v>
      </c>
      <c r="D812" s="3" t="n">
        <v>3241</v>
      </c>
      <c r="E812" s="3" t="inlineStr">
        <is>
          <t>ZENIR</t>
        </is>
      </c>
      <c r="F812" s="3" t="n">
        <v>43</v>
      </c>
      <c r="G812" s="3" t="n">
        <v>0.82</v>
      </c>
      <c r="H812" s="3" t="inlineStr">
        <is>
          <t xml:space="preserve">PLANO A  </t>
        </is>
      </c>
      <c r="I812" s="3" t="n"/>
    </row>
    <row r="813">
      <c r="A813" s="9">
        <f>TEXT(C813,"0000")&amp;TEXT(D813,"0000")&amp;TEXT(F813,"0000")</f>
        <v/>
      </c>
      <c r="B813" s="3" t="inlineStr">
        <is>
          <t>NRD</t>
        </is>
      </c>
      <c r="C813" s="3" t="n">
        <v>3015</v>
      </c>
      <c r="D813" s="3" t="n">
        <v>3260</v>
      </c>
      <c r="E813" s="3" t="inlineStr">
        <is>
          <t>VALE VERDE</t>
        </is>
      </c>
      <c r="F813" s="3" t="n">
        <v>1</v>
      </c>
      <c r="G813" s="3" t="n">
        <v>43.12</v>
      </c>
      <c r="H813" s="3" t="inlineStr">
        <is>
          <t xml:space="preserve">PLANO A  </t>
        </is>
      </c>
      <c r="I813" s="3" t="n"/>
    </row>
    <row r="814">
      <c r="A814" s="9">
        <f>TEXT(C814,"0000")&amp;TEXT(D814,"0000")&amp;TEXT(F814,"0000")</f>
        <v/>
      </c>
      <c r="B814" s="3" t="inlineStr">
        <is>
          <t>NRD</t>
        </is>
      </c>
      <c r="C814" s="3" t="n">
        <v>3015</v>
      </c>
      <c r="D814" s="3" t="n">
        <v>3260</v>
      </c>
      <c r="E814" s="3" t="inlineStr">
        <is>
          <t>VALE VERDE</t>
        </is>
      </c>
      <c r="F814" s="3" t="n">
        <v>2</v>
      </c>
      <c r="G814" s="3" t="n">
        <v>5.31</v>
      </c>
      <c r="H814" s="3" t="inlineStr">
        <is>
          <t xml:space="preserve">PLANO A  </t>
        </is>
      </c>
      <c r="I814" s="3" t="n"/>
    </row>
    <row r="815">
      <c r="A815" s="9">
        <f>TEXT(C815,"0000")&amp;TEXT(D815,"0000")&amp;TEXT(F815,"0000")</f>
        <v/>
      </c>
      <c r="B815" s="3" t="inlineStr">
        <is>
          <t>NRD</t>
        </is>
      </c>
      <c r="C815" s="3" t="n">
        <v>3015</v>
      </c>
      <c r="D815" s="3" t="n">
        <v>3260</v>
      </c>
      <c r="E815" s="3" t="inlineStr">
        <is>
          <t>VALE VERDE</t>
        </is>
      </c>
      <c r="F815" s="3" t="n">
        <v>3</v>
      </c>
      <c r="G815" s="3" t="n">
        <v>5.92</v>
      </c>
      <c r="H815" s="3" t="inlineStr">
        <is>
          <t xml:space="preserve">PLANO A  </t>
        </is>
      </c>
      <c r="I815" s="3" t="n"/>
    </row>
    <row r="816">
      <c r="A816" s="9">
        <f>TEXT(C816,"0000")&amp;TEXT(D816,"0000")&amp;TEXT(F816,"0000")</f>
        <v/>
      </c>
      <c r="B816" s="3" t="inlineStr">
        <is>
          <t>NRD</t>
        </is>
      </c>
      <c r="C816" s="3" t="n">
        <v>3015</v>
      </c>
      <c r="D816" s="3" t="n">
        <v>3260</v>
      </c>
      <c r="E816" s="3" t="inlineStr">
        <is>
          <t>VALE VERDE</t>
        </is>
      </c>
      <c r="F816" s="3" t="n">
        <v>4</v>
      </c>
      <c r="G816" s="3" t="n">
        <v>7.17</v>
      </c>
      <c r="H816" s="3" t="inlineStr">
        <is>
          <t xml:space="preserve">PLANO A  </t>
        </is>
      </c>
      <c r="I816" s="3" t="n"/>
    </row>
    <row r="817">
      <c r="A817" s="9">
        <f>TEXT(C817,"0000")&amp;TEXT(D817,"0000")&amp;TEXT(F817,"0000")</f>
        <v/>
      </c>
      <c r="B817" s="3" t="inlineStr">
        <is>
          <t>NRD</t>
        </is>
      </c>
      <c r="C817" s="3" t="n">
        <v>3015</v>
      </c>
      <c r="D817" s="3" t="n">
        <v>3260</v>
      </c>
      <c r="E817" s="3" t="inlineStr">
        <is>
          <t>VALE VERDE</t>
        </is>
      </c>
      <c r="F817" s="3" t="n">
        <v>5</v>
      </c>
      <c r="G817" s="3" t="n">
        <v>19.02</v>
      </c>
      <c r="H817" s="3" t="inlineStr">
        <is>
          <t xml:space="preserve">PLANO A  </t>
        </is>
      </c>
      <c r="I817" s="3" t="n"/>
    </row>
    <row r="818">
      <c r="A818" s="9">
        <f>TEXT(C818,"0000")&amp;TEXT(D818,"0000")&amp;TEXT(F818,"0000")</f>
        <v/>
      </c>
      <c r="B818" s="3" t="inlineStr">
        <is>
          <t>NRD</t>
        </is>
      </c>
      <c r="C818" s="3" t="n">
        <v>3015</v>
      </c>
      <c r="D818" s="3" t="n">
        <v>3260</v>
      </c>
      <c r="E818" s="3" t="inlineStr">
        <is>
          <t>VALE VERDE</t>
        </is>
      </c>
      <c r="F818" s="3" t="n">
        <v>6</v>
      </c>
      <c r="G818" s="3" t="n">
        <v>3.3</v>
      </c>
      <c r="H818" s="3" t="inlineStr">
        <is>
          <t xml:space="preserve">PLANO A  </t>
        </is>
      </c>
      <c r="I818" s="3" t="n"/>
    </row>
    <row r="819">
      <c r="A819" s="9">
        <f>TEXT(C819,"0000")&amp;TEXT(D819,"0000")&amp;TEXT(F819,"0000")</f>
        <v/>
      </c>
      <c r="B819" s="3" t="inlineStr">
        <is>
          <t>NRD</t>
        </is>
      </c>
      <c r="C819" s="3" t="n">
        <v>3015</v>
      </c>
      <c r="D819" s="3" t="n">
        <v>3260</v>
      </c>
      <c r="E819" s="3" t="inlineStr">
        <is>
          <t>VALE VERDE</t>
        </is>
      </c>
      <c r="F819" s="3" t="n">
        <v>7</v>
      </c>
      <c r="G819" s="3" t="n">
        <v>2.68</v>
      </c>
      <c r="H819" s="3" t="inlineStr">
        <is>
          <t xml:space="preserve">PLANO A  </t>
        </is>
      </c>
      <c r="I819" s="3" t="n"/>
    </row>
    <row r="820">
      <c r="A820" s="9">
        <f>TEXT(C820,"0000")&amp;TEXT(D820,"0000")&amp;TEXT(F820,"0000")</f>
        <v/>
      </c>
      <c r="B820" s="3" t="inlineStr">
        <is>
          <t>NRD</t>
        </is>
      </c>
      <c r="C820" s="3" t="n">
        <v>3015</v>
      </c>
      <c r="D820" s="3" t="n">
        <v>3260</v>
      </c>
      <c r="E820" s="3" t="inlineStr">
        <is>
          <t>VALE VERDE</t>
        </is>
      </c>
      <c r="F820" s="3" t="n">
        <v>8</v>
      </c>
      <c r="G820" s="3" t="n">
        <v>6.82</v>
      </c>
      <c r="H820" s="3" t="inlineStr">
        <is>
          <t xml:space="preserve">PLANO A  </t>
        </is>
      </c>
      <c r="I820" s="3" t="n"/>
    </row>
    <row r="821">
      <c r="A821" s="9">
        <f>TEXT(C821,"0000")&amp;TEXT(D821,"0000")&amp;TEXT(F821,"0000")</f>
        <v/>
      </c>
      <c r="B821" s="3" t="inlineStr">
        <is>
          <t>NRD</t>
        </is>
      </c>
      <c r="C821" s="3" t="n">
        <v>3015</v>
      </c>
      <c r="D821" s="3" t="n">
        <v>3260</v>
      </c>
      <c r="E821" s="3" t="inlineStr">
        <is>
          <t>VALE VERDE</t>
        </is>
      </c>
      <c r="F821" s="3" t="n">
        <v>9</v>
      </c>
      <c r="G821" s="3" t="n">
        <v>8.06</v>
      </c>
      <c r="H821" s="3" t="inlineStr">
        <is>
          <t xml:space="preserve">PLANO A  </t>
        </is>
      </c>
      <c r="I821" s="3" t="n"/>
    </row>
    <row r="822">
      <c r="A822" s="9">
        <f>TEXT(C822,"0000")&amp;TEXT(D822,"0000")&amp;TEXT(F822,"0000")</f>
        <v/>
      </c>
      <c r="B822" s="3" t="inlineStr">
        <is>
          <t>NRD</t>
        </is>
      </c>
      <c r="C822" s="3" t="n">
        <v>3015</v>
      </c>
      <c r="D822" s="3" t="n">
        <v>3260</v>
      </c>
      <c r="E822" s="3" t="inlineStr">
        <is>
          <t>VALE VERDE</t>
        </is>
      </c>
      <c r="F822" s="3" t="n">
        <v>10</v>
      </c>
      <c r="G822" s="3" t="n">
        <v>5.34</v>
      </c>
      <c r="H822" s="3" t="inlineStr">
        <is>
          <t xml:space="preserve">PLANO A  </t>
        </is>
      </c>
      <c r="I822" s="3" t="n"/>
    </row>
    <row r="823">
      <c r="A823" s="9">
        <f>TEXT(C823,"0000")&amp;TEXT(D823,"0000")&amp;TEXT(F823,"0000")</f>
        <v/>
      </c>
      <c r="B823" s="3" t="inlineStr">
        <is>
          <t>NRD</t>
        </is>
      </c>
      <c r="C823" s="3" t="n">
        <v>3015</v>
      </c>
      <c r="D823" s="3" t="n">
        <v>3260</v>
      </c>
      <c r="E823" s="3" t="inlineStr">
        <is>
          <t>VALE VERDE</t>
        </is>
      </c>
      <c r="F823" s="3" t="n">
        <v>11</v>
      </c>
      <c r="G823" s="3" t="n">
        <v>5.24</v>
      </c>
      <c r="H823" s="3" t="inlineStr">
        <is>
          <t xml:space="preserve">PLANO A  </t>
        </is>
      </c>
      <c r="I823" s="3" t="n"/>
    </row>
    <row r="824">
      <c r="A824" s="9">
        <f>TEXT(C824,"0000")&amp;TEXT(D824,"0000")&amp;TEXT(F824,"0000")</f>
        <v/>
      </c>
      <c r="B824" s="3" t="inlineStr">
        <is>
          <t>NRD</t>
        </is>
      </c>
      <c r="C824" s="3" t="n">
        <v>3015</v>
      </c>
      <c r="D824" s="3" t="n">
        <v>3260</v>
      </c>
      <c r="E824" s="3" t="inlineStr">
        <is>
          <t>VALE VERDE</t>
        </is>
      </c>
      <c r="F824" s="3" t="n">
        <v>12</v>
      </c>
      <c r="G824" s="3" t="n">
        <v>4.47</v>
      </c>
      <c r="H824" s="3" t="inlineStr">
        <is>
          <t xml:space="preserve">PLANO A  </t>
        </is>
      </c>
      <c r="I824" s="3" t="n"/>
    </row>
    <row r="825">
      <c r="A825" s="9">
        <f>TEXT(C825,"0000")&amp;TEXT(D825,"0000")&amp;TEXT(F825,"0000")</f>
        <v/>
      </c>
      <c r="B825" s="3" t="inlineStr">
        <is>
          <t>NRD</t>
        </is>
      </c>
      <c r="C825" s="3" t="n">
        <v>3015</v>
      </c>
      <c r="D825" s="3" t="n">
        <v>3260</v>
      </c>
      <c r="E825" s="3" t="inlineStr">
        <is>
          <t>VALE VERDE</t>
        </is>
      </c>
      <c r="F825" s="3" t="n">
        <v>13</v>
      </c>
      <c r="G825" s="3" t="n">
        <v>22.85</v>
      </c>
      <c r="H825" s="3" t="inlineStr">
        <is>
          <t xml:space="preserve">PLANO A  </t>
        </is>
      </c>
      <c r="I825" s="3" t="n"/>
    </row>
    <row r="826">
      <c r="A826" s="9">
        <f>TEXT(C826,"0000")&amp;TEXT(D826,"0000")&amp;TEXT(F826,"0000")</f>
        <v/>
      </c>
      <c r="B826" s="3" t="inlineStr">
        <is>
          <t>NRD</t>
        </is>
      </c>
      <c r="C826" s="3" t="n">
        <v>3015</v>
      </c>
      <c r="D826" s="3" t="n">
        <v>3260</v>
      </c>
      <c r="E826" s="3" t="inlineStr">
        <is>
          <t>VALE VERDE</t>
        </is>
      </c>
      <c r="F826" s="3" t="n">
        <v>14</v>
      </c>
      <c r="G826" s="3" t="n">
        <v>15.17</v>
      </c>
      <c r="H826" s="3" t="inlineStr">
        <is>
          <t xml:space="preserve">PLANO A  </t>
        </is>
      </c>
      <c r="I826" s="3" t="n"/>
    </row>
    <row r="827">
      <c r="A827" s="9">
        <f>TEXT(C827,"0000")&amp;TEXT(D827,"0000")&amp;TEXT(F827,"0000")</f>
        <v/>
      </c>
      <c r="B827" s="3" t="inlineStr">
        <is>
          <t>NRD</t>
        </is>
      </c>
      <c r="C827" s="3" t="n">
        <v>3015</v>
      </c>
      <c r="D827" s="3" t="n">
        <v>3260</v>
      </c>
      <c r="E827" s="3" t="inlineStr">
        <is>
          <t>VALE VERDE</t>
        </is>
      </c>
      <c r="F827" s="3" t="n">
        <v>15</v>
      </c>
      <c r="G827" s="3" t="n">
        <v>6.62</v>
      </c>
      <c r="H827" s="3" t="inlineStr">
        <is>
          <t xml:space="preserve">PLANO A  </t>
        </is>
      </c>
      <c r="I827" s="3" t="n"/>
    </row>
    <row r="828">
      <c r="A828" s="9">
        <f>TEXT(C828,"0000")&amp;TEXT(D828,"0000")&amp;TEXT(F828,"0000")</f>
        <v/>
      </c>
      <c r="B828" s="3" t="inlineStr">
        <is>
          <t>NRD</t>
        </is>
      </c>
      <c r="C828" s="3" t="n">
        <v>3015</v>
      </c>
      <c r="D828" s="3" t="n">
        <v>3260</v>
      </c>
      <c r="E828" s="3" t="inlineStr">
        <is>
          <t>VALE VERDE</t>
        </is>
      </c>
      <c r="F828" s="3" t="n">
        <v>16</v>
      </c>
      <c r="G828" s="3" t="n">
        <v>5.74</v>
      </c>
      <c r="H828" s="3" t="inlineStr">
        <is>
          <t xml:space="preserve">PLANO A  </t>
        </is>
      </c>
      <c r="I828" s="3" t="n"/>
    </row>
    <row r="829">
      <c r="A829" s="9">
        <f>TEXT(C829,"0000")&amp;TEXT(D829,"0000")&amp;TEXT(F829,"0000")</f>
        <v/>
      </c>
      <c r="B829" s="3" t="inlineStr">
        <is>
          <t>NRD</t>
        </is>
      </c>
      <c r="C829" s="3" t="n">
        <v>3015</v>
      </c>
      <c r="D829" s="3" t="n">
        <v>3260</v>
      </c>
      <c r="E829" s="3" t="inlineStr">
        <is>
          <t>VALE VERDE</t>
        </is>
      </c>
      <c r="F829" s="3" t="n">
        <v>17</v>
      </c>
      <c r="G829" s="3" t="n">
        <v>0.48</v>
      </c>
      <c r="H829" s="3" t="inlineStr">
        <is>
          <t xml:space="preserve">PLANO A  </t>
        </is>
      </c>
      <c r="I829" s="3" t="n"/>
    </row>
    <row r="830">
      <c r="A830" s="9">
        <f>TEXT(C830,"0000")&amp;TEXT(D830,"0000")&amp;TEXT(F830,"0000")</f>
        <v/>
      </c>
      <c r="B830" s="3" t="inlineStr">
        <is>
          <t>NRD</t>
        </is>
      </c>
      <c r="C830" s="3" t="n">
        <v>3015</v>
      </c>
      <c r="D830" s="3" t="n">
        <v>3260</v>
      </c>
      <c r="E830" s="3" t="inlineStr">
        <is>
          <t>VALE VERDE</t>
        </is>
      </c>
      <c r="F830" s="3" t="n">
        <v>18</v>
      </c>
      <c r="G830" s="3" t="n">
        <v>8.67</v>
      </c>
      <c r="H830" s="3" t="inlineStr">
        <is>
          <t xml:space="preserve">PLANO A  </t>
        </is>
      </c>
      <c r="I830" s="3" t="n"/>
    </row>
    <row r="831">
      <c r="A831" s="9">
        <f>TEXT(C831,"0000")&amp;TEXT(D831,"0000")&amp;TEXT(F831,"0000")</f>
        <v/>
      </c>
      <c r="B831" s="3" t="inlineStr">
        <is>
          <t>NRD</t>
        </is>
      </c>
      <c r="C831" s="3" t="n">
        <v>3015</v>
      </c>
      <c r="D831" s="3" t="n">
        <v>3260</v>
      </c>
      <c r="E831" s="3" t="inlineStr">
        <is>
          <t>VALE VERDE</t>
        </is>
      </c>
      <c r="F831" s="3" t="n">
        <v>19</v>
      </c>
      <c r="G831" s="3" t="n">
        <v>1.4</v>
      </c>
      <c r="H831" s="3" t="inlineStr">
        <is>
          <t xml:space="preserve">PLANO A  </t>
        </is>
      </c>
      <c r="I831" s="3" t="n"/>
    </row>
    <row r="832">
      <c r="A832" s="9">
        <f>TEXT(C832,"0000")&amp;TEXT(D832,"0000")&amp;TEXT(F832,"0000")</f>
        <v/>
      </c>
      <c r="B832" s="3" t="inlineStr">
        <is>
          <t>NRD</t>
        </is>
      </c>
      <c r="C832" s="3" t="n">
        <v>3015</v>
      </c>
      <c r="D832" s="3" t="n">
        <v>3260</v>
      </c>
      <c r="E832" s="3" t="inlineStr">
        <is>
          <t>VALE VERDE</t>
        </is>
      </c>
      <c r="F832" s="3" t="n">
        <v>20</v>
      </c>
      <c r="G832" s="3" t="n">
        <v>4.91</v>
      </c>
      <c r="H832" s="3" t="inlineStr">
        <is>
          <t xml:space="preserve">PLANO A  </t>
        </is>
      </c>
      <c r="I832" s="3" t="n"/>
    </row>
    <row r="833">
      <c r="A833" s="9">
        <f>TEXT(C833,"0000")&amp;TEXT(D833,"0000")&amp;TEXT(F833,"0000")</f>
        <v/>
      </c>
      <c r="B833" s="3" t="inlineStr">
        <is>
          <t>NRD</t>
        </is>
      </c>
      <c r="C833" s="3" t="n">
        <v>3015</v>
      </c>
      <c r="D833" s="3" t="n">
        <v>3260</v>
      </c>
      <c r="E833" s="3" t="inlineStr">
        <is>
          <t>VALE VERDE</t>
        </is>
      </c>
      <c r="F833" s="3" t="n">
        <v>21</v>
      </c>
      <c r="G833" s="3" t="n">
        <v>8.220000000000001</v>
      </c>
      <c r="H833" s="3" t="inlineStr">
        <is>
          <t xml:space="preserve">PLANO A  </t>
        </is>
      </c>
      <c r="I833" s="3" t="n"/>
    </row>
    <row r="834">
      <c r="A834" s="9">
        <f>TEXT(C834,"0000")&amp;TEXT(D834,"0000")&amp;TEXT(F834,"0000")</f>
        <v/>
      </c>
      <c r="B834" s="3" t="inlineStr">
        <is>
          <t>NRD</t>
        </is>
      </c>
      <c r="C834" s="3" t="n">
        <v>3018</v>
      </c>
      <c r="D834" s="3" t="n">
        <v>3270</v>
      </c>
      <c r="E834" s="3" t="inlineStr">
        <is>
          <t>SÃO GERALDO</t>
        </is>
      </c>
      <c r="F834" s="3" t="n">
        <v>4</v>
      </c>
      <c r="G834" s="3" t="n">
        <v>24.61</v>
      </c>
      <c r="H834" s="3" t="inlineStr">
        <is>
          <t xml:space="preserve">PLANO A  </t>
        </is>
      </c>
      <c r="I834" s="3" t="n"/>
    </row>
    <row r="835">
      <c r="A835" s="9">
        <f>TEXT(C835,"0000")&amp;TEXT(D835,"0000")&amp;TEXT(F835,"0000")</f>
        <v/>
      </c>
      <c r="B835" s="3" t="inlineStr">
        <is>
          <t>NRD</t>
        </is>
      </c>
      <c r="C835" s="3" t="n">
        <v>3018</v>
      </c>
      <c r="D835" s="3" t="n">
        <v>3270</v>
      </c>
      <c r="E835" s="3" t="inlineStr">
        <is>
          <t>SÃO GERALDO</t>
        </is>
      </c>
      <c r="F835" s="3" t="n">
        <v>5</v>
      </c>
      <c r="G835" s="3" t="n">
        <v>12.11</v>
      </c>
      <c r="H835" s="3" t="inlineStr">
        <is>
          <t xml:space="preserve">PLANO A  </t>
        </is>
      </c>
      <c r="I835" s="3" t="n"/>
    </row>
    <row r="836">
      <c r="A836" s="9">
        <f>TEXT(C836,"0000")&amp;TEXT(D836,"0000")&amp;TEXT(F836,"0000")</f>
        <v/>
      </c>
      <c r="B836" s="3" t="inlineStr">
        <is>
          <t>NRD</t>
        </is>
      </c>
      <c r="C836" s="3" t="n">
        <v>3018</v>
      </c>
      <c r="D836" s="3" t="n">
        <v>3270</v>
      </c>
      <c r="E836" s="3" t="inlineStr">
        <is>
          <t>SÃO GERALDO</t>
        </is>
      </c>
      <c r="F836" s="3" t="n">
        <v>6</v>
      </c>
      <c r="G836" s="3" t="n">
        <v>19.28</v>
      </c>
      <c r="H836" s="3" t="inlineStr">
        <is>
          <t xml:space="preserve">PLANO A  </t>
        </is>
      </c>
      <c r="I836" s="3" t="n"/>
    </row>
    <row r="837">
      <c r="A837" s="9">
        <f>TEXT(C837,"0000")&amp;TEXT(D837,"0000")&amp;TEXT(F837,"0000")</f>
        <v/>
      </c>
      <c r="B837" s="3" t="inlineStr">
        <is>
          <t>NRD</t>
        </is>
      </c>
      <c r="C837" s="3" t="n">
        <v>3018</v>
      </c>
      <c r="D837" s="3" t="n">
        <v>3270</v>
      </c>
      <c r="E837" s="3" t="inlineStr">
        <is>
          <t>SÃO GERALDO</t>
        </is>
      </c>
      <c r="F837" s="3" t="n">
        <v>20</v>
      </c>
      <c r="G837" s="3" t="n">
        <v>30.68</v>
      </c>
      <c r="H837" s="3" t="inlineStr">
        <is>
          <t xml:space="preserve">PLANO A  </t>
        </is>
      </c>
      <c r="I837" s="3" t="n"/>
    </row>
    <row r="838">
      <c r="A838" s="9">
        <f>TEXT(C838,"0000")&amp;TEXT(D838,"0000")&amp;TEXT(F838,"0000")</f>
        <v/>
      </c>
      <c r="B838" s="3" t="inlineStr">
        <is>
          <t>NRD</t>
        </is>
      </c>
      <c r="C838" s="3" t="n">
        <v>3018</v>
      </c>
      <c r="D838" s="3" t="n">
        <v>3270</v>
      </c>
      <c r="E838" s="3" t="inlineStr">
        <is>
          <t>SÃO GERALDO</t>
        </is>
      </c>
      <c r="F838" s="3" t="n">
        <v>21</v>
      </c>
      <c r="G838" s="3" t="n">
        <v>23.84</v>
      </c>
      <c r="H838" s="3" t="inlineStr">
        <is>
          <t xml:space="preserve">PLANO A  </t>
        </is>
      </c>
      <c r="I838" s="3" t="n"/>
    </row>
    <row r="839">
      <c r="A839" s="9">
        <f>TEXT(C839,"0000")&amp;TEXT(D839,"0000")&amp;TEXT(F839,"0000")</f>
        <v/>
      </c>
      <c r="B839" s="3" t="inlineStr">
        <is>
          <t>NRD</t>
        </is>
      </c>
      <c r="C839" s="3" t="n">
        <v>3018</v>
      </c>
      <c r="D839" s="3" t="n">
        <v>3270</v>
      </c>
      <c r="E839" s="3" t="inlineStr">
        <is>
          <t>SÃO GERALDO</t>
        </is>
      </c>
      <c r="F839" s="3" t="n">
        <v>22</v>
      </c>
      <c r="G839" s="3" t="n">
        <v>28.68</v>
      </c>
      <c r="H839" s="3" t="inlineStr">
        <is>
          <t xml:space="preserve">PLANO A  </t>
        </is>
      </c>
      <c r="I839" s="3" t="n"/>
    </row>
    <row r="840">
      <c r="A840" s="9">
        <f>TEXT(C840,"0000")&amp;TEXT(D840,"0000")&amp;TEXT(F840,"0000")</f>
        <v/>
      </c>
      <c r="B840" s="3" t="inlineStr">
        <is>
          <t>NRD</t>
        </is>
      </c>
      <c r="C840" s="3" t="n">
        <v>3018</v>
      </c>
      <c r="D840" s="3" t="n">
        <v>3270</v>
      </c>
      <c r="E840" s="3" t="inlineStr">
        <is>
          <t>SÃO GERALDO</t>
        </is>
      </c>
      <c r="F840" s="3" t="n">
        <v>23</v>
      </c>
      <c r="G840" s="3" t="n">
        <v>29.69</v>
      </c>
      <c r="H840" s="3" t="inlineStr">
        <is>
          <t xml:space="preserve">PLANO A  </t>
        </is>
      </c>
      <c r="I840" s="3" t="n"/>
    </row>
    <row r="841">
      <c r="A841" s="9">
        <f>TEXT(C841,"0000")&amp;TEXT(D841,"0000")&amp;TEXT(F841,"0000")</f>
        <v/>
      </c>
      <c r="B841" s="3" t="inlineStr">
        <is>
          <t>NRD</t>
        </is>
      </c>
      <c r="C841" s="3" t="n">
        <v>3018</v>
      </c>
      <c r="D841" s="3" t="n">
        <v>3270</v>
      </c>
      <c r="E841" s="3" t="inlineStr">
        <is>
          <t>SÃO GERALDO</t>
        </is>
      </c>
      <c r="F841" s="3" t="n">
        <v>26</v>
      </c>
      <c r="G841" s="3" t="n">
        <v>9.630000000000001</v>
      </c>
      <c r="H841" s="3" t="inlineStr">
        <is>
          <t xml:space="preserve">PLANO A  </t>
        </is>
      </c>
      <c r="I841" s="3" t="n"/>
    </row>
    <row r="842">
      <c r="A842" s="9">
        <f>TEXT(C842,"0000")&amp;TEXT(D842,"0000")&amp;TEXT(F842,"0000")</f>
        <v/>
      </c>
      <c r="B842" s="3" t="inlineStr">
        <is>
          <t>NRD</t>
        </is>
      </c>
      <c r="C842" s="3" t="n">
        <v>3020</v>
      </c>
      <c r="D842" s="3" t="n">
        <v>3278</v>
      </c>
      <c r="E842" s="3" t="inlineStr">
        <is>
          <t>BUCHALA</t>
        </is>
      </c>
      <c r="F842" s="3" t="n">
        <v>7</v>
      </c>
      <c r="G842" s="3" t="n">
        <v>2.55</v>
      </c>
      <c r="H842" s="3" t="inlineStr">
        <is>
          <t xml:space="preserve">PLANO A  </t>
        </is>
      </c>
      <c r="I842" s="3" t="n"/>
    </row>
    <row r="843">
      <c r="A843" s="9">
        <f>TEXT(C843,"0000")&amp;TEXT(D843,"0000")&amp;TEXT(F843,"0000")</f>
        <v/>
      </c>
      <c r="B843" s="3" t="inlineStr">
        <is>
          <t>NRD</t>
        </is>
      </c>
      <c r="C843" s="3" t="n">
        <v>3020</v>
      </c>
      <c r="D843" s="3" t="n">
        <v>3278</v>
      </c>
      <c r="E843" s="3" t="inlineStr">
        <is>
          <t>BUCHALA</t>
        </is>
      </c>
      <c r="F843" s="3" t="n">
        <v>8</v>
      </c>
      <c r="G843" s="3" t="n">
        <v>1.36</v>
      </c>
      <c r="H843" s="3" t="inlineStr">
        <is>
          <t xml:space="preserve">PLANO A  </t>
        </is>
      </c>
      <c r="I843" s="3" t="n"/>
    </row>
    <row r="844">
      <c r="A844" s="9">
        <f>TEXT(C844,"0000")&amp;TEXT(D844,"0000")&amp;TEXT(F844,"0000")</f>
        <v/>
      </c>
      <c r="B844" s="3" t="inlineStr">
        <is>
          <t>NRD</t>
        </is>
      </c>
      <c r="C844" s="3" t="n">
        <v>3020</v>
      </c>
      <c r="D844" s="3" t="n">
        <v>3278</v>
      </c>
      <c r="E844" s="3" t="inlineStr">
        <is>
          <t>BUCHALA</t>
        </is>
      </c>
      <c r="F844" s="3" t="n">
        <v>9</v>
      </c>
      <c r="G844" s="3" t="n">
        <v>6.57</v>
      </c>
      <c r="H844" s="3" t="inlineStr">
        <is>
          <t xml:space="preserve">PLANO A  </t>
        </is>
      </c>
      <c r="I844" s="3" t="n"/>
    </row>
    <row r="845">
      <c r="A845" s="9">
        <f>TEXT(C845,"0000")&amp;TEXT(D845,"0000")&amp;TEXT(F845,"0000")</f>
        <v/>
      </c>
      <c r="B845" s="3" t="inlineStr">
        <is>
          <t>NRD</t>
        </is>
      </c>
      <c r="C845" s="3" t="n">
        <v>3020</v>
      </c>
      <c r="D845" s="3" t="n">
        <v>3278</v>
      </c>
      <c r="E845" s="3" t="inlineStr">
        <is>
          <t>BUCHALA</t>
        </is>
      </c>
      <c r="F845" s="3" t="n">
        <v>10</v>
      </c>
      <c r="G845" s="3" t="n">
        <v>4</v>
      </c>
      <c r="H845" s="3" t="inlineStr">
        <is>
          <t xml:space="preserve">PLANO A  </t>
        </is>
      </c>
      <c r="I845" s="3" t="n"/>
    </row>
    <row r="846">
      <c r="A846" s="9">
        <f>TEXT(C846,"0000")&amp;TEXT(D846,"0000")&amp;TEXT(F846,"0000")</f>
        <v/>
      </c>
      <c r="B846" s="3" t="inlineStr">
        <is>
          <t>NRD</t>
        </is>
      </c>
      <c r="C846" s="3" t="n">
        <v>3020</v>
      </c>
      <c r="D846" s="3" t="n">
        <v>3278</v>
      </c>
      <c r="E846" s="3" t="inlineStr">
        <is>
          <t>BUCHALA</t>
        </is>
      </c>
      <c r="F846" s="3" t="n">
        <v>13</v>
      </c>
      <c r="G846" s="3" t="n">
        <v>2.64</v>
      </c>
      <c r="H846" s="3" t="inlineStr">
        <is>
          <t xml:space="preserve">PLANO A  </t>
        </is>
      </c>
      <c r="I846" s="3" t="n"/>
    </row>
    <row r="847">
      <c r="A847" s="9">
        <f>TEXT(C847,"0000")&amp;TEXT(D847,"0000")&amp;TEXT(F847,"0000")</f>
        <v/>
      </c>
      <c r="B847" s="3" t="inlineStr">
        <is>
          <t>NRD</t>
        </is>
      </c>
      <c r="C847" s="3" t="n">
        <v>3020</v>
      </c>
      <c r="D847" s="3" t="n">
        <v>3278</v>
      </c>
      <c r="E847" s="3" t="inlineStr">
        <is>
          <t>BUCHALA</t>
        </is>
      </c>
      <c r="F847" s="3" t="n">
        <v>14</v>
      </c>
      <c r="G847" s="3" t="n">
        <v>0.66</v>
      </c>
      <c r="H847" s="3" t="inlineStr">
        <is>
          <t xml:space="preserve">PLANO A  </t>
        </is>
      </c>
      <c r="I847" s="3" t="n"/>
    </row>
    <row r="848">
      <c r="A848" s="9">
        <f>TEXT(C848,"0000")&amp;TEXT(D848,"0000")&amp;TEXT(F848,"0000")</f>
        <v/>
      </c>
      <c r="B848" s="3" t="inlineStr">
        <is>
          <t>NRD</t>
        </is>
      </c>
      <c r="C848" s="3" t="n">
        <v>3020</v>
      </c>
      <c r="D848" s="3" t="n">
        <v>3278</v>
      </c>
      <c r="E848" s="3" t="inlineStr">
        <is>
          <t>BUCHALA</t>
        </is>
      </c>
      <c r="F848" s="3" t="n">
        <v>15</v>
      </c>
      <c r="G848" s="3" t="n">
        <v>7.58</v>
      </c>
      <c r="H848" s="3" t="inlineStr">
        <is>
          <t xml:space="preserve">PLANO A  </t>
        </is>
      </c>
      <c r="I848" s="3" t="n"/>
    </row>
    <row r="849">
      <c r="A849" s="9">
        <f>TEXT(C849,"0000")&amp;TEXT(D849,"0000")&amp;TEXT(F849,"0000")</f>
        <v/>
      </c>
      <c r="B849" s="3" t="inlineStr">
        <is>
          <t>NRD</t>
        </is>
      </c>
      <c r="C849" s="3" t="n">
        <v>3020</v>
      </c>
      <c r="D849" s="3" t="n">
        <v>3278</v>
      </c>
      <c r="E849" s="3" t="inlineStr">
        <is>
          <t>BUCHALA</t>
        </is>
      </c>
      <c r="F849" s="3" t="n">
        <v>16</v>
      </c>
      <c r="G849" s="3" t="n">
        <v>11.65</v>
      </c>
      <c r="H849" s="3" t="inlineStr">
        <is>
          <t xml:space="preserve">PLANO A  </t>
        </is>
      </c>
      <c r="I849" s="3" t="n"/>
    </row>
    <row r="850">
      <c r="A850" s="9">
        <f>TEXT(C850,"0000")&amp;TEXT(D850,"0000")&amp;TEXT(F850,"0000")</f>
        <v/>
      </c>
      <c r="B850" s="3" t="inlineStr">
        <is>
          <t>NRD</t>
        </is>
      </c>
      <c r="C850" s="3" t="n">
        <v>3020</v>
      </c>
      <c r="D850" s="3" t="n">
        <v>3278</v>
      </c>
      <c r="E850" s="3" t="inlineStr">
        <is>
          <t>BUCHALA</t>
        </is>
      </c>
      <c r="F850" s="3" t="n">
        <v>17</v>
      </c>
      <c r="G850" s="3" t="n">
        <v>4.93</v>
      </c>
      <c r="H850" s="3" t="inlineStr">
        <is>
          <t xml:space="preserve">PLANO A  </t>
        </is>
      </c>
      <c r="I850" s="3" t="n"/>
    </row>
    <row r="851">
      <c r="A851" s="9">
        <f>TEXT(C851,"0000")&amp;TEXT(D851,"0000")&amp;TEXT(F851,"0000")</f>
        <v/>
      </c>
      <c r="B851" s="3" t="inlineStr">
        <is>
          <t>NRD</t>
        </is>
      </c>
      <c r="C851" s="3" t="n">
        <v>3020</v>
      </c>
      <c r="D851" s="3" t="n">
        <v>3278</v>
      </c>
      <c r="E851" s="3" t="inlineStr">
        <is>
          <t>BUCHALA</t>
        </is>
      </c>
      <c r="F851" s="3" t="n">
        <v>18</v>
      </c>
      <c r="G851" s="3" t="n">
        <v>4.01</v>
      </c>
      <c r="H851" s="3" t="inlineStr">
        <is>
          <t xml:space="preserve">PLANO A  </t>
        </is>
      </c>
      <c r="I851" s="3" t="n"/>
    </row>
    <row r="852">
      <c r="A852" s="9">
        <f>TEXT(C852,"0000")&amp;TEXT(D852,"0000")&amp;TEXT(F852,"0000")</f>
        <v/>
      </c>
      <c r="B852" s="3" t="inlineStr">
        <is>
          <t>NRD</t>
        </is>
      </c>
      <c r="C852" s="3" t="n">
        <v>3020</v>
      </c>
      <c r="D852" s="3" t="n">
        <v>3278</v>
      </c>
      <c r="E852" s="3" t="inlineStr">
        <is>
          <t>BUCHALA</t>
        </is>
      </c>
      <c r="F852" s="3" t="n">
        <v>19</v>
      </c>
      <c r="G852" s="3" t="n">
        <v>4.55</v>
      </c>
      <c r="H852" s="3" t="inlineStr">
        <is>
          <t xml:space="preserve">PLANO A  </t>
        </is>
      </c>
      <c r="I852" s="3" t="n"/>
    </row>
    <row r="853">
      <c r="A853" s="9">
        <f>TEXT(C853,"0000")&amp;TEXT(D853,"0000")&amp;TEXT(F853,"0000")</f>
        <v/>
      </c>
      <c r="B853" s="3" t="inlineStr">
        <is>
          <t>NRD</t>
        </is>
      </c>
      <c r="C853" s="3" t="n">
        <v>3020</v>
      </c>
      <c r="D853" s="3" t="n">
        <v>3278</v>
      </c>
      <c r="E853" s="3" t="inlineStr">
        <is>
          <t>BUCHALA</t>
        </is>
      </c>
      <c r="F853" s="3" t="n">
        <v>20</v>
      </c>
      <c r="G853" s="3" t="n">
        <v>4.21</v>
      </c>
      <c r="H853" s="3" t="inlineStr">
        <is>
          <t xml:space="preserve">PLANO A  </t>
        </is>
      </c>
      <c r="I853" s="3" t="n"/>
    </row>
    <row r="854">
      <c r="A854" s="9">
        <f>TEXT(C854,"0000")&amp;TEXT(D854,"0000")&amp;TEXT(F854,"0000")</f>
        <v/>
      </c>
      <c r="B854" s="3" t="inlineStr">
        <is>
          <t>NRD</t>
        </is>
      </c>
      <c r="C854" s="3" t="n">
        <v>3020</v>
      </c>
      <c r="D854" s="3" t="n">
        <v>3278</v>
      </c>
      <c r="E854" s="3" t="inlineStr">
        <is>
          <t>BUCHALA</t>
        </is>
      </c>
      <c r="F854" s="3" t="n">
        <v>21</v>
      </c>
      <c r="G854" s="3" t="n">
        <v>1.15</v>
      </c>
      <c r="H854" s="3" t="inlineStr">
        <is>
          <t xml:space="preserve">PLANO A  </t>
        </is>
      </c>
      <c r="I854" s="3" t="n"/>
    </row>
    <row r="855">
      <c r="A855" s="9">
        <f>TEXT(C855,"0000")&amp;TEXT(D855,"0000")&amp;TEXT(F855,"0000")</f>
        <v/>
      </c>
      <c r="B855" s="3" t="inlineStr">
        <is>
          <t>NRD</t>
        </is>
      </c>
      <c r="C855" s="3" t="n">
        <v>3020</v>
      </c>
      <c r="D855" s="3" t="n">
        <v>3278</v>
      </c>
      <c r="E855" s="3" t="inlineStr">
        <is>
          <t>BUCHALA</t>
        </is>
      </c>
      <c r="F855" s="3" t="n">
        <v>22</v>
      </c>
      <c r="G855" s="3" t="n">
        <v>2.03</v>
      </c>
      <c r="H855" s="3" t="inlineStr">
        <is>
          <t xml:space="preserve">PLANO A  </t>
        </is>
      </c>
      <c r="I855" s="3" t="n"/>
    </row>
    <row r="856">
      <c r="A856" s="9">
        <f>TEXT(C856,"0000")&amp;TEXT(D856,"0000")&amp;TEXT(F856,"0000")</f>
        <v/>
      </c>
      <c r="B856" s="3" t="inlineStr">
        <is>
          <t>NRD</t>
        </is>
      </c>
      <c r="C856" s="3" t="n">
        <v>3020</v>
      </c>
      <c r="D856" s="3" t="n">
        <v>3278</v>
      </c>
      <c r="E856" s="3" t="inlineStr">
        <is>
          <t>BUCHALA</t>
        </is>
      </c>
      <c r="F856" s="3" t="n">
        <v>23</v>
      </c>
      <c r="G856" s="3" t="n">
        <v>4.25</v>
      </c>
      <c r="H856" s="3" t="inlineStr">
        <is>
          <t xml:space="preserve">PLANO A  </t>
        </is>
      </c>
      <c r="I856" s="3" t="n"/>
    </row>
    <row r="857">
      <c r="A857" s="9">
        <f>TEXT(C857,"0000")&amp;TEXT(D857,"0000")&amp;TEXT(F857,"0000")</f>
        <v/>
      </c>
      <c r="B857" s="3" t="inlineStr">
        <is>
          <t>NRD</t>
        </is>
      </c>
      <c r="C857" s="3" t="n">
        <v>3020</v>
      </c>
      <c r="D857" s="3" t="n">
        <v>3278</v>
      </c>
      <c r="E857" s="3" t="inlineStr">
        <is>
          <t>BUCHALA</t>
        </is>
      </c>
      <c r="F857" s="3" t="n">
        <v>24</v>
      </c>
      <c r="G857" s="3" t="n">
        <v>11.57</v>
      </c>
      <c r="H857" s="3" t="inlineStr">
        <is>
          <t xml:space="preserve">PLANO A  </t>
        </is>
      </c>
      <c r="I857" s="3" t="n"/>
    </row>
    <row r="858">
      <c r="A858" s="9">
        <f>TEXT(C858,"0000")&amp;TEXT(D858,"0000")&amp;TEXT(F858,"0000")</f>
        <v/>
      </c>
      <c r="B858" s="3" t="inlineStr">
        <is>
          <t>NRD</t>
        </is>
      </c>
      <c r="C858" s="3" t="n">
        <v>3020</v>
      </c>
      <c r="D858" s="3" t="n">
        <v>3278</v>
      </c>
      <c r="E858" s="3" t="inlineStr">
        <is>
          <t>BUCHALA</t>
        </is>
      </c>
      <c r="F858" s="3" t="n">
        <v>25</v>
      </c>
      <c r="G858" s="3" t="n">
        <v>14.4</v>
      </c>
      <c r="H858" s="3" t="inlineStr">
        <is>
          <t xml:space="preserve">PLANO A  </t>
        </is>
      </c>
      <c r="I858" s="3" t="n"/>
    </row>
    <row r="859">
      <c r="A859" s="9">
        <f>TEXT(C859,"0000")&amp;TEXT(D859,"0000")&amp;TEXT(F859,"0000")</f>
        <v/>
      </c>
      <c r="B859" s="3" t="inlineStr">
        <is>
          <t>NRD</t>
        </is>
      </c>
      <c r="C859" s="3" t="n">
        <v>3020</v>
      </c>
      <c r="D859" s="3" t="n">
        <v>3278</v>
      </c>
      <c r="E859" s="3" t="inlineStr">
        <is>
          <t>BUCHALA</t>
        </is>
      </c>
      <c r="F859" s="3" t="n">
        <v>26</v>
      </c>
      <c r="G859" s="3" t="n">
        <v>9.220000000000001</v>
      </c>
      <c r="H859" s="3" t="inlineStr">
        <is>
          <t xml:space="preserve">PLANO A  </t>
        </is>
      </c>
      <c r="I859" s="3" t="n"/>
    </row>
    <row r="860">
      <c r="A860" s="9">
        <f>TEXT(C860,"0000")&amp;TEXT(D860,"0000")&amp;TEXT(F860,"0000")</f>
        <v/>
      </c>
      <c r="B860" s="3" t="inlineStr">
        <is>
          <t>NRD</t>
        </is>
      </c>
      <c r="C860" s="3" t="n">
        <v>3020</v>
      </c>
      <c r="D860" s="3" t="n">
        <v>3278</v>
      </c>
      <c r="E860" s="3" t="inlineStr">
        <is>
          <t>BUCHALA</t>
        </is>
      </c>
      <c r="F860" s="3" t="n">
        <v>27</v>
      </c>
      <c r="G860" s="3" t="n">
        <v>2.95</v>
      </c>
      <c r="H860" s="3" t="inlineStr">
        <is>
          <t xml:space="preserve">PLANO A  </t>
        </is>
      </c>
      <c r="I860" s="3" t="n"/>
    </row>
    <row r="861">
      <c r="A861" s="9">
        <f>TEXT(C861,"0000")&amp;TEXT(D861,"0000")&amp;TEXT(F861,"0000")</f>
        <v/>
      </c>
      <c r="B861" s="3" t="inlineStr">
        <is>
          <t>NRD</t>
        </is>
      </c>
      <c r="C861" s="3" t="n">
        <v>3020</v>
      </c>
      <c r="D861" s="3" t="n">
        <v>3278</v>
      </c>
      <c r="E861" s="3" t="inlineStr">
        <is>
          <t>BUCHALA</t>
        </is>
      </c>
      <c r="F861" s="3" t="n">
        <v>28</v>
      </c>
      <c r="G861" s="3" t="n">
        <v>4.93</v>
      </c>
      <c r="H861" s="3" t="inlineStr">
        <is>
          <t xml:space="preserve">PLANO A  </t>
        </is>
      </c>
      <c r="I861" s="3" t="n"/>
    </row>
    <row r="862">
      <c r="A862" s="9">
        <f>TEXT(C862,"0000")&amp;TEXT(D862,"0000")&amp;TEXT(F862,"0000")</f>
        <v/>
      </c>
      <c r="B862" s="3" t="inlineStr">
        <is>
          <t>NRD</t>
        </is>
      </c>
      <c r="C862" s="3" t="n">
        <v>3020</v>
      </c>
      <c r="D862" s="3" t="n">
        <v>3278</v>
      </c>
      <c r="E862" s="3" t="inlineStr">
        <is>
          <t>BUCHALA</t>
        </is>
      </c>
      <c r="F862" s="3" t="n">
        <v>29</v>
      </c>
      <c r="G862" s="3" t="n">
        <v>11.97</v>
      </c>
      <c r="H862" s="3" t="inlineStr">
        <is>
          <t xml:space="preserve">PLANO A  </t>
        </is>
      </c>
      <c r="I862" s="3" t="n"/>
    </row>
    <row r="863">
      <c r="A863" s="9">
        <f>TEXT(C863,"0000")&amp;TEXT(D863,"0000")&amp;TEXT(F863,"0000")</f>
        <v/>
      </c>
      <c r="B863" s="3" t="inlineStr">
        <is>
          <t>NRD</t>
        </is>
      </c>
      <c r="C863" s="3" t="n">
        <v>3020</v>
      </c>
      <c r="D863" s="3" t="n">
        <v>3279</v>
      </c>
      <c r="E863" s="3" t="inlineStr">
        <is>
          <t>BUCHALA</t>
        </is>
      </c>
      <c r="F863" s="3" t="n">
        <v>6</v>
      </c>
      <c r="G863" s="3" t="n">
        <v>2.92</v>
      </c>
      <c r="H863" s="3" t="inlineStr">
        <is>
          <t xml:space="preserve">PLANO A  </t>
        </is>
      </c>
      <c r="I863" s="3" t="n"/>
    </row>
    <row r="864">
      <c r="A864" s="9">
        <f>TEXT(C864,"0000")&amp;TEXT(D864,"0000")&amp;TEXT(F864,"0000")</f>
        <v/>
      </c>
      <c r="B864" s="3" t="inlineStr">
        <is>
          <t>NRD</t>
        </is>
      </c>
      <c r="C864" s="3" t="n">
        <v>3020</v>
      </c>
      <c r="D864" s="3" t="n">
        <v>3279</v>
      </c>
      <c r="E864" s="3" t="inlineStr">
        <is>
          <t>BUCHALA</t>
        </is>
      </c>
      <c r="F864" s="3" t="n">
        <v>7</v>
      </c>
      <c r="G864" s="3" t="n">
        <v>6.49</v>
      </c>
      <c r="H864" s="3" t="inlineStr">
        <is>
          <t xml:space="preserve">PLANO A  </t>
        </is>
      </c>
      <c r="I864" s="3" t="n"/>
    </row>
    <row r="865">
      <c r="A865" s="9">
        <f>TEXT(C865,"0000")&amp;TEXT(D865,"0000")&amp;TEXT(F865,"0000")</f>
        <v/>
      </c>
      <c r="B865" s="3" t="inlineStr">
        <is>
          <t>NRD</t>
        </is>
      </c>
      <c r="C865" s="3" t="n">
        <v>3020</v>
      </c>
      <c r="D865" s="3" t="n">
        <v>3279</v>
      </c>
      <c r="E865" s="3" t="inlineStr">
        <is>
          <t>BUCHALA</t>
        </is>
      </c>
      <c r="F865" s="3" t="n">
        <v>8</v>
      </c>
      <c r="G865" s="3" t="n">
        <v>5.88</v>
      </c>
      <c r="H865" s="3" t="inlineStr">
        <is>
          <t xml:space="preserve">PLANO A  </t>
        </is>
      </c>
      <c r="I865" s="3" t="n"/>
    </row>
    <row r="866">
      <c r="A866" s="9">
        <f>TEXT(C866,"0000")&amp;TEXT(D866,"0000")&amp;TEXT(F866,"0000")</f>
        <v/>
      </c>
      <c r="B866" s="3" t="inlineStr">
        <is>
          <t>NRD</t>
        </is>
      </c>
      <c r="C866" s="3" t="n">
        <v>3020</v>
      </c>
      <c r="D866" s="3" t="n">
        <v>3279</v>
      </c>
      <c r="E866" s="3" t="inlineStr">
        <is>
          <t>BUCHALA</t>
        </is>
      </c>
      <c r="F866" s="3" t="n">
        <v>12</v>
      </c>
      <c r="G866" s="3" t="n">
        <v>2.95</v>
      </c>
      <c r="H866" s="3" t="inlineStr">
        <is>
          <t xml:space="preserve">PLANO A  </t>
        </is>
      </c>
      <c r="I866" s="3" t="n"/>
    </row>
    <row r="867">
      <c r="A867" s="9">
        <f>TEXT(C867,"0000")&amp;TEXT(D867,"0000")&amp;TEXT(F867,"0000")</f>
        <v/>
      </c>
      <c r="B867" s="3" t="inlineStr">
        <is>
          <t>NRD</t>
        </is>
      </c>
      <c r="C867" s="3" t="n">
        <v>3020</v>
      </c>
      <c r="D867" s="3" t="n">
        <v>3279</v>
      </c>
      <c r="E867" s="3" t="inlineStr">
        <is>
          <t>BUCHALA</t>
        </is>
      </c>
      <c r="F867" s="3" t="n">
        <v>13</v>
      </c>
      <c r="G867" s="3" t="n">
        <v>17.12</v>
      </c>
      <c r="H867" s="3" t="inlineStr">
        <is>
          <t xml:space="preserve">PLANO A  </t>
        </is>
      </c>
      <c r="I867" s="3" t="n"/>
    </row>
    <row r="868">
      <c r="A868" s="9">
        <f>TEXT(C868,"0000")&amp;TEXT(D868,"0000")&amp;TEXT(F868,"0000")</f>
        <v/>
      </c>
      <c r="B868" s="3" t="inlineStr">
        <is>
          <t>NRD</t>
        </is>
      </c>
      <c r="C868" s="3" t="n">
        <v>3020</v>
      </c>
      <c r="D868" s="3" t="n">
        <v>3279</v>
      </c>
      <c r="E868" s="3" t="inlineStr">
        <is>
          <t>BUCHALA</t>
        </is>
      </c>
      <c r="F868" s="3" t="n">
        <v>14</v>
      </c>
      <c r="G868" s="3" t="n">
        <v>5.45</v>
      </c>
      <c r="H868" s="3" t="inlineStr">
        <is>
          <t xml:space="preserve">PLANO A  </t>
        </is>
      </c>
      <c r="I868" s="3" t="n"/>
    </row>
    <row r="869">
      <c r="A869" s="9">
        <f>TEXT(C869,"0000")&amp;TEXT(D869,"0000")&amp;TEXT(F869,"0000")</f>
        <v/>
      </c>
      <c r="B869" s="3" t="inlineStr">
        <is>
          <t>NRD</t>
        </is>
      </c>
      <c r="C869" s="3" t="n">
        <v>3020</v>
      </c>
      <c r="D869" s="3" t="n">
        <v>3279</v>
      </c>
      <c r="E869" s="3" t="inlineStr">
        <is>
          <t>BUCHALA</t>
        </is>
      </c>
      <c r="F869" s="3" t="n">
        <v>30</v>
      </c>
      <c r="G869" s="3" t="n">
        <v>4.69</v>
      </c>
      <c r="H869" s="3" t="inlineStr">
        <is>
          <t xml:space="preserve">PLANO A  </t>
        </is>
      </c>
      <c r="I869" s="3" t="n"/>
    </row>
    <row r="870">
      <c r="A870" s="9">
        <f>TEXT(C870,"0000")&amp;TEXT(D870,"0000")&amp;TEXT(F870,"0000")</f>
        <v/>
      </c>
      <c r="B870" s="3" t="inlineStr">
        <is>
          <t>NRD</t>
        </is>
      </c>
      <c r="C870" s="3" t="n">
        <v>3020</v>
      </c>
      <c r="D870" s="3" t="n">
        <v>3279</v>
      </c>
      <c r="E870" s="3" t="inlineStr">
        <is>
          <t>BUCHALA</t>
        </is>
      </c>
      <c r="F870" s="3" t="n">
        <v>33</v>
      </c>
      <c r="G870" s="3" t="n">
        <v>5.39</v>
      </c>
      <c r="H870" s="3" t="inlineStr">
        <is>
          <t xml:space="preserve">PLANO A  </t>
        </is>
      </c>
      <c r="I870" s="3" t="n"/>
    </row>
    <row r="871">
      <c r="A871" s="9">
        <f>TEXT(C871,"0000")&amp;TEXT(D871,"0000")&amp;TEXT(F871,"0000")</f>
        <v/>
      </c>
      <c r="B871" s="3" t="inlineStr">
        <is>
          <t>NRD</t>
        </is>
      </c>
      <c r="C871" s="3" t="n">
        <v>3021</v>
      </c>
      <c r="D871" s="3" t="n">
        <v>3280</v>
      </c>
      <c r="E871" s="3" t="inlineStr">
        <is>
          <t>SÃO CIPRIANO</t>
        </is>
      </c>
      <c r="F871" s="3" t="n">
        <v>1</v>
      </c>
      <c r="G871" s="3" t="n">
        <v>17.9</v>
      </c>
      <c r="H871" s="3" t="inlineStr">
        <is>
          <t xml:space="preserve">PLANO A  </t>
        </is>
      </c>
      <c r="I871" s="3" t="n"/>
    </row>
    <row r="872">
      <c r="A872" s="9">
        <f>TEXT(C872,"0000")&amp;TEXT(D872,"0000")&amp;TEXT(F872,"0000")</f>
        <v/>
      </c>
      <c r="B872" s="3" t="inlineStr">
        <is>
          <t>NRD</t>
        </is>
      </c>
      <c r="C872" s="3" t="n">
        <v>3021</v>
      </c>
      <c r="D872" s="3" t="n">
        <v>3280</v>
      </c>
      <c r="E872" s="3" t="inlineStr">
        <is>
          <t>SÃO CIPRIANO</t>
        </is>
      </c>
      <c r="F872" s="3" t="n">
        <v>2</v>
      </c>
      <c r="G872" s="3" t="n">
        <v>15.9</v>
      </c>
      <c r="H872" s="3" t="inlineStr">
        <is>
          <t xml:space="preserve">PLANO A  </t>
        </is>
      </c>
      <c r="I872" s="3" t="n"/>
    </row>
    <row r="873">
      <c r="A873" s="9">
        <f>TEXT(C873,"0000")&amp;TEXT(D873,"0000")&amp;TEXT(F873,"0000")</f>
        <v/>
      </c>
      <c r="B873" s="3" t="inlineStr">
        <is>
          <t>NRD</t>
        </is>
      </c>
      <c r="C873" s="3" t="n">
        <v>3021</v>
      </c>
      <c r="D873" s="3" t="n">
        <v>3280</v>
      </c>
      <c r="E873" s="3" t="inlineStr">
        <is>
          <t>SÃO CIPRIANO</t>
        </is>
      </c>
      <c r="F873" s="3" t="n">
        <v>3</v>
      </c>
      <c r="G873" s="3" t="n">
        <v>8.279999999999999</v>
      </c>
      <c r="H873" s="3" t="inlineStr">
        <is>
          <t xml:space="preserve">PLANO A  </t>
        </is>
      </c>
      <c r="I873" s="3" t="n"/>
    </row>
    <row r="874">
      <c r="A874" s="9">
        <f>TEXT(C874,"0000")&amp;TEXT(D874,"0000")&amp;TEXT(F874,"0000")</f>
        <v/>
      </c>
      <c r="B874" s="3" t="inlineStr">
        <is>
          <t>NRD</t>
        </is>
      </c>
      <c r="C874" s="3" t="n">
        <v>3021</v>
      </c>
      <c r="D874" s="3" t="n">
        <v>3280</v>
      </c>
      <c r="E874" s="3" t="inlineStr">
        <is>
          <t>SÃO CIPRIANO</t>
        </is>
      </c>
      <c r="F874" s="3" t="n">
        <v>4</v>
      </c>
      <c r="G874" s="3" t="n">
        <v>12.09</v>
      </c>
      <c r="H874" s="3" t="inlineStr">
        <is>
          <t xml:space="preserve">PLANO A  </t>
        </is>
      </c>
      <c r="I874" s="3" t="n"/>
    </row>
    <row r="875">
      <c r="A875" s="9">
        <f>TEXT(C875,"0000")&amp;TEXT(D875,"0000")&amp;TEXT(F875,"0000")</f>
        <v/>
      </c>
      <c r="B875" s="3" t="inlineStr">
        <is>
          <t>NRD</t>
        </is>
      </c>
      <c r="C875" s="3" t="n">
        <v>3021</v>
      </c>
      <c r="D875" s="3" t="n">
        <v>3280</v>
      </c>
      <c r="E875" s="3" t="inlineStr">
        <is>
          <t>SÃO CIPRIANO</t>
        </is>
      </c>
      <c r="F875" s="3" t="n">
        <v>5</v>
      </c>
      <c r="G875" s="3" t="n">
        <v>0.86</v>
      </c>
      <c r="H875" s="3" t="inlineStr">
        <is>
          <t xml:space="preserve">PLANO A  </t>
        </is>
      </c>
      <c r="I875" s="3" t="n"/>
    </row>
    <row r="876">
      <c r="A876" s="9">
        <f>TEXT(C876,"0000")&amp;TEXT(D876,"0000")&amp;TEXT(F876,"0000")</f>
        <v/>
      </c>
      <c r="B876" s="3" t="inlineStr">
        <is>
          <t>NRD</t>
        </is>
      </c>
      <c r="C876" s="3" t="n">
        <v>3021</v>
      </c>
      <c r="D876" s="3" t="n">
        <v>3280</v>
      </c>
      <c r="E876" s="3" t="inlineStr">
        <is>
          <t>SÃO CIPRIANO</t>
        </is>
      </c>
      <c r="F876" s="3" t="n">
        <v>6</v>
      </c>
      <c r="G876" s="3" t="n">
        <v>5.83</v>
      </c>
      <c r="H876" s="3" t="inlineStr">
        <is>
          <t xml:space="preserve">PLANO A  </t>
        </is>
      </c>
      <c r="I876" s="3" t="n"/>
    </row>
    <row r="877">
      <c r="A877" s="9">
        <f>TEXT(C877,"0000")&amp;TEXT(D877,"0000")&amp;TEXT(F877,"0000")</f>
        <v/>
      </c>
      <c r="B877" s="3" t="inlineStr">
        <is>
          <t>NRD</t>
        </is>
      </c>
      <c r="C877" s="3" t="n">
        <v>3021</v>
      </c>
      <c r="D877" s="3" t="n">
        <v>3280</v>
      </c>
      <c r="E877" s="3" t="inlineStr">
        <is>
          <t>SÃO CIPRIANO</t>
        </is>
      </c>
      <c r="F877" s="3" t="n">
        <v>7</v>
      </c>
      <c r="G877" s="3" t="n">
        <v>10.99</v>
      </c>
      <c r="H877" s="3" t="inlineStr">
        <is>
          <t xml:space="preserve">PLANO A  </t>
        </is>
      </c>
      <c r="I877" s="3" t="n"/>
    </row>
    <row r="878">
      <c r="A878" s="9">
        <f>TEXT(C878,"0000")&amp;TEXT(D878,"0000")&amp;TEXT(F878,"0000")</f>
        <v/>
      </c>
      <c r="B878" s="3" t="inlineStr">
        <is>
          <t>NRD</t>
        </is>
      </c>
      <c r="C878" s="3" t="n">
        <v>3021</v>
      </c>
      <c r="D878" s="3" t="n">
        <v>3282</v>
      </c>
      <c r="E878" s="3" t="inlineStr">
        <is>
          <t>SÃO CIPRIANO</t>
        </is>
      </c>
      <c r="F878" s="3" t="n">
        <v>1</v>
      </c>
      <c r="G878" s="3" t="n">
        <v>17.23</v>
      </c>
      <c r="H878" s="3" t="inlineStr">
        <is>
          <t xml:space="preserve">PLANO A  </t>
        </is>
      </c>
      <c r="I878" s="3" t="n"/>
    </row>
    <row r="879">
      <c r="A879" s="9">
        <f>TEXT(C879,"0000")&amp;TEXT(D879,"0000")&amp;TEXT(F879,"0000")</f>
        <v/>
      </c>
      <c r="B879" s="3" t="inlineStr">
        <is>
          <t>NRD</t>
        </is>
      </c>
      <c r="C879" s="3" t="n">
        <v>3021</v>
      </c>
      <c r="D879" s="3" t="n">
        <v>3282</v>
      </c>
      <c r="E879" s="3" t="inlineStr">
        <is>
          <t>SÃO CIPRIANO</t>
        </is>
      </c>
      <c r="F879" s="3" t="n">
        <v>2</v>
      </c>
      <c r="G879" s="3" t="n">
        <v>7.8</v>
      </c>
      <c r="H879" s="3" t="inlineStr">
        <is>
          <t xml:space="preserve">PLANO A  </t>
        </is>
      </c>
      <c r="I879" s="3" t="n"/>
    </row>
    <row r="880">
      <c r="A880" s="9">
        <f>TEXT(C880,"0000")&amp;TEXT(D880,"0000")&amp;TEXT(F880,"0000")</f>
        <v/>
      </c>
      <c r="B880" s="3" t="inlineStr">
        <is>
          <t>NRD</t>
        </is>
      </c>
      <c r="C880" s="3" t="n">
        <v>3021</v>
      </c>
      <c r="D880" s="3" t="n">
        <v>3282</v>
      </c>
      <c r="E880" s="3" t="inlineStr">
        <is>
          <t>SÃO CIPRIANO</t>
        </is>
      </c>
      <c r="F880" s="3" t="n">
        <v>3</v>
      </c>
      <c r="G880" s="3" t="n">
        <v>22.85</v>
      </c>
      <c r="H880" s="3" t="inlineStr">
        <is>
          <t xml:space="preserve">PLANO A  </t>
        </is>
      </c>
      <c r="I880" s="3" t="n"/>
    </row>
    <row r="881">
      <c r="A881" s="9">
        <f>TEXT(C881,"0000")&amp;TEXT(D881,"0000")&amp;TEXT(F881,"0000")</f>
        <v/>
      </c>
      <c r="B881" s="3" t="inlineStr">
        <is>
          <t>NRD</t>
        </is>
      </c>
      <c r="C881" s="3" t="n">
        <v>3021</v>
      </c>
      <c r="D881" s="3" t="n">
        <v>3282</v>
      </c>
      <c r="E881" s="3" t="inlineStr">
        <is>
          <t>SÃO CIPRIANO</t>
        </is>
      </c>
      <c r="F881" s="3" t="n">
        <v>4</v>
      </c>
      <c r="G881" s="3" t="n">
        <v>17.55</v>
      </c>
      <c r="H881" s="3" t="inlineStr">
        <is>
          <t xml:space="preserve">PLANO A  </t>
        </is>
      </c>
      <c r="I881" s="3" t="n"/>
    </row>
    <row r="882">
      <c r="A882" s="9">
        <f>TEXT(C882,"0000")&amp;TEXT(D882,"0000")&amp;TEXT(F882,"0000")</f>
        <v/>
      </c>
      <c r="B882" s="3" t="inlineStr">
        <is>
          <t>NRD</t>
        </is>
      </c>
      <c r="C882" s="3" t="n">
        <v>3021</v>
      </c>
      <c r="D882" s="3" t="n">
        <v>3282</v>
      </c>
      <c r="E882" s="3" t="inlineStr">
        <is>
          <t>SÃO CIPRIANO</t>
        </is>
      </c>
      <c r="F882" s="3" t="n">
        <v>6</v>
      </c>
      <c r="G882" s="3" t="n">
        <v>26.94</v>
      </c>
      <c r="H882" s="3" t="inlineStr">
        <is>
          <t xml:space="preserve">PLANO A  </t>
        </is>
      </c>
      <c r="I882" s="3" t="n"/>
    </row>
    <row r="883">
      <c r="A883" s="9">
        <f>TEXT(C883,"0000")&amp;TEXT(D883,"0000")&amp;TEXT(F883,"0000")</f>
        <v/>
      </c>
      <c r="B883" s="3" t="inlineStr">
        <is>
          <t>NRD</t>
        </is>
      </c>
      <c r="C883" s="3" t="n">
        <v>3021</v>
      </c>
      <c r="D883" s="3" t="n">
        <v>3282</v>
      </c>
      <c r="E883" s="3" t="inlineStr">
        <is>
          <t>SÃO CIPRIANO</t>
        </is>
      </c>
      <c r="F883" s="3" t="n">
        <v>7</v>
      </c>
      <c r="G883" s="3" t="n">
        <v>11.54</v>
      </c>
      <c r="H883" s="3" t="inlineStr">
        <is>
          <t xml:space="preserve">PLANO A  </t>
        </is>
      </c>
      <c r="I883" s="3" t="n"/>
    </row>
    <row r="884">
      <c r="A884" s="9">
        <f>TEXT(C884,"0000")&amp;TEXT(D884,"0000")&amp;TEXT(F884,"0000")</f>
        <v/>
      </c>
      <c r="B884" s="3" t="inlineStr">
        <is>
          <t>NRD</t>
        </is>
      </c>
      <c r="C884" s="3" t="n">
        <v>3021</v>
      </c>
      <c r="D884" s="3" t="n">
        <v>3282</v>
      </c>
      <c r="E884" s="3" t="inlineStr">
        <is>
          <t>SÃO CIPRIANO</t>
        </is>
      </c>
      <c r="F884" s="3" t="n">
        <v>8</v>
      </c>
      <c r="G884" s="3" t="n">
        <v>27.7</v>
      </c>
      <c r="H884" s="3" t="inlineStr">
        <is>
          <t xml:space="preserve">PLANO A  </t>
        </is>
      </c>
      <c r="I884" s="3" t="n"/>
    </row>
    <row r="885">
      <c r="A885" s="9">
        <f>TEXT(C885,"0000")&amp;TEXT(D885,"0000")&amp;TEXT(F885,"0000")</f>
        <v/>
      </c>
      <c r="B885" s="3" t="inlineStr">
        <is>
          <t>NRD</t>
        </is>
      </c>
      <c r="C885" s="3" t="n">
        <v>3021</v>
      </c>
      <c r="D885" s="3" t="n">
        <v>3282</v>
      </c>
      <c r="E885" s="3" t="inlineStr">
        <is>
          <t>SÃO CIPRIANO</t>
        </is>
      </c>
      <c r="F885" s="3" t="n">
        <v>10</v>
      </c>
      <c r="G885" s="3" t="n">
        <v>35.13</v>
      </c>
      <c r="H885" s="3" t="inlineStr">
        <is>
          <t xml:space="preserve">PLANO A  </t>
        </is>
      </c>
      <c r="I885" s="3" t="n"/>
    </row>
    <row r="886">
      <c r="A886" s="9">
        <f>TEXT(C886,"0000")&amp;TEXT(D886,"0000")&amp;TEXT(F886,"0000")</f>
        <v/>
      </c>
      <c r="B886" s="3" t="inlineStr">
        <is>
          <t>NRD</t>
        </is>
      </c>
      <c r="C886" s="3" t="n">
        <v>3021</v>
      </c>
      <c r="D886" s="3" t="n">
        <v>3282</v>
      </c>
      <c r="E886" s="3" t="inlineStr">
        <is>
          <t>SÃO CIPRIANO</t>
        </is>
      </c>
      <c r="F886" s="3" t="n">
        <v>11</v>
      </c>
      <c r="G886" s="3" t="n">
        <v>30.08</v>
      </c>
      <c r="H886" s="3" t="inlineStr">
        <is>
          <t xml:space="preserve">PLANO A  </t>
        </is>
      </c>
      <c r="I886" s="3" t="n"/>
    </row>
    <row r="887">
      <c r="A887" s="9">
        <f>TEXT(C887,"0000")&amp;TEXT(D887,"0000")&amp;TEXT(F887,"0000")</f>
        <v/>
      </c>
      <c r="B887" s="3" t="inlineStr">
        <is>
          <t>NRD</t>
        </is>
      </c>
      <c r="C887" s="3" t="n">
        <v>3021</v>
      </c>
      <c r="D887" s="3" t="n">
        <v>3282</v>
      </c>
      <c r="E887" s="3" t="inlineStr">
        <is>
          <t>SÃO CIPRIANO</t>
        </is>
      </c>
      <c r="F887" s="3" t="n">
        <v>12</v>
      </c>
      <c r="G887" s="3" t="n">
        <v>25.2</v>
      </c>
      <c r="H887" s="3" t="inlineStr">
        <is>
          <t xml:space="preserve">PLANO A  </t>
        </is>
      </c>
      <c r="I887" s="3" t="n"/>
    </row>
    <row r="888">
      <c r="A888" s="9">
        <f>TEXT(C888,"0000")&amp;TEXT(D888,"0000")&amp;TEXT(F888,"0000")</f>
        <v/>
      </c>
      <c r="B888" s="3" t="inlineStr">
        <is>
          <t>NRD</t>
        </is>
      </c>
      <c r="C888" s="3" t="n">
        <v>3021</v>
      </c>
      <c r="D888" s="3" t="n">
        <v>3282</v>
      </c>
      <c r="E888" s="3" t="inlineStr">
        <is>
          <t>SÃO CIPRIANO</t>
        </is>
      </c>
      <c r="F888" s="3" t="n">
        <v>13</v>
      </c>
      <c r="G888" s="3" t="n">
        <v>30.36</v>
      </c>
      <c r="H888" s="3" t="inlineStr">
        <is>
          <t xml:space="preserve">PLANO A  </t>
        </is>
      </c>
      <c r="I888" s="3" t="n"/>
    </row>
    <row r="889">
      <c r="A889" s="9">
        <f>TEXT(C889,"0000")&amp;TEXT(D889,"0000")&amp;TEXT(F889,"0000")</f>
        <v/>
      </c>
      <c r="B889" s="3" t="inlineStr">
        <is>
          <t>NRD</t>
        </is>
      </c>
      <c r="C889" s="3" t="n">
        <v>3021</v>
      </c>
      <c r="D889" s="3" t="n">
        <v>3284</v>
      </c>
      <c r="E889" s="3" t="inlineStr">
        <is>
          <t>SÃO CIPRIANO</t>
        </is>
      </c>
      <c r="F889" s="3" t="n">
        <v>1</v>
      </c>
      <c r="G889" s="3" t="n">
        <v>42.93</v>
      </c>
      <c r="H889" s="3" t="inlineStr">
        <is>
          <t xml:space="preserve">PLANO A  </t>
        </is>
      </c>
      <c r="I889" s="3" t="n"/>
    </row>
    <row r="890">
      <c r="A890" s="9">
        <f>TEXT(C890,"0000")&amp;TEXT(D890,"0000")&amp;TEXT(F890,"0000")</f>
        <v/>
      </c>
      <c r="B890" s="3" t="inlineStr">
        <is>
          <t>NRD</t>
        </is>
      </c>
      <c r="C890" s="3" t="n">
        <v>3021</v>
      </c>
      <c r="D890" s="3" t="n">
        <v>3284</v>
      </c>
      <c r="E890" s="3" t="inlineStr">
        <is>
          <t>SÃO CIPRIANO</t>
        </is>
      </c>
      <c r="F890" s="3" t="n">
        <v>3</v>
      </c>
      <c r="G890" s="3" t="n">
        <v>17.67</v>
      </c>
      <c r="H890" s="3" t="inlineStr">
        <is>
          <t xml:space="preserve">PLANO A  </t>
        </is>
      </c>
      <c r="I890" s="3" t="n"/>
    </row>
    <row r="891">
      <c r="A891" s="9">
        <f>TEXT(C891,"0000")&amp;TEXT(D891,"0000")&amp;TEXT(F891,"0000")</f>
        <v/>
      </c>
      <c r="B891" s="3" t="inlineStr">
        <is>
          <t>NRD</t>
        </is>
      </c>
      <c r="C891" s="3" t="n">
        <v>3021</v>
      </c>
      <c r="D891" s="3" t="n">
        <v>3284</v>
      </c>
      <c r="E891" s="3" t="inlineStr">
        <is>
          <t>SÃO CIPRIANO</t>
        </is>
      </c>
      <c r="F891" s="3" t="n">
        <v>4</v>
      </c>
      <c r="G891" s="3" t="n">
        <v>15.97</v>
      </c>
      <c r="H891" s="3" t="inlineStr">
        <is>
          <t xml:space="preserve">PLANO A  </t>
        </is>
      </c>
      <c r="I891" s="3" t="n"/>
    </row>
    <row r="892">
      <c r="A892" s="9">
        <f>TEXT(C892,"0000")&amp;TEXT(D892,"0000")&amp;TEXT(F892,"0000")</f>
        <v/>
      </c>
      <c r="B892" s="3" t="inlineStr">
        <is>
          <t>NRD</t>
        </is>
      </c>
      <c r="C892" s="3" t="n">
        <v>3021</v>
      </c>
      <c r="D892" s="3" t="n">
        <v>3284</v>
      </c>
      <c r="E892" s="3" t="inlineStr">
        <is>
          <t>SÃO CIPRIANO</t>
        </is>
      </c>
      <c r="F892" s="3" t="n">
        <v>5</v>
      </c>
      <c r="G892" s="3" t="n">
        <v>32.12</v>
      </c>
      <c r="H892" s="3" t="inlineStr">
        <is>
          <t xml:space="preserve">PLANO A  </t>
        </is>
      </c>
      <c r="I892" s="3" t="n"/>
    </row>
    <row r="893">
      <c r="A893" s="9">
        <f>TEXT(C893,"0000")&amp;TEXT(D893,"0000")&amp;TEXT(F893,"0000")</f>
        <v/>
      </c>
      <c r="B893" s="3" t="inlineStr">
        <is>
          <t>NRD</t>
        </is>
      </c>
      <c r="C893" s="3" t="n">
        <v>3021</v>
      </c>
      <c r="D893" s="3" t="n">
        <v>3284</v>
      </c>
      <c r="E893" s="3" t="inlineStr">
        <is>
          <t>SÃO CIPRIANO</t>
        </is>
      </c>
      <c r="F893" s="3" t="n">
        <v>6</v>
      </c>
      <c r="G893" s="3" t="n">
        <v>17.27</v>
      </c>
      <c r="H893" s="3" t="inlineStr">
        <is>
          <t xml:space="preserve">PLANO A  </t>
        </is>
      </c>
      <c r="I893" s="3" t="n"/>
    </row>
    <row r="894">
      <c r="A894" s="9">
        <f>TEXT(C894,"0000")&amp;TEXT(D894,"0000")&amp;TEXT(F894,"0000")</f>
        <v/>
      </c>
      <c r="B894" s="3" t="inlineStr">
        <is>
          <t>NRD</t>
        </is>
      </c>
      <c r="C894" s="3" t="n">
        <v>3021</v>
      </c>
      <c r="D894" s="3" t="n">
        <v>3284</v>
      </c>
      <c r="E894" s="3" t="inlineStr">
        <is>
          <t>SÃO CIPRIANO</t>
        </is>
      </c>
      <c r="F894" s="3" t="n">
        <v>7</v>
      </c>
      <c r="G894" s="3" t="n">
        <v>27.64</v>
      </c>
      <c r="H894" s="3" t="inlineStr">
        <is>
          <t xml:space="preserve">PLANO A  </t>
        </is>
      </c>
      <c r="I894" s="3" t="n"/>
    </row>
    <row r="895">
      <c r="A895" s="9">
        <f>TEXT(C895,"0000")&amp;TEXT(D895,"0000")&amp;TEXT(F895,"0000")</f>
        <v/>
      </c>
      <c r="B895" s="3" t="inlineStr">
        <is>
          <t>NRD</t>
        </is>
      </c>
      <c r="C895" s="3" t="n">
        <v>3021</v>
      </c>
      <c r="D895" s="3" t="n">
        <v>3284</v>
      </c>
      <c r="E895" s="3" t="inlineStr">
        <is>
          <t>SÃO CIPRIANO</t>
        </is>
      </c>
      <c r="F895" s="3" t="n">
        <v>8</v>
      </c>
      <c r="G895" s="3" t="n">
        <v>3.19</v>
      </c>
      <c r="H895" s="3" t="inlineStr">
        <is>
          <t xml:space="preserve">PLANO A  </t>
        </is>
      </c>
      <c r="I895" s="3" t="n"/>
    </row>
    <row r="896">
      <c r="A896" s="9">
        <f>TEXT(C896,"0000")&amp;TEXT(D896,"0000")&amp;TEXT(F896,"0000")</f>
        <v/>
      </c>
      <c r="B896" s="3" t="inlineStr">
        <is>
          <t>NRD</t>
        </is>
      </c>
      <c r="C896" s="3" t="n">
        <v>3021</v>
      </c>
      <c r="D896" s="3" t="n">
        <v>3284</v>
      </c>
      <c r="E896" s="3" t="inlineStr">
        <is>
          <t>SÃO CIPRIANO</t>
        </is>
      </c>
      <c r="F896" s="3" t="n">
        <v>9</v>
      </c>
      <c r="G896" s="3" t="n">
        <v>21.26</v>
      </c>
      <c r="H896" s="3" t="inlineStr">
        <is>
          <t xml:space="preserve">PLANO A  </t>
        </is>
      </c>
      <c r="I896" s="3" t="n"/>
    </row>
    <row r="897">
      <c r="A897" s="9">
        <f>TEXT(C897,"0000")&amp;TEXT(D897,"0000")&amp;TEXT(F897,"0000")</f>
        <v/>
      </c>
      <c r="B897" s="3" t="inlineStr">
        <is>
          <t>NRD</t>
        </is>
      </c>
      <c r="C897" s="3" t="n">
        <v>3021</v>
      </c>
      <c r="D897" s="3" t="n">
        <v>3284</v>
      </c>
      <c r="E897" s="3" t="inlineStr">
        <is>
          <t>SÃO CIPRIANO</t>
        </is>
      </c>
      <c r="F897" s="3" t="n">
        <v>10</v>
      </c>
      <c r="G897" s="3" t="n">
        <v>25.66</v>
      </c>
      <c r="H897" s="3" t="inlineStr">
        <is>
          <t xml:space="preserve">PLANO A  </t>
        </is>
      </c>
      <c r="I897" s="3" t="n"/>
    </row>
    <row r="898">
      <c r="A898" s="9">
        <f>TEXT(C898,"0000")&amp;TEXT(D898,"0000")&amp;TEXT(F898,"0000")</f>
        <v/>
      </c>
      <c r="B898" s="3" t="inlineStr">
        <is>
          <t>NRD</t>
        </is>
      </c>
      <c r="C898" s="3" t="n">
        <v>3021</v>
      </c>
      <c r="D898" s="3" t="n">
        <v>3284</v>
      </c>
      <c r="E898" s="3" t="inlineStr">
        <is>
          <t>SÃO CIPRIANO</t>
        </is>
      </c>
      <c r="F898" s="3" t="n">
        <v>11</v>
      </c>
      <c r="G898" s="3" t="n">
        <v>5.65</v>
      </c>
      <c r="H898" s="3" t="inlineStr">
        <is>
          <t xml:space="preserve">PLANO A  </t>
        </is>
      </c>
      <c r="I898" s="3" t="n"/>
    </row>
    <row r="899">
      <c r="A899" s="9">
        <f>TEXT(C899,"0000")&amp;TEXT(D899,"0000")&amp;TEXT(F899,"0000")</f>
        <v/>
      </c>
      <c r="B899" s="3" t="inlineStr">
        <is>
          <t>NRD</t>
        </is>
      </c>
      <c r="C899" s="3" t="n">
        <v>3021</v>
      </c>
      <c r="D899" s="3" t="n">
        <v>3284</v>
      </c>
      <c r="E899" s="3" t="inlineStr">
        <is>
          <t>SÃO CIPRIANO</t>
        </is>
      </c>
      <c r="F899" s="3" t="n">
        <v>12</v>
      </c>
      <c r="G899" s="3" t="n">
        <v>21.57</v>
      </c>
      <c r="H899" s="3" t="inlineStr">
        <is>
          <t xml:space="preserve">PLANO A  </t>
        </is>
      </c>
      <c r="I899" s="3" t="n"/>
    </row>
    <row r="900">
      <c r="A900" s="9">
        <f>TEXT(C900,"0000")&amp;TEXT(D900,"0000")&amp;TEXT(F900,"0000")</f>
        <v/>
      </c>
      <c r="B900" s="3" t="inlineStr">
        <is>
          <t>NRD</t>
        </is>
      </c>
      <c r="C900" s="3" t="n">
        <v>3021</v>
      </c>
      <c r="D900" s="3" t="n">
        <v>3284</v>
      </c>
      <c r="E900" s="3" t="inlineStr">
        <is>
          <t>SÃO CIPRIANO</t>
        </is>
      </c>
      <c r="F900" s="3" t="n">
        <v>13</v>
      </c>
      <c r="G900" s="3" t="n">
        <v>23.48</v>
      </c>
      <c r="H900" s="3" t="inlineStr">
        <is>
          <t xml:space="preserve">PLANO A  </t>
        </is>
      </c>
      <c r="I900" s="3" t="n"/>
    </row>
    <row r="901">
      <c r="A901" s="9">
        <f>TEXT(C901,"0000")&amp;TEXT(D901,"0000")&amp;TEXT(F901,"0000")</f>
        <v/>
      </c>
      <c r="B901" s="3" t="inlineStr">
        <is>
          <t>NRD</t>
        </is>
      </c>
      <c r="C901" s="3" t="n">
        <v>3021</v>
      </c>
      <c r="D901" s="3" t="n">
        <v>3284</v>
      </c>
      <c r="E901" s="3" t="inlineStr">
        <is>
          <t>SÃO CIPRIANO</t>
        </is>
      </c>
      <c r="F901" s="3" t="n">
        <v>14</v>
      </c>
      <c r="G901" s="3" t="n">
        <v>17.12</v>
      </c>
      <c r="H901" s="3" t="inlineStr">
        <is>
          <t xml:space="preserve">PLANO A  </t>
        </is>
      </c>
      <c r="I901" s="3" t="n"/>
    </row>
    <row r="902">
      <c r="A902" s="9">
        <f>TEXT(C902,"0000")&amp;TEXT(D902,"0000")&amp;TEXT(F902,"0000")</f>
        <v/>
      </c>
      <c r="B902" s="3" t="inlineStr">
        <is>
          <t>NRD</t>
        </is>
      </c>
      <c r="C902" s="3" t="n">
        <v>3021</v>
      </c>
      <c r="D902" s="3" t="n">
        <v>3284</v>
      </c>
      <c r="E902" s="3" t="inlineStr">
        <is>
          <t>SÃO CIPRIANO</t>
        </is>
      </c>
      <c r="F902" s="3" t="n">
        <v>15</v>
      </c>
      <c r="G902" s="3" t="n">
        <v>15.01</v>
      </c>
      <c r="H902" s="3" t="inlineStr">
        <is>
          <t xml:space="preserve">PLANO A  </t>
        </is>
      </c>
      <c r="I902" s="3" t="n"/>
    </row>
    <row r="903">
      <c r="A903" s="9">
        <f>TEXT(C903,"0000")&amp;TEXT(D903,"0000")&amp;TEXT(F903,"0000")</f>
        <v/>
      </c>
      <c r="B903" s="3" t="inlineStr">
        <is>
          <t>NRD</t>
        </is>
      </c>
      <c r="C903" s="3" t="n">
        <v>3021</v>
      </c>
      <c r="D903" s="3" t="n">
        <v>3284</v>
      </c>
      <c r="E903" s="3" t="inlineStr">
        <is>
          <t>SÃO CIPRIANO</t>
        </is>
      </c>
      <c r="F903" s="3" t="n">
        <v>16</v>
      </c>
      <c r="G903" s="3" t="n">
        <v>22.91</v>
      </c>
      <c r="H903" s="3" t="inlineStr">
        <is>
          <t xml:space="preserve">PLANO A  </t>
        </is>
      </c>
      <c r="I903" s="3" t="n"/>
    </row>
    <row r="904">
      <c r="A904" s="9">
        <f>TEXT(C904,"0000")&amp;TEXT(D904,"0000")&amp;TEXT(F904,"0000")</f>
        <v/>
      </c>
      <c r="B904" s="3" t="inlineStr">
        <is>
          <t>NRD</t>
        </is>
      </c>
      <c r="C904" s="3" t="n">
        <v>3021</v>
      </c>
      <c r="D904" s="3" t="n">
        <v>3284</v>
      </c>
      <c r="E904" s="3" t="inlineStr">
        <is>
          <t>SÃO CIPRIANO</t>
        </is>
      </c>
      <c r="F904" s="3" t="n">
        <v>17</v>
      </c>
      <c r="G904" s="3" t="n">
        <v>28.43</v>
      </c>
      <c r="H904" s="3" t="inlineStr">
        <is>
          <t xml:space="preserve">PLANO A  </t>
        </is>
      </c>
      <c r="I904" s="3" t="n"/>
    </row>
    <row r="905">
      <c r="A905" s="9">
        <f>TEXT(C905,"0000")&amp;TEXT(D905,"0000")&amp;TEXT(F905,"0000")</f>
        <v/>
      </c>
      <c r="B905" s="3" t="inlineStr">
        <is>
          <t>NRD</t>
        </is>
      </c>
      <c r="C905" s="3" t="n">
        <v>3021</v>
      </c>
      <c r="D905" s="3" t="n">
        <v>3284</v>
      </c>
      <c r="E905" s="3" t="inlineStr">
        <is>
          <t>SÃO CIPRIANO</t>
        </is>
      </c>
      <c r="F905" s="3" t="n">
        <v>18</v>
      </c>
      <c r="G905" s="3" t="n">
        <v>29.97</v>
      </c>
      <c r="H905" s="3" t="inlineStr">
        <is>
          <t xml:space="preserve">PLANO A  </t>
        </is>
      </c>
      <c r="I905" s="3" t="n"/>
    </row>
    <row r="906">
      <c r="A906" s="9">
        <f>TEXT(C906,"0000")&amp;TEXT(D906,"0000")&amp;TEXT(F906,"0000")</f>
        <v/>
      </c>
      <c r="B906" s="3" t="inlineStr">
        <is>
          <t>NRD</t>
        </is>
      </c>
      <c r="C906" s="3" t="n">
        <v>3021</v>
      </c>
      <c r="D906" s="3" t="n">
        <v>3284</v>
      </c>
      <c r="E906" s="3" t="inlineStr">
        <is>
          <t>SÃO CIPRIANO</t>
        </is>
      </c>
      <c r="F906" s="3" t="n">
        <v>19</v>
      </c>
      <c r="G906" s="3" t="n">
        <v>16.78</v>
      </c>
      <c r="H906" s="3" t="inlineStr">
        <is>
          <t xml:space="preserve">PLANO A  </t>
        </is>
      </c>
      <c r="I906" s="3" t="n"/>
    </row>
    <row r="907">
      <c r="A907" s="9">
        <f>TEXT(C907,"0000")&amp;TEXT(D907,"0000")&amp;TEXT(F907,"0000")</f>
        <v/>
      </c>
      <c r="B907" s="3" t="inlineStr">
        <is>
          <t>NRD</t>
        </is>
      </c>
      <c r="C907" s="3" t="n">
        <v>3021</v>
      </c>
      <c r="D907" s="3" t="n">
        <v>3284</v>
      </c>
      <c r="E907" s="3" t="inlineStr">
        <is>
          <t>SÃO CIPRIANO</t>
        </is>
      </c>
      <c r="F907" s="3" t="n">
        <v>20</v>
      </c>
      <c r="G907" s="3" t="n">
        <v>12.51</v>
      </c>
      <c r="H907" s="3" t="inlineStr">
        <is>
          <t xml:space="preserve">PLANO A  </t>
        </is>
      </c>
      <c r="I907" s="3" t="n"/>
    </row>
    <row r="908">
      <c r="A908" s="9">
        <f>TEXT(C908,"0000")&amp;TEXT(D908,"0000")&amp;TEXT(F908,"0000")</f>
        <v/>
      </c>
      <c r="B908" s="3" t="inlineStr">
        <is>
          <t>NRD</t>
        </is>
      </c>
      <c r="C908" s="3" t="n">
        <v>3021</v>
      </c>
      <c r="D908" s="3" t="n">
        <v>3284</v>
      </c>
      <c r="E908" s="3" t="inlineStr">
        <is>
          <t>SÃO CIPRIANO</t>
        </is>
      </c>
      <c r="F908" s="3" t="n">
        <v>21</v>
      </c>
      <c r="G908" s="3" t="n">
        <v>10.53</v>
      </c>
      <c r="H908" s="3" t="inlineStr">
        <is>
          <t xml:space="preserve">PLANO A  </t>
        </is>
      </c>
      <c r="I908" s="3" t="n"/>
    </row>
    <row r="909">
      <c r="A909" s="9">
        <f>TEXT(C909,"0000")&amp;TEXT(D909,"0000")&amp;TEXT(F909,"0000")</f>
        <v/>
      </c>
      <c r="B909" s="3" t="inlineStr">
        <is>
          <t>NRD</t>
        </is>
      </c>
      <c r="C909" s="3" t="n">
        <v>3021</v>
      </c>
      <c r="D909" s="3" t="n">
        <v>3284</v>
      </c>
      <c r="E909" s="3" t="inlineStr">
        <is>
          <t>SÃO CIPRIANO</t>
        </is>
      </c>
      <c r="F909" s="3" t="n">
        <v>22</v>
      </c>
      <c r="G909" s="3" t="n">
        <v>11.6</v>
      </c>
      <c r="H909" s="3" t="inlineStr">
        <is>
          <t xml:space="preserve">PLANO A  </t>
        </is>
      </c>
      <c r="I909" s="3" t="n"/>
    </row>
    <row r="910">
      <c r="A910" s="9">
        <f>TEXT(C910,"0000")&amp;TEXT(D910,"0000")&amp;TEXT(F910,"0000")</f>
        <v/>
      </c>
      <c r="B910" s="3" t="inlineStr">
        <is>
          <t>NRD</t>
        </is>
      </c>
      <c r="C910" s="3" t="n">
        <v>3021</v>
      </c>
      <c r="D910" s="3" t="n">
        <v>3284</v>
      </c>
      <c r="E910" s="3" t="inlineStr">
        <is>
          <t>SÃO CIPRIANO</t>
        </is>
      </c>
      <c r="F910" s="3" t="n">
        <v>23</v>
      </c>
      <c r="G910" s="3" t="n">
        <v>31.41</v>
      </c>
      <c r="H910" s="3" t="inlineStr">
        <is>
          <t xml:space="preserve">PLANO A  </t>
        </is>
      </c>
      <c r="I910" s="3" t="n"/>
    </row>
    <row r="911">
      <c r="A911" s="9">
        <f>TEXT(C911,"0000")&amp;TEXT(D911,"0000")&amp;TEXT(F911,"0000")</f>
        <v/>
      </c>
      <c r="B911" s="3" t="inlineStr">
        <is>
          <t>NRD</t>
        </is>
      </c>
      <c r="C911" s="3" t="n">
        <v>3021</v>
      </c>
      <c r="D911" s="3" t="n">
        <v>3284</v>
      </c>
      <c r="E911" s="3" t="inlineStr">
        <is>
          <t>SÃO CIPRIANO</t>
        </is>
      </c>
      <c r="F911" s="3" t="n">
        <v>24</v>
      </c>
      <c r="G911" s="3" t="n">
        <v>20.04</v>
      </c>
      <c r="H911" s="3" t="inlineStr">
        <is>
          <t xml:space="preserve">PLANO A  </t>
        </is>
      </c>
      <c r="I911" s="3" t="n"/>
    </row>
    <row r="912">
      <c r="A912" s="9">
        <f>TEXT(C912,"0000")&amp;TEXT(D912,"0000")&amp;TEXT(F912,"0000")</f>
        <v/>
      </c>
      <c r="B912" s="3" t="inlineStr">
        <is>
          <t>NRD</t>
        </is>
      </c>
      <c r="C912" s="3" t="n">
        <v>3021</v>
      </c>
      <c r="D912" s="3" t="n">
        <v>3284</v>
      </c>
      <c r="E912" s="3" t="inlineStr">
        <is>
          <t>SÃO CIPRIANO</t>
        </is>
      </c>
      <c r="F912" s="3" t="n">
        <v>25</v>
      </c>
      <c r="G912" s="3" t="n">
        <v>14.39</v>
      </c>
      <c r="H912" s="3" t="inlineStr">
        <is>
          <t xml:space="preserve">PLANO A  </t>
        </is>
      </c>
      <c r="I912" s="3" t="n"/>
    </row>
    <row r="913">
      <c r="A913" s="9">
        <f>TEXT(C913,"0000")&amp;TEXT(D913,"0000")&amp;TEXT(F913,"0000")</f>
        <v/>
      </c>
      <c r="B913" s="3" t="inlineStr">
        <is>
          <t>NRD</t>
        </is>
      </c>
      <c r="C913" s="3" t="n">
        <v>3021</v>
      </c>
      <c r="D913" s="3" t="n">
        <v>3284</v>
      </c>
      <c r="E913" s="3" t="inlineStr">
        <is>
          <t>SÃO CIPRIANO</t>
        </is>
      </c>
      <c r="F913" s="3" t="n">
        <v>26</v>
      </c>
      <c r="G913" s="3" t="n">
        <v>21.75</v>
      </c>
      <c r="H913" s="3" t="inlineStr">
        <is>
          <t xml:space="preserve">PLANO A  </t>
        </is>
      </c>
      <c r="I913" s="3" t="n"/>
    </row>
    <row r="914">
      <c r="A914" s="9">
        <f>TEXT(C914,"0000")&amp;TEXT(D914,"0000")&amp;TEXT(F914,"0000")</f>
        <v/>
      </c>
      <c r="B914" s="3" t="inlineStr">
        <is>
          <t>NRD</t>
        </is>
      </c>
      <c r="C914" s="3" t="n">
        <v>3021</v>
      </c>
      <c r="D914" s="3" t="n">
        <v>3284</v>
      </c>
      <c r="E914" s="3" t="inlineStr">
        <is>
          <t>SÃO CIPRIANO</t>
        </is>
      </c>
      <c r="F914" s="3" t="n">
        <v>27</v>
      </c>
      <c r="G914" s="3" t="n">
        <v>23.68</v>
      </c>
      <c r="H914" s="3" t="inlineStr">
        <is>
          <t xml:space="preserve">PLANO A  </t>
        </is>
      </c>
      <c r="I914" s="3" t="n"/>
    </row>
    <row r="915">
      <c r="A915" s="9">
        <f>TEXT(C915,"0000")&amp;TEXT(D915,"0000")&amp;TEXT(F915,"0000")</f>
        <v/>
      </c>
      <c r="B915" s="3" t="inlineStr">
        <is>
          <t>NRD</t>
        </is>
      </c>
      <c r="C915" s="3" t="n">
        <v>3021</v>
      </c>
      <c r="D915" s="3" t="n">
        <v>3284</v>
      </c>
      <c r="E915" s="3" t="inlineStr">
        <is>
          <t>SÃO CIPRIANO</t>
        </is>
      </c>
      <c r="F915" s="3" t="n">
        <v>28</v>
      </c>
      <c r="G915" s="3" t="n">
        <v>37.22</v>
      </c>
      <c r="H915" s="3" t="inlineStr">
        <is>
          <t xml:space="preserve">PLANO A  </t>
        </is>
      </c>
      <c r="I915" s="3" t="n"/>
    </row>
    <row r="916">
      <c r="A916" s="9">
        <f>TEXT(C916,"0000")&amp;TEXT(D916,"0000")&amp;TEXT(F916,"0000")</f>
        <v/>
      </c>
      <c r="B916" s="3" t="inlineStr">
        <is>
          <t>NRD</t>
        </is>
      </c>
      <c r="C916" s="3" t="n">
        <v>3021</v>
      </c>
      <c r="D916" s="3" t="n">
        <v>3284</v>
      </c>
      <c r="E916" s="3" t="inlineStr">
        <is>
          <t>SÃO CIPRIANO</t>
        </is>
      </c>
      <c r="F916" s="3" t="n">
        <v>29</v>
      </c>
      <c r="G916" s="3" t="n">
        <v>18.37</v>
      </c>
      <c r="H916" s="3" t="inlineStr">
        <is>
          <t xml:space="preserve">PLANO A  </t>
        </is>
      </c>
      <c r="I916" s="3" t="n"/>
    </row>
    <row r="917">
      <c r="A917" s="9">
        <f>TEXT(C917,"0000")&amp;TEXT(D917,"0000")&amp;TEXT(F917,"0000")</f>
        <v/>
      </c>
      <c r="B917" s="3" t="inlineStr">
        <is>
          <t>NRD</t>
        </is>
      </c>
      <c r="C917" s="3" t="n">
        <v>3021</v>
      </c>
      <c r="D917" s="3" t="n">
        <v>3284</v>
      </c>
      <c r="E917" s="3" t="inlineStr">
        <is>
          <t>SÃO CIPRIANO</t>
        </is>
      </c>
      <c r="F917" s="3" t="n">
        <v>30</v>
      </c>
      <c r="G917" s="3" t="n">
        <v>15.25</v>
      </c>
      <c r="H917" s="3" t="inlineStr">
        <is>
          <t xml:space="preserve">PLANO A  </t>
        </is>
      </c>
      <c r="I917" s="3" t="n"/>
    </row>
    <row r="918">
      <c r="A918" s="9">
        <f>TEXT(C918,"0000")&amp;TEXT(D918,"0000")&amp;TEXT(F918,"0000")</f>
        <v/>
      </c>
      <c r="B918" s="3" t="inlineStr">
        <is>
          <t>NRD</t>
        </is>
      </c>
      <c r="C918" s="3" t="n">
        <v>3021</v>
      </c>
      <c r="D918" s="3" t="n">
        <v>3284</v>
      </c>
      <c r="E918" s="3" t="inlineStr">
        <is>
          <t>SÃO CIPRIANO</t>
        </is>
      </c>
      <c r="F918" s="3" t="n">
        <v>31</v>
      </c>
      <c r="G918" s="3" t="n">
        <v>6.44</v>
      </c>
      <c r="H918" s="3" t="inlineStr">
        <is>
          <t xml:space="preserve">PLANO A  </t>
        </is>
      </c>
      <c r="I918" s="3" t="n"/>
    </row>
    <row r="919">
      <c r="A919" s="9">
        <f>TEXT(C919,"0000")&amp;TEXT(D919,"0000")&amp;TEXT(F919,"0000")</f>
        <v/>
      </c>
      <c r="B919" s="3" t="inlineStr">
        <is>
          <t>NRD</t>
        </is>
      </c>
      <c r="C919" s="3" t="n">
        <v>3021</v>
      </c>
      <c r="D919" s="3" t="n">
        <v>3284</v>
      </c>
      <c r="E919" s="3" t="inlineStr">
        <is>
          <t>SÃO CIPRIANO</t>
        </is>
      </c>
      <c r="F919" s="3" t="n">
        <v>32</v>
      </c>
      <c r="G919" s="3" t="n">
        <v>22.18</v>
      </c>
      <c r="H919" s="3" t="inlineStr">
        <is>
          <t xml:space="preserve">PLANO A  </t>
        </is>
      </c>
      <c r="I919" s="3" t="n"/>
    </row>
    <row r="920">
      <c r="A920" s="9">
        <f>TEXT(C920,"0000")&amp;TEXT(D920,"0000")&amp;TEXT(F920,"0000")</f>
        <v/>
      </c>
      <c r="B920" s="3" t="inlineStr">
        <is>
          <t>NRD</t>
        </is>
      </c>
      <c r="C920" s="3" t="n">
        <v>3021</v>
      </c>
      <c r="D920" s="3" t="n">
        <v>3284</v>
      </c>
      <c r="E920" s="3" t="inlineStr">
        <is>
          <t>SÃO CIPRIANO</t>
        </is>
      </c>
      <c r="F920" s="3" t="n">
        <v>33</v>
      </c>
      <c r="G920" s="3" t="n">
        <v>26.69</v>
      </c>
      <c r="H920" s="3" t="inlineStr">
        <is>
          <t xml:space="preserve">PLANO A  </t>
        </is>
      </c>
      <c r="I920" s="3" t="n"/>
    </row>
    <row r="921">
      <c r="A921" s="9">
        <f>TEXT(C921,"0000")&amp;TEXT(D921,"0000")&amp;TEXT(F921,"0000")</f>
        <v/>
      </c>
      <c r="B921" s="3" t="inlineStr">
        <is>
          <t>NRD</t>
        </is>
      </c>
      <c r="C921" s="3" t="n">
        <v>3021</v>
      </c>
      <c r="D921" s="3" t="n">
        <v>3284</v>
      </c>
      <c r="E921" s="3" t="inlineStr">
        <is>
          <t>SÃO CIPRIANO</t>
        </is>
      </c>
      <c r="F921" s="3" t="n">
        <v>34</v>
      </c>
      <c r="G921" s="3" t="n">
        <v>22.69</v>
      </c>
      <c r="H921" s="3" t="inlineStr">
        <is>
          <t xml:space="preserve">PLANO A  </t>
        </is>
      </c>
      <c r="I921" s="3" t="n"/>
    </row>
    <row r="922">
      <c r="A922" s="9">
        <f>TEXT(C922,"0000")&amp;TEXT(D922,"0000")&amp;TEXT(F922,"0000")</f>
        <v/>
      </c>
      <c r="B922" s="3" t="inlineStr">
        <is>
          <t>NRD</t>
        </is>
      </c>
      <c r="C922" s="3" t="n">
        <v>3021</v>
      </c>
      <c r="D922" s="3" t="n">
        <v>3284</v>
      </c>
      <c r="E922" s="3" t="inlineStr">
        <is>
          <t>SÃO CIPRIANO</t>
        </is>
      </c>
      <c r="F922" s="3" t="n">
        <v>35</v>
      </c>
      <c r="G922" s="3" t="n">
        <v>21.79</v>
      </c>
      <c r="H922" s="3" t="inlineStr">
        <is>
          <t xml:space="preserve">PLANO A  </t>
        </is>
      </c>
      <c r="I922" s="3" t="n"/>
    </row>
    <row r="923">
      <c r="A923" s="9">
        <f>TEXT(C923,"0000")&amp;TEXT(D923,"0000")&amp;TEXT(F923,"0000")</f>
        <v/>
      </c>
      <c r="B923" s="3" t="inlineStr">
        <is>
          <t>NRD</t>
        </is>
      </c>
      <c r="C923" s="3" t="n">
        <v>3021</v>
      </c>
      <c r="D923" s="3" t="n">
        <v>3284</v>
      </c>
      <c r="E923" s="3" t="inlineStr">
        <is>
          <t>SÃO CIPRIANO</t>
        </is>
      </c>
      <c r="F923" s="3" t="n">
        <v>36</v>
      </c>
      <c r="G923" s="3" t="n">
        <v>21.8</v>
      </c>
      <c r="H923" s="3" t="inlineStr">
        <is>
          <t xml:space="preserve">PLANO A  </t>
        </is>
      </c>
      <c r="I923" s="3" t="n"/>
    </row>
    <row r="924">
      <c r="A924" s="9">
        <f>TEXT(C924,"0000")&amp;TEXT(D924,"0000")&amp;TEXT(F924,"0000")</f>
        <v/>
      </c>
      <c r="B924" s="3" t="inlineStr">
        <is>
          <t>NRD</t>
        </is>
      </c>
      <c r="C924" s="3" t="n">
        <v>3021</v>
      </c>
      <c r="D924" s="3" t="n">
        <v>3284</v>
      </c>
      <c r="E924" s="3" t="inlineStr">
        <is>
          <t>SÃO CIPRIANO</t>
        </is>
      </c>
      <c r="F924" s="3" t="n">
        <v>37</v>
      </c>
      <c r="G924" s="3" t="n">
        <v>16.67</v>
      </c>
      <c r="H924" s="3" t="inlineStr">
        <is>
          <t xml:space="preserve">PLANO A  </t>
        </is>
      </c>
      <c r="I924" s="3" t="n"/>
    </row>
    <row r="925">
      <c r="A925" s="9">
        <f>TEXT(C925,"0000")&amp;TEXT(D925,"0000")&amp;TEXT(F925,"0000")</f>
        <v/>
      </c>
      <c r="B925" s="3" t="inlineStr">
        <is>
          <t>NRD</t>
        </is>
      </c>
      <c r="C925" s="3" t="n">
        <v>3021</v>
      </c>
      <c r="D925" s="3" t="n">
        <v>3284</v>
      </c>
      <c r="E925" s="3" t="inlineStr">
        <is>
          <t>SÃO CIPRIANO</t>
        </is>
      </c>
      <c r="F925" s="3" t="n">
        <v>38</v>
      </c>
      <c r="G925" s="3" t="n">
        <v>17.96</v>
      </c>
      <c r="H925" s="3" t="inlineStr">
        <is>
          <t xml:space="preserve">PLANO A  </t>
        </is>
      </c>
      <c r="I925" s="3" t="n"/>
    </row>
    <row r="926">
      <c r="A926" s="9">
        <f>TEXT(C926,"0000")&amp;TEXT(D926,"0000")&amp;TEXT(F926,"0000")</f>
        <v/>
      </c>
      <c r="B926" s="3" t="inlineStr">
        <is>
          <t>NRD</t>
        </is>
      </c>
      <c r="C926" s="3" t="n">
        <v>3021</v>
      </c>
      <c r="D926" s="3" t="n">
        <v>3284</v>
      </c>
      <c r="E926" s="3" t="inlineStr">
        <is>
          <t>SÃO CIPRIANO</t>
        </is>
      </c>
      <c r="F926" s="3" t="n">
        <v>39</v>
      </c>
      <c r="G926" s="3" t="n">
        <v>8.029999999999999</v>
      </c>
      <c r="H926" s="3" t="inlineStr">
        <is>
          <t xml:space="preserve">PLANO A  </t>
        </is>
      </c>
      <c r="I926" s="3" t="n"/>
    </row>
    <row r="927">
      <c r="A927" s="9">
        <f>TEXT(C927,"0000")&amp;TEXT(D927,"0000")&amp;TEXT(F927,"0000")</f>
        <v/>
      </c>
      <c r="B927" s="3" t="inlineStr">
        <is>
          <t>NRD</t>
        </is>
      </c>
      <c r="C927" s="3" t="n">
        <v>3021</v>
      </c>
      <c r="D927" s="3" t="n">
        <v>3284</v>
      </c>
      <c r="E927" s="3" t="inlineStr">
        <is>
          <t>SÃO CIPRIANO</t>
        </is>
      </c>
      <c r="F927" s="3" t="n">
        <v>40</v>
      </c>
      <c r="G927" s="3" t="n">
        <v>6.15</v>
      </c>
      <c r="H927" s="3" t="inlineStr">
        <is>
          <t xml:space="preserve">PLANO A  </t>
        </is>
      </c>
      <c r="I927" s="3" t="n"/>
    </row>
    <row r="928">
      <c r="A928" s="9">
        <f>TEXT(C928,"0000")&amp;TEXT(D928,"0000")&amp;TEXT(F928,"0000")</f>
        <v/>
      </c>
      <c r="B928" s="3" t="inlineStr">
        <is>
          <t>NRD</t>
        </is>
      </c>
      <c r="C928" s="3" t="n">
        <v>3029</v>
      </c>
      <c r="D928" s="3" t="n">
        <v>3306</v>
      </c>
      <c r="E928" s="3" t="inlineStr">
        <is>
          <t>ANTONIO SIMÕES</t>
        </is>
      </c>
      <c r="F928" s="3" t="n">
        <v>6</v>
      </c>
      <c r="G928" s="3" t="n">
        <v>9.73</v>
      </c>
      <c r="H928" s="3" t="inlineStr">
        <is>
          <t xml:space="preserve">PLANO A  </t>
        </is>
      </c>
      <c r="I928" s="3" t="n"/>
    </row>
    <row r="929">
      <c r="A929" s="9">
        <f>TEXT(C929,"0000")&amp;TEXT(D929,"0000")&amp;TEXT(F929,"0000")</f>
        <v/>
      </c>
      <c r="B929" s="3" t="inlineStr">
        <is>
          <t>NRD</t>
        </is>
      </c>
      <c r="C929" s="3" t="n">
        <v>3029</v>
      </c>
      <c r="D929" s="3" t="n">
        <v>3306</v>
      </c>
      <c r="E929" s="3" t="inlineStr">
        <is>
          <t>ANTONIO SIMÕES</t>
        </is>
      </c>
      <c r="F929" s="3" t="n">
        <v>7</v>
      </c>
      <c r="G929" s="3" t="n">
        <v>4.34</v>
      </c>
      <c r="H929" s="3" t="inlineStr">
        <is>
          <t xml:space="preserve">PLANO A  </t>
        </is>
      </c>
      <c r="I929" s="3" t="n"/>
    </row>
    <row r="930">
      <c r="A930" s="9">
        <f>TEXT(C930,"0000")&amp;TEXT(D930,"0000")&amp;TEXT(F930,"0000")</f>
        <v/>
      </c>
      <c r="B930" s="3" t="inlineStr">
        <is>
          <t>NRD</t>
        </is>
      </c>
      <c r="C930" s="3" t="n">
        <v>3029</v>
      </c>
      <c r="D930" s="3" t="n">
        <v>3306</v>
      </c>
      <c r="E930" s="3" t="inlineStr">
        <is>
          <t>ANTONIO SIMÕES</t>
        </is>
      </c>
      <c r="F930" s="3" t="n">
        <v>9</v>
      </c>
      <c r="G930" s="3" t="n">
        <v>2.22</v>
      </c>
      <c r="H930" s="3" t="inlineStr">
        <is>
          <t xml:space="preserve">PLANO A  </t>
        </is>
      </c>
      <c r="I930" s="3" t="n"/>
    </row>
    <row r="931">
      <c r="A931" s="9">
        <f>TEXT(C931,"0000")&amp;TEXT(D931,"0000")&amp;TEXT(F931,"0000")</f>
        <v/>
      </c>
      <c r="B931" s="3" t="inlineStr">
        <is>
          <t>NRD</t>
        </is>
      </c>
      <c r="C931" s="3" t="n">
        <v>3029</v>
      </c>
      <c r="D931" s="3" t="n">
        <v>3306</v>
      </c>
      <c r="E931" s="3" t="inlineStr">
        <is>
          <t>ANTONIO SIMÕES</t>
        </is>
      </c>
      <c r="F931" s="3" t="n">
        <v>10</v>
      </c>
      <c r="G931" s="3" t="n">
        <v>11.9</v>
      </c>
      <c r="H931" s="3" t="inlineStr">
        <is>
          <t xml:space="preserve">PLANO A  </t>
        </is>
      </c>
      <c r="I931" s="3" t="n"/>
    </row>
    <row r="932">
      <c r="A932" s="9">
        <f>TEXT(C932,"0000")&amp;TEXT(D932,"0000")&amp;TEXT(F932,"0000")</f>
        <v/>
      </c>
      <c r="B932" s="3" t="inlineStr">
        <is>
          <t>NRD</t>
        </is>
      </c>
      <c r="C932" s="3" t="n">
        <v>3029</v>
      </c>
      <c r="D932" s="3" t="n">
        <v>3306</v>
      </c>
      <c r="E932" s="3" t="inlineStr">
        <is>
          <t>ANTONIO SIMÕES</t>
        </is>
      </c>
      <c r="F932" s="3" t="n">
        <v>11</v>
      </c>
      <c r="G932" s="3" t="n">
        <v>19.59</v>
      </c>
      <c r="H932" s="3" t="inlineStr">
        <is>
          <t xml:space="preserve">PLANO A  </t>
        </is>
      </c>
      <c r="I932" s="3" t="n"/>
    </row>
    <row r="933">
      <c r="A933" s="9">
        <f>TEXT(C933,"0000")&amp;TEXT(D933,"0000")&amp;TEXT(F933,"0000")</f>
        <v/>
      </c>
      <c r="B933" s="3" t="inlineStr">
        <is>
          <t>NRD</t>
        </is>
      </c>
      <c r="C933" s="3" t="n">
        <v>3029</v>
      </c>
      <c r="D933" s="3" t="n">
        <v>3306</v>
      </c>
      <c r="E933" s="3" t="inlineStr">
        <is>
          <t>ANTONIO SIMÕES</t>
        </is>
      </c>
      <c r="F933" s="3" t="n">
        <v>12</v>
      </c>
      <c r="G933" s="3" t="n">
        <v>7.39</v>
      </c>
      <c r="H933" s="3" t="inlineStr">
        <is>
          <t xml:space="preserve">PLANO A  </t>
        </is>
      </c>
      <c r="I933" s="3" t="n"/>
    </row>
    <row r="934">
      <c r="A934" s="9">
        <f>TEXT(C934,"0000")&amp;TEXT(D934,"0000")&amp;TEXT(F934,"0000")</f>
        <v/>
      </c>
      <c r="B934" s="3" t="inlineStr">
        <is>
          <t>NRD</t>
        </is>
      </c>
      <c r="C934" s="3" t="n">
        <v>3029</v>
      </c>
      <c r="D934" s="3" t="n">
        <v>3306</v>
      </c>
      <c r="E934" s="3" t="inlineStr">
        <is>
          <t>ANTONIO SIMÕES</t>
        </is>
      </c>
      <c r="F934" s="3" t="n">
        <v>14</v>
      </c>
      <c r="G934" s="3" t="n">
        <v>0.02</v>
      </c>
      <c r="H934" s="3" t="inlineStr">
        <is>
          <t xml:space="preserve">PLANO A  </t>
        </is>
      </c>
      <c r="I934" s="3" t="n"/>
    </row>
    <row r="935">
      <c r="A935" s="9">
        <f>TEXT(C935,"0000")&amp;TEXT(D935,"0000")&amp;TEXT(F935,"0000")</f>
        <v/>
      </c>
      <c r="B935" s="3" t="inlineStr">
        <is>
          <t>NRD</t>
        </is>
      </c>
      <c r="C935" s="3" t="n">
        <v>3029</v>
      </c>
      <c r="D935" s="3" t="n">
        <v>3306</v>
      </c>
      <c r="E935" s="3" t="inlineStr">
        <is>
          <t>ANTONIO SIMÕES</t>
        </is>
      </c>
      <c r="F935" s="3" t="n">
        <v>15</v>
      </c>
      <c r="G935" s="3" t="n">
        <v>8.98</v>
      </c>
      <c r="H935" s="3" t="inlineStr">
        <is>
          <t xml:space="preserve">PLANO A  </t>
        </is>
      </c>
      <c r="I935" s="3" t="n"/>
    </row>
    <row r="936">
      <c r="A936" s="9">
        <f>TEXT(C936,"0000")&amp;TEXT(D936,"0000")&amp;TEXT(F936,"0000")</f>
        <v/>
      </c>
      <c r="B936" s="3" t="inlineStr">
        <is>
          <t>NRD</t>
        </is>
      </c>
      <c r="C936" s="3" t="n">
        <v>3029</v>
      </c>
      <c r="D936" s="3" t="n">
        <v>3306</v>
      </c>
      <c r="E936" s="3" t="inlineStr">
        <is>
          <t>ANTONIO SIMÕES</t>
        </is>
      </c>
      <c r="F936" s="3" t="n">
        <v>16</v>
      </c>
      <c r="G936" s="3" t="n">
        <v>1.69</v>
      </c>
      <c r="H936" s="3" t="inlineStr">
        <is>
          <t xml:space="preserve">PLANO A  </t>
        </is>
      </c>
      <c r="I936" s="3" t="n"/>
    </row>
    <row r="937">
      <c r="A937" s="9">
        <f>TEXT(C937,"0000")&amp;TEXT(D937,"0000")&amp;TEXT(F937,"0000")</f>
        <v/>
      </c>
      <c r="B937" s="3" t="inlineStr">
        <is>
          <t>NRD</t>
        </is>
      </c>
      <c r="C937" s="3" t="n">
        <v>3033</v>
      </c>
      <c r="D937" s="3" t="n">
        <v>3330</v>
      </c>
      <c r="E937" s="3" t="inlineStr">
        <is>
          <t>PORTO SEGURO</t>
        </is>
      </c>
      <c r="F937" s="3" t="n">
        <v>1</v>
      </c>
      <c r="G937" s="3" t="n">
        <v>1.89</v>
      </c>
      <c r="H937" s="3" t="inlineStr">
        <is>
          <t xml:space="preserve">PLANO A  </t>
        </is>
      </c>
      <c r="I937" s="3" t="n"/>
    </row>
    <row r="938">
      <c r="A938" s="9">
        <f>TEXT(C938,"0000")&amp;TEXT(D938,"0000")&amp;TEXT(F938,"0000")</f>
        <v/>
      </c>
      <c r="B938" s="3" t="inlineStr">
        <is>
          <t>NRD</t>
        </is>
      </c>
      <c r="C938" s="3" t="n">
        <v>3033</v>
      </c>
      <c r="D938" s="3" t="n">
        <v>3330</v>
      </c>
      <c r="E938" s="3" t="inlineStr">
        <is>
          <t>PORTO SEGURO</t>
        </is>
      </c>
      <c r="F938" s="3" t="n">
        <v>2</v>
      </c>
      <c r="G938" s="3" t="n">
        <v>4.29</v>
      </c>
      <c r="H938" s="3" t="inlineStr">
        <is>
          <t xml:space="preserve">PLANO A  </t>
        </is>
      </c>
      <c r="I938" s="3" t="n"/>
    </row>
    <row r="939">
      <c r="A939" s="9">
        <f>TEXT(C939,"0000")&amp;TEXT(D939,"0000")&amp;TEXT(F939,"0000")</f>
        <v/>
      </c>
      <c r="B939" s="3" t="inlineStr">
        <is>
          <t>NRD</t>
        </is>
      </c>
      <c r="C939" s="3" t="n">
        <v>3033</v>
      </c>
      <c r="D939" s="3" t="n">
        <v>3330</v>
      </c>
      <c r="E939" s="3" t="inlineStr">
        <is>
          <t>PORTO SEGURO</t>
        </is>
      </c>
      <c r="F939" s="3" t="n">
        <v>3</v>
      </c>
      <c r="G939" s="3" t="n">
        <v>37.96</v>
      </c>
      <c r="H939" s="3" t="inlineStr">
        <is>
          <t xml:space="preserve">PLANO A  </t>
        </is>
      </c>
      <c r="I939" s="3" t="n"/>
    </row>
    <row r="940">
      <c r="A940" s="9">
        <f>TEXT(C940,"0000")&amp;TEXT(D940,"0000")&amp;TEXT(F940,"0000")</f>
        <v/>
      </c>
      <c r="B940" s="3" t="inlineStr">
        <is>
          <t>NRD</t>
        </is>
      </c>
      <c r="C940" s="3" t="n">
        <v>3033</v>
      </c>
      <c r="D940" s="3" t="n">
        <v>3330</v>
      </c>
      <c r="E940" s="3" t="inlineStr">
        <is>
          <t>PORTO SEGURO</t>
        </is>
      </c>
      <c r="F940" s="3" t="n">
        <v>4</v>
      </c>
      <c r="G940" s="3" t="n">
        <v>17.14</v>
      </c>
      <c r="H940" s="3" t="inlineStr">
        <is>
          <t xml:space="preserve">PLANO A  </t>
        </is>
      </c>
      <c r="I940" s="3" t="n"/>
    </row>
    <row r="941">
      <c r="A941" s="9">
        <f>TEXT(C941,"0000")&amp;TEXT(D941,"0000")&amp;TEXT(F941,"0000")</f>
        <v/>
      </c>
      <c r="B941" s="3" t="inlineStr">
        <is>
          <t>NRD</t>
        </is>
      </c>
      <c r="C941" s="3" t="n">
        <v>3033</v>
      </c>
      <c r="D941" s="3" t="n">
        <v>3330</v>
      </c>
      <c r="E941" s="3" t="inlineStr">
        <is>
          <t>PORTO SEGURO</t>
        </is>
      </c>
      <c r="F941" s="3" t="n">
        <v>5</v>
      </c>
      <c r="G941" s="3" t="n">
        <v>13.21</v>
      </c>
      <c r="H941" s="3" t="inlineStr">
        <is>
          <t xml:space="preserve">PLANO A  </t>
        </is>
      </c>
      <c r="I941" s="3" t="n"/>
    </row>
    <row r="942">
      <c r="A942" s="9">
        <f>TEXT(C942,"0000")&amp;TEXT(D942,"0000")&amp;TEXT(F942,"0000")</f>
        <v/>
      </c>
      <c r="B942" s="3" t="inlineStr">
        <is>
          <t>NRD</t>
        </is>
      </c>
      <c r="C942" s="3" t="n">
        <v>3033</v>
      </c>
      <c r="D942" s="3" t="n">
        <v>3330</v>
      </c>
      <c r="E942" s="3" t="inlineStr">
        <is>
          <t>PORTO SEGURO</t>
        </is>
      </c>
      <c r="F942" s="3" t="n">
        <v>6</v>
      </c>
      <c r="G942" s="3" t="n">
        <v>0.5600000000000001</v>
      </c>
      <c r="H942" s="3" t="inlineStr">
        <is>
          <t xml:space="preserve">PLANO A  </t>
        </is>
      </c>
      <c r="I942" s="3" t="n"/>
    </row>
    <row r="943">
      <c r="A943" s="9">
        <f>TEXT(C943,"0000")&amp;TEXT(D943,"0000")&amp;TEXT(F943,"0000")</f>
        <v/>
      </c>
      <c r="B943" s="3" t="inlineStr">
        <is>
          <t>NRD</t>
        </is>
      </c>
      <c r="C943" s="3" t="n">
        <v>3033</v>
      </c>
      <c r="D943" s="3" t="n">
        <v>3330</v>
      </c>
      <c r="E943" s="3" t="inlineStr">
        <is>
          <t>PORTO SEGURO</t>
        </is>
      </c>
      <c r="F943" s="3" t="n">
        <v>7</v>
      </c>
      <c r="G943" s="3" t="n">
        <v>10.66</v>
      </c>
      <c r="H943" s="3" t="inlineStr">
        <is>
          <t xml:space="preserve">PLANO A  </t>
        </is>
      </c>
      <c r="I943" s="3" t="n"/>
    </row>
    <row r="944">
      <c r="A944" s="9">
        <f>TEXT(C944,"0000")&amp;TEXT(D944,"0000")&amp;TEXT(F944,"0000")</f>
        <v/>
      </c>
      <c r="B944" s="3" t="inlineStr">
        <is>
          <t>NRD</t>
        </is>
      </c>
      <c r="C944" s="3" t="n">
        <v>3033</v>
      </c>
      <c r="D944" s="3" t="n">
        <v>3330</v>
      </c>
      <c r="E944" s="3" t="inlineStr">
        <is>
          <t>PORTO SEGURO</t>
        </is>
      </c>
      <c r="F944" s="3" t="n">
        <v>8</v>
      </c>
      <c r="G944" s="3" t="n">
        <v>13.1</v>
      </c>
      <c r="H944" s="3" t="inlineStr">
        <is>
          <t xml:space="preserve">PLANO A  </t>
        </is>
      </c>
      <c r="I944" s="3" t="n"/>
    </row>
    <row r="945">
      <c r="A945" s="9">
        <f>TEXT(C945,"0000")&amp;TEXT(D945,"0000")&amp;TEXT(F945,"0000")</f>
        <v/>
      </c>
      <c r="B945" s="3" t="inlineStr">
        <is>
          <t>NRD</t>
        </is>
      </c>
      <c r="C945" s="3" t="n">
        <v>3033</v>
      </c>
      <c r="D945" s="3" t="n">
        <v>3330</v>
      </c>
      <c r="E945" s="3" t="inlineStr">
        <is>
          <t>PORTO SEGURO</t>
        </is>
      </c>
      <c r="F945" s="3" t="n">
        <v>9</v>
      </c>
      <c r="G945" s="3" t="n">
        <v>8.19</v>
      </c>
      <c r="H945" s="3" t="inlineStr">
        <is>
          <t xml:space="preserve">PLANO A  </t>
        </is>
      </c>
      <c r="I945" s="3" t="n"/>
    </row>
    <row r="946">
      <c r="A946" s="9">
        <f>TEXT(C946,"0000")&amp;TEXT(D946,"0000")&amp;TEXT(F946,"0000")</f>
        <v/>
      </c>
      <c r="B946" s="3" t="inlineStr">
        <is>
          <t>NRD</t>
        </is>
      </c>
      <c r="C946" s="3" t="n">
        <v>3033</v>
      </c>
      <c r="D946" s="3" t="n">
        <v>3330</v>
      </c>
      <c r="E946" s="3" t="inlineStr">
        <is>
          <t>PORTO SEGURO</t>
        </is>
      </c>
      <c r="F946" s="3" t="n">
        <v>10</v>
      </c>
      <c r="G946" s="3" t="n">
        <v>9.76</v>
      </c>
      <c r="H946" s="3" t="inlineStr">
        <is>
          <t xml:space="preserve">PLANO A  </t>
        </is>
      </c>
      <c r="I946" s="3" t="n"/>
    </row>
    <row r="947">
      <c r="A947" s="9">
        <f>TEXT(C947,"0000")&amp;TEXT(D947,"0000")&amp;TEXT(F947,"0000")</f>
        <v/>
      </c>
      <c r="B947" s="3" t="inlineStr">
        <is>
          <t>NRD</t>
        </is>
      </c>
      <c r="C947" s="3" t="n">
        <v>3033</v>
      </c>
      <c r="D947" s="3" t="n">
        <v>3330</v>
      </c>
      <c r="E947" s="3" t="inlineStr">
        <is>
          <t>PORTO SEGURO</t>
        </is>
      </c>
      <c r="F947" s="3" t="n">
        <v>11</v>
      </c>
      <c r="G947" s="3" t="n">
        <v>5.61</v>
      </c>
      <c r="H947" s="3" t="inlineStr">
        <is>
          <t xml:space="preserve">PLANO A  </t>
        </is>
      </c>
      <c r="I947" s="3" t="n"/>
    </row>
    <row r="948">
      <c r="A948" s="9">
        <f>TEXT(C948,"0000")&amp;TEXT(D948,"0000")&amp;TEXT(F948,"0000")</f>
        <v/>
      </c>
      <c r="B948" s="3" t="inlineStr">
        <is>
          <t>NRD</t>
        </is>
      </c>
      <c r="C948" s="3" t="n">
        <v>3033</v>
      </c>
      <c r="D948" s="3" t="n">
        <v>3330</v>
      </c>
      <c r="E948" s="3" t="inlineStr">
        <is>
          <t>PORTO SEGURO</t>
        </is>
      </c>
      <c r="F948" s="3" t="n">
        <v>12</v>
      </c>
      <c r="G948" s="3" t="n">
        <v>17.68</v>
      </c>
      <c r="H948" s="3" t="inlineStr">
        <is>
          <t xml:space="preserve">PLANO A  </t>
        </is>
      </c>
      <c r="I948" s="3" t="n"/>
    </row>
    <row r="949">
      <c r="A949" s="9">
        <f>TEXT(C949,"0000")&amp;TEXT(D949,"0000")&amp;TEXT(F949,"0000")</f>
        <v/>
      </c>
      <c r="B949" s="3" t="inlineStr">
        <is>
          <t>NRD</t>
        </is>
      </c>
      <c r="C949" s="3" t="n">
        <v>3033</v>
      </c>
      <c r="D949" s="3" t="n">
        <v>3330</v>
      </c>
      <c r="E949" s="3" t="inlineStr">
        <is>
          <t>PORTO SEGURO</t>
        </is>
      </c>
      <c r="F949" s="3" t="n">
        <v>13</v>
      </c>
      <c r="G949" s="3" t="n">
        <v>5.29</v>
      </c>
      <c r="H949" s="3" t="inlineStr">
        <is>
          <t xml:space="preserve">PLANO A  </t>
        </is>
      </c>
      <c r="I949" s="3" t="n"/>
    </row>
    <row r="950">
      <c r="A950" s="9">
        <f>TEXT(C950,"0000")&amp;TEXT(D950,"0000")&amp;TEXT(F950,"0000")</f>
        <v/>
      </c>
      <c r="B950" s="3" t="inlineStr">
        <is>
          <t>NRD</t>
        </is>
      </c>
      <c r="C950" s="3" t="n">
        <v>3033</v>
      </c>
      <c r="D950" s="3" t="n">
        <v>3330</v>
      </c>
      <c r="E950" s="3" t="inlineStr">
        <is>
          <t>PORTO SEGURO</t>
        </is>
      </c>
      <c r="F950" s="3" t="n">
        <v>14</v>
      </c>
      <c r="G950" s="3" t="n">
        <v>15.4</v>
      </c>
      <c r="H950" s="3" t="inlineStr">
        <is>
          <t xml:space="preserve">PLANO A  </t>
        </is>
      </c>
      <c r="I950" s="3" t="n"/>
    </row>
    <row r="951">
      <c r="A951" s="9">
        <f>TEXT(C951,"0000")&amp;TEXT(D951,"0000")&amp;TEXT(F951,"0000")</f>
        <v/>
      </c>
      <c r="B951" s="3" t="inlineStr">
        <is>
          <t>NRD</t>
        </is>
      </c>
      <c r="C951" s="3" t="n">
        <v>3033</v>
      </c>
      <c r="D951" s="3" t="n">
        <v>3330</v>
      </c>
      <c r="E951" s="3" t="inlineStr">
        <is>
          <t>PORTO SEGURO</t>
        </is>
      </c>
      <c r="F951" s="3" t="n">
        <v>15</v>
      </c>
      <c r="G951" s="3" t="n">
        <v>17.19</v>
      </c>
      <c r="H951" s="3" t="inlineStr">
        <is>
          <t xml:space="preserve">PLANO A  </t>
        </is>
      </c>
      <c r="I951" s="3" t="n"/>
    </row>
    <row r="952">
      <c r="A952" s="9">
        <f>TEXT(C952,"0000")&amp;TEXT(D952,"0000")&amp;TEXT(F952,"0000")</f>
        <v/>
      </c>
      <c r="B952" s="3" t="inlineStr">
        <is>
          <t>NRD</t>
        </is>
      </c>
      <c r="C952" s="3" t="n">
        <v>3033</v>
      </c>
      <c r="D952" s="3" t="n">
        <v>3330</v>
      </c>
      <c r="E952" s="3" t="inlineStr">
        <is>
          <t>PORTO SEGURO</t>
        </is>
      </c>
      <c r="F952" s="3" t="n">
        <v>16</v>
      </c>
      <c r="G952" s="3" t="n">
        <v>9.720000000000001</v>
      </c>
      <c r="H952" s="3" t="inlineStr">
        <is>
          <t xml:space="preserve">PLANO A  </t>
        </is>
      </c>
      <c r="I952" s="3" t="n"/>
    </row>
    <row r="953">
      <c r="A953" s="9">
        <f>TEXT(C953,"0000")&amp;TEXT(D953,"0000")&amp;TEXT(F953,"0000")</f>
        <v/>
      </c>
      <c r="B953" s="3" t="inlineStr">
        <is>
          <t>NRD</t>
        </is>
      </c>
      <c r="C953" s="3" t="n">
        <v>3033</v>
      </c>
      <c r="D953" s="3" t="n">
        <v>3330</v>
      </c>
      <c r="E953" s="3" t="inlineStr">
        <is>
          <t>PORTO SEGURO</t>
        </is>
      </c>
      <c r="F953" s="3" t="n">
        <v>17</v>
      </c>
      <c r="G953" s="3" t="n">
        <v>6.67</v>
      </c>
      <c r="H953" s="3" t="inlineStr">
        <is>
          <t xml:space="preserve">PLANO A  </t>
        </is>
      </c>
      <c r="I953" s="3" t="n"/>
    </row>
    <row r="954">
      <c r="A954" s="9">
        <f>TEXT(C954,"0000")&amp;TEXT(D954,"0000")&amp;TEXT(F954,"0000")</f>
        <v/>
      </c>
      <c r="B954" s="3" t="inlineStr">
        <is>
          <t>NRD</t>
        </is>
      </c>
      <c r="C954" s="3" t="n">
        <v>3033</v>
      </c>
      <c r="D954" s="3" t="n">
        <v>3330</v>
      </c>
      <c r="E954" s="3" t="inlineStr">
        <is>
          <t>PORTO SEGURO</t>
        </is>
      </c>
      <c r="F954" s="3" t="n">
        <v>18</v>
      </c>
      <c r="G954" s="3" t="n">
        <v>1.7</v>
      </c>
      <c r="H954" s="3" t="inlineStr">
        <is>
          <t xml:space="preserve">PLANO A  </t>
        </is>
      </c>
      <c r="I954" s="3" t="n"/>
    </row>
    <row r="955">
      <c r="A955" s="9">
        <f>TEXT(C955,"0000")&amp;TEXT(D955,"0000")&amp;TEXT(F955,"0000")</f>
        <v/>
      </c>
      <c r="B955" s="3" t="inlineStr">
        <is>
          <t>NRD</t>
        </is>
      </c>
      <c r="C955" s="3" t="n">
        <v>3033</v>
      </c>
      <c r="D955" s="3" t="n">
        <v>3330</v>
      </c>
      <c r="E955" s="3" t="inlineStr">
        <is>
          <t>PORTO SEGURO</t>
        </is>
      </c>
      <c r="F955" s="3" t="n">
        <v>19</v>
      </c>
      <c r="G955" s="3" t="n">
        <v>2.72</v>
      </c>
      <c r="H955" s="3" t="inlineStr">
        <is>
          <t xml:space="preserve">PLANO A  </t>
        </is>
      </c>
      <c r="I955" s="3" t="n"/>
    </row>
    <row r="956">
      <c r="A956" s="9">
        <f>TEXT(C956,"0000")&amp;TEXT(D956,"0000")&amp;TEXT(F956,"0000")</f>
        <v/>
      </c>
      <c r="B956" s="3" t="inlineStr">
        <is>
          <t>NRD</t>
        </is>
      </c>
      <c r="C956" s="3" t="n">
        <v>3033</v>
      </c>
      <c r="D956" s="3" t="n">
        <v>3330</v>
      </c>
      <c r="E956" s="3" t="inlineStr">
        <is>
          <t>PORTO SEGURO</t>
        </is>
      </c>
      <c r="F956" s="3" t="n">
        <v>20</v>
      </c>
      <c r="G956" s="3" t="n">
        <v>0.36</v>
      </c>
      <c r="H956" s="3" t="inlineStr">
        <is>
          <t xml:space="preserve">PLANO A  </t>
        </is>
      </c>
      <c r="I956" s="3" t="n"/>
    </row>
    <row r="957">
      <c r="A957" s="9">
        <f>TEXT(C957,"0000")&amp;TEXT(D957,"0000")&amp;TEXT(F957,"0000")</f>
        <v/>
      </c>
      <c r="B957" s="3" t="inlineStr">
        <is>
          <t>NRD</t>
        </is>
      </c>
      <c r="C957" s="3" t="n">
        <v>3033</v>
      </c>
      <c r="D957" s="3" t="n">
        <v>3330</v>
      </c>
      <c r="E957" s="3" t="inlineStr">
        <is>
          <t>PORTO SEGURO</t>
        </is>
      </c>
      <c r="F957" s="3" t="n">
        <v>21</v>
      </c>
      <c r="G957" s="3" t="n">
        <v>8.93</v>
      </c>
      <c r="H957" s="3" t="inlineStr">
        <is>
          <t xml:space="preserve">PLANO A  </t>
        </is>
      </c>
      <c r="I957" s="3" t="n"/>
    </row>
    <row r="958">
      <c r="A958" s="9">
        <f>TEXT(C958,"0000")&amp;TEXT(D958,"0000")&amp;TEXT(F958,"0000")</f>
        <v/>
      </c>
      <c r="B958" s="3" t="inlineStr">
        <is>
          <t>NRD</t>
        </is>
      </c>
      <c r="C958" s="3" t="n">
        <v>3033</v>
      </c>
      <c r="D958" s="3" t="n">
        <v>3330</v>
      </c>
      <c r="E958" s="3" t="inlineStr">
        <is>
          <t>PORTO SEGURO</t>
        </is>
      </c>
      <c r="F958" s="3" t="n">
        <v>22</v>
      </c>
      <c r="G958" s="3" t="n">
        <v>2.61</v>
      </c>
      <c r="H958" s="3" t="inlineStr">
        <is>
          <t xml:space="preserve">PLANO A  </t>
        </is>
      </c>
      <c r="I958" s="3" t="n"/>
    </row>
    <row r="959">
      <c r="A959" s="9">
        <f>TEXT(C959,"0000")&amp;TEXT(D959,"0000")&amp;TEXT(F959,"0000")</f>
        <v/>
      </c>
      <c r="B959" s="3" t="inlineStr">
        <is>
          <t>NRD</t>
        </is>
      </c>
      <c r="C959" s="3" t="n">
        <v>3039</v>
      </c>
      <c r="D959" s="3" t="n">
        <v>3346</v>
      </c>
      <c r="E959" s="3" t="inlineStr">
        <is>
          <t>MADALENA</t>
        </is>
      </c>
      <c r="F959" s="3" t="n">
        <v>1</v>
      </c>
      <c r="G959" s="3" t="n">
        <v>23.99</v>
      </c>
      <c r="H959" s="3" t="inlineStr">
        <is>
          <t xml:space="preserve">PLANO A  </t>
        </is>
      </c>
      <c r="I959" s="3" t="n"/>
    </row>
    <row r="960">
      <c r="A960" s="9">
        <f>TEXT(C960,"0000")&amp;TEXT(D960,"0000")&amp;TEXT(F960,"0000")</f>
        <v/>
      </c>
      <c r="B960" s="3" t="inlineStr">
        <is>
          <t>NRD</t>
        </is>
      </c>
      <c r="C960" s="3" t="n">
        <v>3040</v>
      </c>
      <c r="D960" s="3" t="n">
        <v>3349</v>
      </c>
      <c r="E960" s="3" t="inlineStr">
        <is>
          <t>ESTRELA DALVA</t>
        </is>
      </c>
      <c r="F960" s="3" t="n">
        <v>1</v>
      </c>
      <c r="G960" s="3" t="n">
        <v>17.13</v>
      </c>
      <c r="H960" s="3" t="inlineStr">
        <is>
          <t xml:space="preserve">PLANO A  </t>
        </is>
      </c>
      <c r="I960" s="3" t="n"/>
    </row>
    <row r="961">
      <c r="A961" s="9">
        <f>TEXT(C961,"0000")&amp;TEXT(D961,"0000")&amp;TEXT(F961,"0000")</f>
        <v/>
      </c>
      <c r="B961" s="3" t="inlineStr">
        <is>
          <t>NRD</t>
        </is>
      </c>
      <c r="C961" s="3" t="n">
        <v>3040</v>
      </c>
      <c r="D961" s="3" t="n">
        <v>3349</v>
      </c>
      <c r="E961" s="3" t="inlineStr">
        <is>
          <t>ESTRELA DALVA</t>
        </is>
      </c>
      <c r="F961" s="3" t="n">
        <v>2</v>
      </c>
      <c r="G961" s="3" t="n">
        <v>12.96</v>
      </c>
      <c r="H961" s="3" t="inlineStr">
        <is>
          <t xml:space="preserve">PLANO A  </t>
        </is>
      </c>
      <c r="I961" s="3" t="n"/>
    </row>
    <row r="962">
      <c r="A962" s="9">
        <f>TEXT(C962,"0000")&amp;TEXT(D962,"0000")&amp;TEXT(F962,"0000")</f>
        <v/>
      </c>
      <c r="B962" s="3" t="inlineStr">
        <is>
          <t>NRD</t>
        </is>
      </c>
      <c r="C962" s="3" t="n">
        <v>3040</v>
      </c>
      <c r="D962" s="3" t="n">
        <v>3349</v>
      </c>
      <c r="E962" s="3" t="inlineStr">
        <is>
          <t>ESTRELA DALVA</t>
        </is>
      </c>
      <c r="F962" s="3" t="n">
        <v>3</v>
      </c>
      <c r="G962" s="3" t="n">
        <v>9.460000000000001</v>
      </c>
      <c r="H962" s="3" t="inlineStr">
        <is>
          <t xml:space="preserve">PLANO A  </t>
        </is>
      </c>
      <c r="I962" s="3" t="n"/>
    </row>
    <row r="963">
      <c r="A963" s="9">
        <f>TEXT(C963,"0000")&amp;TEXT(D963,"0000")&amp;TEXT(F963,"0000")</f>
        <v/>
      </c>
      <c r="B963" s="3" t="inlineStr">
        <is>
          <t>NRD</t>
        </is>
      </c>
      <c r="C963" s="3" t="n">
        <v>3040</v>
      </c>
      <c r="D963" s="3" t="n">
        <v>3349</v>
      </c>
      <c r="E963" s="3" t="inlineStr">
        <is>
          <t>ESTRELA DALVA</t>
        </is>
      </c>
      <c r="F963" s="3" t="n">
        <v>4</v>
      </c>
      <c r="G963" s="3" t="n">
        <v>10.46</v>
      </c>
      <c r="H963" s="3" t="inlineStr">
        <is>
          <t xml:space="preserve">PLANO A  </t>
        </is>
      </c>
      <c r="I963" s="3" t="n"/>
    </row>
    <row r="964">
      <c r="A964" s="9">
        <f>TEXT(C964,"0000")&amp;TEXT(D964,"0000")&amp;TEXT(F964,"0000")</f>
        <v/>
      </c>
      <c r="B964" s="3" t="inlineStr">
        <is>
          <t>NRD</t>
        </is>
      </c>
      <c r="C964" s="3" t="n">
        <v>3040</v>
      </c>
      <c r="D964" s="3" t="n">
        <v>3349</v>
      </c>
      <c r="E964" s="3" t="inlineStr">
        <is>
          <t>ESTRELA DALVA</t>
        </is>
      </c>
      <c r="F964" s="3" t="n">
        <v>5</v>
      </c>
      <c r="G964" s="3" t="n">
        <v>0.42</v>
      </c>
      <c r="H964" s="3" t="inlineStr">
        <is>
          <t xml:space="preserve">PLANO A  </t>
        </is>
      </c>
      <c r="I964" s="3" t="n"/>
    </row>
    <row r="965">
      <c r="A965" s="9">
        <f>TEXT(C965,"0000")&amp;TEXT(D965,"0000")&amp;TEXT(F965,"0000")</f>
        <v/>
      </c>
      <c r="B965" s="3" t="inlineStr">
        <is>
          <t>NRD</t>
        </is>
      </c>
      <c r="C965" s="3" t="n">
        <v>3040</v>
      </c>
      <c r="D965" s="3" t="n">
        <v>3349</v>
      </c>
      <c r="E965" s="3" t="inlineStr">
        <is>
          <t>ESTRELA DALVA</t>
        </is>
      </c>
      <c r="F965" s="3" t="n">
        <v>6</v>
      </c>
      <c r="G965" s="3" t="n">
        <v>10.33</v>
      </c>
      <c r="H965" s="3" t="inlineStr">
        <is>
          <t xml:space="preserve">PLANO A  </t>
        </is>
      </c>
      <c r="I965" s="3" t="n"/>
    </row>
    <row r="966">
      <c r="A966" s="9">
        <f>TEXT(C966,"0000")&amp;TEXT(D966,"0000")&amp;TEXT(F966,"0000")</f>
        <v/>
      </c>
      <c r="B966" s="3" t="inlineStr">
        <is>
          <t>NRD</t>
        </is>
      </c>
      <c r="C966" s="3" t="n">
        <v>3040</v>
      </c>
      <c r="D966" s="3" t="n">
        <v>3349</v>
      </c>
      <c r="E966" s="3" t="inlineStr">
        <is>
          <t>ESTRELA DALVA</t>
        </is>
      </c>
      <c r="F966" s="3" t="n">
        <v>7</v>
      </c>
      <c r="G966" s="3" t="n">
        <v>9.199999999999999</v>
      </c>
      <c r="H966" s="3" t="inlineStr">
        <is>
          <t xml:space="preserve">PLANO A  </t>
        </is>
      </c>
      <c r="I966" s="3" t="n"/>
    </row>
    <row r="967">
      <c r="A967" s="9">
        <f>TEXT(C967,"0000")&amp;TEXT(D967,"0000")&amp;TEXT(F967,"0000")</f>
        <v/>
      </c>
      <c r="B967" s="3" t="inlineStr">
        <is>
          <t>NRD</t>
        </is>
      </c>
      <c r="C967" s="3" t="n">
        <v>3040</v>
      </c>
      <c r="D967" s="3" t="n">
        <v>3349</v>
      </c>
      <c r="E967" s="3" t="inlineStr">
        <is>
          <t>ESTRELA DALVA</t>
        </is>
      </c>
      <c r="F967" s="3" t="n">
        <v>8</v>
      </c>
      <c r="G967" s="3" t="n">
        <v>1.08</v>
      </c>
      <c r="H967" s="3" t="inlineStr">
        <is>
          <t xml:space="preserve">PLANO A  </t>
        </is>
      </c>
      <c r="I967" s="3" t="n"/>
    </row>
    <row r="968">
      <c r="A968" s="9">
        <f>TEXT(C968,"0000")&amp;TEXT(D968,"0000")&amp;TEXT(F968,"0000")</f>
        <v/>
      </c>
      <c r="B968" s="3" t="inlineStr">
        <is>
          <t>NRD</t>
        </is>
      </c>
      <c r="C968" s="3" t="n">
        <v>3040</v>
      </c>
      <c r="D968" s="3" t="n">
        <v>3349</v>
      </c>
      <c r="E968" s="3" t="inlineStr">
        <is>
          <t>ESTRELA DALVA</t>
        </is>
      </c>
      <c r="F968" s="3" t="n">
        <v>9</v>
      </c>
      <c r="G968" s="3" t="n">
        <v>5.06</v>
      </c>
      <c r="H968" s="3" t="inlineStr">
        <is>
          <t xml:space="preserve">PLANO A  </t>
        </is>
      </c>
      <c r="I968" s="3" t="n"/>
    </row>
    <row r="969">
      <c r="A969" s="9">
        <f>TEXT(C969,"0000")&amp;TEXT(D969,"0000")&amp;TEXT(F969,"0000")</f>
        <v/>
      </c>
      <c r="B969" s="3" t="inlineStr">
        <is>
          <t>NRD</t>
        </is>
      </c>
      <c r="C969" s="3" t="n">
        <v>3040</v>
      </c>
      <c r="D969" s="3" t="n">
        <v>3349</v>
      </c>
      <c r="E969" s="3" t="inlineStr">
        <is>
          <t>ESTRELA DALVA</t>
        </is>
      </c>
      <c r="F969" s="3" t="n">
        <v>10</v>
      </c>
      <c r="G969" s="3" t="n">
        <v>13.64</v>
      </c>
      <c r="H969" s="3" t="inlineStr">
        <is>
          <t xml:space="preserve">PLANO A  </t>
        </is>
      </c>
      <c r="I969" s="3" t="n"/>
    </row>
    <row r="970">
      <c r="A970" s="9">
        <f>TEXT(C970,"0000")&amp;TEXT(D970,"0000")&amp;TEXT(F970,"0000")</f>
        <v/>
      </c>
      <c r="B970" s="3" t="inlineStr">
        <is>
          <t>NRD</t>
        </is>
      </c>
      <c r="C970" s="3" t="n">
        <v>3040</v>
      </c>
      <c r="D970" s="3" t="n">
        <v>3349</v>
      </c>
      <c r="E970" s="3" t="inlineStr">
        <is>
          <t>ESTRELA DALVA</t>
        </is>
      </c>
      <c r="F970" s="3" t="n">
        <v>11</v>
      </c>
      <c r="G970" s="3" t="n">
        <v>11.2</v>
      </c>
      <c r="H970" s="3" t="inlineStr">
        <is>
          <t xml:space="preserve">PLANO A  </t>
        </is>
      </c>
      <c r="I970" s="3" t="n"/>
    </row>
    <row r="971">
      <c r="A971" s="9">
        <f>TEXT(C971,"0000")&amp;TEXT(D971,"0000")&amp;TEXT(F971,"0000")</f>
        <v/>
      </c>
      <c r="B971" s="3" t="inlineStr">
        <is>
          <t>NRD</t>
        </is>
      </c>
      <c r="C971" s="3" t="n">
        <v>3040</v>
      </c>
      <c r="D971" s="3" t="n">
        <v>3349</v>
      </c>
      <c r="E971" s="3" t="inlineStr">
        <is>
          <t>ESTRELA DALVA</t>
        </is>
      </c>
      <c r="F971" s="3" t="n">
        <v>12</v>
      </c>
      <c r="G971" s="3" t="n">
        <v>26.27</v>
      </c>
      <c r="H971" s="3" t="inlineStr">
        <is>
          <t xml:space="preserve">PLANO A  </t>
        </is>
      </c>
      <c r="I971" s="3" t="n"/>
    </row>
    <row r="972">
      <c r="A972" s="9">
        <f>TEXT(C972,"0000")&amp;TEXT(D972,"0000")&amp;TEXT(F972,"0000")</f>
        <v/>
      </c>
      <c r="B972" s="3" t="inlineStr">
        <is>
          <t>NRD</t>
        </is>
      </c>
      <c r="C972" s="3" t="n">
        <v>3040</v>
      </c>
      <c r="D972" s="3" t="n">
        <v>3349</v>
      </c>
      <c r="E972" s="3" t="inlineStr">
        <is>
          <t>ESTRELA DALVA</t>
        </is>
      </c>
      <c r="F972" s="3" t="n">
        <v>13</v>
      </c>
      <c r="G972" s="3" t="n">
        <v>20.49</v>
      </c>
      <c r="H972" s="3" t="inlineStr">
        <is>
          <t xml:space="preserve">PLANO A  </t>
        </is>
      </c>
      <c r="I972" s="3" t="n"/>
    </row>
    <row r="973">
      <c r="A973" s="9">
        <f>TEXT(C973,"0000")&amp;TEXT(D973,"0000")&amp;TEXT(F973,"0000")</f>
        <v/>
      </c>
      <c r="B973" s="3" t="inlineStr">
        <is>
          <t>NRD</t>
        </is>
      </c>
      <c r="C973" s="3" t="n">
        <v>3040</v>
      </c>
      <c r="D973" s="3" t="n">
        <v>3349</v>
      </c>
      <c r="E973" s="3" t="inlineStr">
        <is>
          <t>ESTRELA DALVA</t>
        </is>
      </c>
      <c r="F973" s="3" t="n">
        <v>14</v>
      </c>
      <c r="G973" s="3" t="n">
        <v>8.24</v>
      </c>
      <c r="H973" s="3" t="inlineStr">
        <is>
          <t xml:space="preserve">PLANO A  </t>
        </is>
      </c>
      <c r="I973" s="3" t="n"/>
    </row>
    <row r="974">
      <c r="A974" s="9">
        <f>TEXT(C974,"0000")&amp;TEXT(D974,"0000")&amp;TEXT(F974,"0000")</f>
        <v/>
      </c>
      <c r="B974" s="3" t="inlineStr">
        <is>
          <t>NRD</t>
        </is>
      </c>
      <c r="C974" s="3" t="n">
        <v>3040</v>
      </c>
      <c r="D974" s="3" t="n">
        <v>3349</v>
      </c>
      <c r="E974" s="3" t="inlineStr">
        <is>
          <t>ESTRELA DALVA</t>
        </is>
      </c>
      <c r="F974" s="3" t="n">
        <v>15</v>
      </c>
      <c r="G974" s="3" t="n">
        <v>5.82</v>
      </c>
      <c r="H974" s="3" t="inlineStr">
        <is>
          <t xml:space="preserve">PLANO A  </t>
        </is>
      </c>
      <c r="I974" s="3" t="n"/>
    </row>
    <row r="975">
      <c r="A975" s="9">
        <f>TEXT(C975,"0000")&amp;TEXT(D975,"0000")&amp;TEXT(F975,"0000")</f>
        <v/>
      </c>
      <c r="B975" s="3" t="inlineStr">
        <is>
          <t>NRD</t>
        </is>
      </c>
      <c r="C975" s="3" t="n">
        <v>3040</v>
      </c>
      <c r="D975" s="3" t="n">
        <v>3349</v>
      </c>
      <c r="E975" s="3" t="inlineStr">
        <is>
          <t>ESTRELA DALVA</t>
        </is>
      </c>
      <c r="F975" s="3" t="n">
        <v>16</v>
      </c>
      <c r="G975" s="3" t="n">
        <v>29.05</v>
      </c>
      <c r="H975" s="3" t="inlineStr">
        <is>
          <t xml:space="preserve">PLANO A  </t>
        </is>
      </c>
      <c r="I975" s="3" t="n"/>
    </row>
    <row r="976">
      <c r="A976" s="9">
        <f>TEXT(C976,"0000")&amp;TEXT(D976,"0000")&amp;TEXT(F976,"0000")</f>
        <v/>
      </c>
      <c r="B976" s="3" t="inlineStr">
        <is>
          <t>NRD</t>
        </is>
      </c>
      <c r="C976" s="3" t="n">
        <v>3040</v>
      </c>
      <c r="D976" s="3" t="n">
        <v>3349</v>
      </c>
      <c r="E976" s="3" t="inlineStr">
        <is>
          <t>ESTRELA DALVA</t>
        </is>
      </c>
      <c r="F976" s="3" t="n">
        <v>17</v>
      </c>
      <c r="G976" s="3" t="n">
        <v>16.65</v>
      </c>
      <c r="H976" s="3" t="inlineStr">
        <is>
          <t xml:space="preserve">PLANO A  </t>
        </is>
      </c>
      <c r="I976" s="3" t="n"/>
    </row>
    <row r="977">
      <c r="A977" s="9">
        <f>TEXT(C977,"0000")&amp;TEXT(D977,"0000")&amp;TEXT(F977,"0000")</f>
        <v/>
      </c>
      <c r="B977" s="3" t="inlineStr">
        <is>
          <t>NRD</t>
        </is>
      </c>
      <c r="C977" s="3" t="n">
        <v>3040</v>
      </c>
      <c r="D977" s="3" t="n">
        <v>3349</v>
      </c>
      <c r="E977" s="3" t="inlineStr">
        <is>
          <t>ESTRELA DALVA</t>
        </is>
      </c>
      <c r="F977" s="3" t="n">
        <v>18</v>
      </c>
      <c r="G977" s="3" t="n">
        <v>27.75</v>
      </c>
      <c r="H977" s="3" t="inlineStr">
        <is>
          <t xml:space="preserve">PLANO A  </t>
        </is>
      </c>
      <c r="I977" s="3" t="n"/>
    </row>
    <row r="978">
      <c r="A978" s="9">
        <f>TEXT(C978,"0000")&amp;TEXT(D978,"0000")&amp;TEXT(F978,"0000")</f>
        <v/>
      </c>
      <c r="B978" s="3" t="inlineStr">
        <is>
          <t>NRD</t>
        </is>
      </c>
      <c r="C978" s="3" t="n">
        <v>3040</v>
      </c>
      <c r="D978" s="3" t="n">
        <v>3349</v>
      </c>
      <c r="E978" s="3" t="inlineStr">
        <is>
          <t>ESTRELA DALVA</t>
        </is>
      </c>
      <c r="F978" s="3" t="n">
        <v>19</v>
      </c>
      <c r="G978" s="3" t="n">
        <v>10.45</v>
      </c>
      <c r="H978" s="3" t="inlineStr">
        <is>
          <t xml:space="preserve">PLANO A  </t>
        </is>
      </c>
      <c r="I978" s="3" t="n"/>
    </row>
    <row r="979">
      <c r="A979" s="9">
        <f>TEXT(C979,"0000")&amp;TEXT(D979,"0000")&amp;TEXT(F979,"0000")</f>
        <v/>
      </c>
      <c r="B979" s="3" t="inlineStr">
        <is>
          <t>NRD</t>
        </is>
      </c>
      <c r="C979" s="3" t="n">
        <v>3040</v>
      </c>
      <c r="D979" s="3" t="n">
        <v>3349</v>
      </c>
      <c r="E979" s="3" t="inlineStr">
        <is>
          <t>ESTRELA DALVA</t>
        </is>
      </c>
      <c r="F979" s="3" t="n">
        <v>20</v>
      </c>
      <c r="G979" s="3" t="n">
        <v>10.8</v>
      </c>
      <c r="H979" s="3" t="inlineStr">
        <is>
          <t xml:space="preserve">PLANO A  </t>
        </is>
      </c>
      <c r="I979" s="3" t="n"/>
    </row>
    <row r="980">
      <c r="A980" s="9">
        <f>TEXT(C980,"0000")&amp;TEXT(D980,"0000")&amp;TEXT(F980,"0000")</f>
        <v/>
      </c>
      <c r="B980" s="3" t="inlineStr">
        <is>
          <t>NRD</t>
        </is>
      </c>
      <c r="C980" s="3" t="n">
        <v>3040</v>
      </c>
      <c r="D980" s="3" t="n">
        <v>3349</v>
      </c>
      <c r="E980" s="3" t="inlineStr">
        <is>
          <t>ESTRELA DALVA</t>
        </is>
      </c>
      <c r="F980" s="3" t="n">
        <v>21</v>
      </c>
      <c r="G980" s="3" t="n">
        <v>28.66</v>
      </c>
      <c r="H980" s="3" t="inlineStr">
        <is>
          <t xml:space="preserve">PLANO A  </t>
        </is>
      </c>
      <c r="I980" s="3" t="n"/>
    </row>
    <row r="981">
      <c r="A981" s="9">
        <f>TEXT(C981,"0000")&amp;TEXT(D981,"0000")&amp;TEXT(F981,"0000")</f>
        <v/>
      </c>
      <c r="B981" s="3" t="inlineStr">
        <is>
          <t>NRD</t>
        </is>
      </c>
      <c r="C981" s="3" t="n">
        <v>3040</v>
      </c>
      <c r="D981" s="3" t="n">
        <v>3351</v>
      </c>
      <c r="E981" s="3" t="inlineStr">
        <is>
          <t>ESTRELA DALVA</t>
        </is>
      </c>
      <c r="F981" s="3" t="n">
        <v>1</v>
      </c>
      <c r="G981" s="3" t="n">
        <v>10</v>
      </c>
      <c r="H981" s="3" t="inlineStr">
        <is>
          <t xml:space="preserve">PLANO A  </t>
        </is>
      </c>
      <c r="I981" s="3" t="n"/>
    </row>
    <row r="982">
      <c r="A982" s="9">
        <f>TEXT(C982,"0000")&amp;TEXT(D982,"0000")&amp;TEXT(F982,"0000")</f>
        <v/>
      </c>
      <c r="B982" s="3" t="inlineStr">
        <is>
          <t>NRD</t>
        </is>
      </c>
      <c r="C982" s="3" t="n">
        <v>3040</v>
      </c>
      <c r="D982" s="3" t="n">
        <v>3351</v>
      </c>
      <c r="E982" s="3" t="inlineStr">
        <is>
          <t>ESTRELA DALVA</t>
        </is>
      </c>
      <c r="F982" s="3" t="n">
        <v>2</v>
      </c>
      <c r="G982" s="3" t="n">
        <v>7.4</v>
      </c>
      <c r="H982" s="3" t="inlineStr">
        <is>
          <t xml:space="preserve">PLANO A  </t>
        </is>
      </c>
      <c r="I982" s="3" t="n"/>
    </row>
    <row r="983">
      <c r="A983" s="9">
        <f>TEXT(C983,"0000")&amp;TEXT(D983,"0000")&amp;TEXT(F983,"0000")</f>
        <v/>
      </c>
      <c r="B983" s="3" t="inlineStr">
        <is>
          <t>NRD</t>
        </is>
      </c>
      <c r="C983" s="3" t="n">
        <v>3040</v>
      </c>
      <c r="D983" s="3" t="n">
        <v>3351</v>
      </c>
      <c r="E983" s="3" t="inlineStr">
        <is>
          <t>ESTRELA DALVA</t>
        </is>
      </c>
      <c r="F983" s="3" t="n">
        <v>3</v>
      </c>
      <c r="G983" s="3" t="n">
        <v>21.25</v>
      </c>
      <c r="H983" s="3" t="inlineStr">
        <is>
          <t xml:space="preserve">PLANO A  </t>
        </is>
      </c>
      <c r="I983" s="3" t="n"/>
    </row>
    <row r="984">
      <c r="A984" s="9">
        <f>TEXT(C984,"0000")&amp;TEXT(D984,"0000")&amp;TEXT(F984,"0000")</f>
        <v/>
      </c>
      <c r="B984" s="3" t="inlineStr">
        <is>
          <t>NRD</t>
        </is>
      </c>
      <c r="C984" s="3" t="n">
        <v>3040</v>
      </c>
      <c r="D984" s="3" t="n">
        <v>3351</v>
      </c>
      <c r="E984" s="3" t="inlineStr">
        <is>
          <t>ESTRELA DALVA</t>
        </is>
      </c>
      <c r="F984" s="3" t="n">
        <v>4</v>
      </c>
      <c r="G984" s="3" t="n">
        <v>26.69</v>
      </c>
      <c r="H984" s="3" t="inlineStr">
        <is>
          <t xml:space="preserve">PLANO A  </t>
        </is>
      </c>
      <c r="I984" s="3" t="n"/>
    </row>
    <row r="985">
      <c r="A985" s="9">
        <f>TEXT(C985,"0000")&amp;TEXT(D985,"0000")&amp;TEXT(F985,"0000")</f>
        <v/>
      </c>
      <c r="B985" s="3" t="inlineStr">
        <is>
          <t>NRD</t>
        </is>
      </c>
      <c r="C985" s="3" t="n">
        <v>3040</v>
      </c>
      <c r="D985" s="3" t="n">
        <v>3351</v>
      </c>
      <c r="E985" s="3" t="inlineStr">
        <is>
          <t>ESTRELA DALVA</t>
        </is>
      </c>
      <c r="F985" s="3" t="n">
        <v>5</v>
      </c>
      <c r="G985" s="3" t="n">
        <v>23.8</v>
      </c>
      <c r="H985" s="3" t="inlineStr">
        <is>
          <t xml:space="preserve">PLANO A  </t>
        </is>
      </c>
      <c r="I985" s="3" t="n"/>
    </row>
    <row r="986">
      <c r="A986" s="9">
        <f>TEXT(C986,"0000")&amp;TEXT(D986,"0000")&amp;TEXT(F986,"0000")</f>
        <v/>
      </c>
      <c r="B986" s="3" t="inlineStr">
        <is>
          <t>NRD</t>
        </is>
      </c>
      <c r="C986" s="3" t="n">
        <v>3040</v>
      </c>
      <c r="D986" s="3" t="n">
        <v>3351</v>
      </c>
      <c r="E986" s="3" t="inlineStr">
        <is>
          <t>ESTRELA DALVA</t>
        </is>
      </c>
      <c r="F986" s="3" t="n">
        <v>6</v>
      </c>
      <c r="G986" s="3" t="n">
        <v>20.16</v>
      </c>
      <c r="H986" s="3" t="inlineStr">
        <is>
          <t xml:space="preserve">PLANO A  </t>
        </is>
      </c>
      <c r="I986" s="3" t="n"/>
    </row>
    <row r="987">
      <c r="A987" s="9">
        <f>TEXT(C987,"0000")&amp;TEXT(D987,"0000")&amp;TEXT(F987,"0000")</f>
        <v/>
      </c>
      <c r="B987" s="3" t="inlineStr">
        <is>
          <t>NRD</t>
        </is>
      </c>
      <c r="C987" s="3" t="n">
        <v>3040</v>
      </c>
      <c r="D987" s="3" t="n">
        <v>3351</v>
      </c>
      <c r="E987" s="3" t="inlineStr">
        <is>
          <t>ESTRELA DALVA</t>
        </is>
      </c>
      <c r="F987" s="3" t="n">
        <v>7</v>
      </c>
      <c r="G987" s="3" t="n">
        <v>16.87</v>
      </c>
      <c r="H987" s="3" t="inlineStr">
        <is>
          <t xml:space="preserve">PLANO A  </t>
        </is>
      </c>
      <c r="I987" s="3" t="n"/>
    </row>
    <row r="988">
      <c r="A988" s="9">
        <f>TEXT(C988,"0000")&amp;TEXT(D988,"0000")&amp;TEXT(F988,"0000")</f>
        <v/>
      </c>
      <c r="B988" s="3" t="inlineStr">
        <is>
          <t>NRD</t>
        </is>
      </c>
      <c r="C988" s="3" t="n">
        <v>3040</v>
      </c>
      <c r="D988" s="3" t="n">
        <v>3351</v>
      </c>
      <c r="E988" s="3" t="inlineStr">
        <is>
          <t>ESTRELA DALVA</t>
        </is>
      </c>
      <c r="F988" s="3" t="n">
        <v>8</v>
      </c>
      <c r="G988" s="3" t="n">
        <v>2.34</v>
      </c>
      <c r="H988" s="3" t="inlineStr">
        <is>
          <t xml:space="preserve">PLANO A  </t>
        </is>
      </c>
      <c r="I988" s="3" t="n"/>
    </row>
    <row r="989">
      <c r="A989" s="9">
        <f>TEXT(C989,"0000")&amp;TEXT(D989,"0000")&amp;TEXT(F989,"0000")</f>
        <v/>
      </c>
      <c r="B989" s="3" t="inlineStr">
        <is>
          <t>NRD</t>
        </is>
      </c>
      <c r="C989" s="3" t="n">
        <v>3040</v>
      </c>
      <c r="D989" s="3" t="n">
        <v>3351</v>
      </c>
      <c r="E989" s="3" t="inlineStr">
        <is>
          <t>ESTRELA DALVA</t>
        </is>
      </c>
      <c r="F989" s="3" t="n">
        <v>9</v>
      </c>
      <c r="G989" s="3" t="n">
        <v>16.04</v>
      </c>
      <c r="H989" s="3" t="inlineStr">
        <is>
          <t xml:space="preserve">PLANO A  </t>
        </is>
      </c>
      <c r="I989" s="3" t="n"/>
    </row>
    <row r="990">
      <c r="A990" s="9">
        <f>TEXT(C990,"0000")&amp;TEXT(D990,"0000")&amp;TEXT(F990,"0000")</f>
        <v/>
      </c>
      <c r="B990" s="3" t="inlineStr">
        <is>
          <t>NRD</t>
        </is>
      </c>
      <c r="C990" s="3" t="n">
        <v>3040</v>
      </c>
      <c r="D990" s="3" t="n">
        <v>3351</v>
      </c>
      <c r="E990" s="3" t="inlineStr">
        <is>
          <t>ESTRELA DALVA</t>
        </is>
      </c>
      <c r="F990" s="3" t="n">
        <v>10</v>
      </c>
      <c r="G990" s="3" t="n">
        <v>2.04</v>
      </c>
      <c r="H990" s="3" t="inlineStr">
        <is>
          <t xml:space="preserve">PLANO A  </t>
        </is>
      </c>
      <c r="I990" s="3" t="n"/>
    </row>
    <row r="991">
      <c r="A991" s="9">
        <f>TEXT(C991,"0000")&amp;TEXT(D991,"0000")&amp;TEXT(F991,"0000")</f>
        <v/>
      </c>
      <c r="B991" s="3" t="inlineStr">
        <is>
          <t>NRD</t>
        </is>
      </c>
      <c r="C991" s="3" t="n">
        <v>3040</v>
      </c>
      <c r="D991" s="3" t="n">
        <v>3351</v>
      </c>
      <c r="E991" s="3" t="inlineStr">
        <is>
          <t>ESTRELA DALVA</t>
        </is>
      </c>
      <c r="F991" s="3" t="n">
        <v>11</v>
      </c>
      <c r="G991" s="3" t="n">
        <v>21.44</v>
      </c>
      <c r="H991" s="3" t="inlineStr">
        <is>
          <t xml:space="preserve">PLANO A  </t>
        </is>
      </c>
      <c r="I991" s="3" t="n"/>
    </row>
    <row r="992">
      <c r="A992" s="9">
        <f>TEXT(C992,"0000")&amp;TEXT(D992,"0000")&amp;TEXT(F992,"0000")</f>
        <v/>
      </c>
      <c r="B992" s="3" t="inlineStr">
        <is>
          <t>NRD</t>
        </is>
      </c>
      <c r="C992" s="3" t="n">
        <v>3040</v>
      </c>
      <c r="D992" s="3" t="n">
        <v>3351</v>
      </c>
      <c r="E992" s="3" t="inlineStr">
        <is>
          <t>ESTRELA DALVA</t>
        </is>
      </c>
      <c r="F992" s="3" t="n">
        <v>12</v>
      </c>
      <c r="G992" s="3" t="n">
        <v>12.51</v>
      </c>
      <c r="H992" s="3" t="inlineStr">
        <is>
          <t xml:space="preserve">PLANO A  </t>
        </is>
      </c>
      <c r="I992" s="3" t="n"/>
    </row>
    <row r="993">
      <c r="A993" s="9">
        <f>TEXT(C993,"0000")&amp;TEXT(D993,"0000")&amp;TEXT(F993,"0000")</f>
        <v/>
      </c>
      <c r="B993" s="3" t="inlineStr">
        <is>
          <t>NRD</t>
        </is>
      </c>
      <c r="C993" s="3" t="n">
        <v>3040</v>
      </c>
      <c r="D993" s="3" t="n">
        <v>3351</v>
      </c>
      <c r="E993" s="3" t="inlineStr">
        <is>
          <t>ESTRELA DALVA</t>
        </is>
      </c>
      <c r="F993" s="3" t="n">
        <v>13</v>
      </c>
      <c r="G993" s="3" t="n">
        <v>11.82</v>
      </c>
      <c r="H993" s="3" t="inlineStr">
        <is>
          <t xml:space="preserve">PLANO A  </t>
        </is>
      </c>
      <c r="I993" s="3" t="n"/>
    </row>
    <row r="994">
      <c r="A994" s="9">
        <f>TEXT(C994,"0000")&amp;TEXT(D994,"0000")&amp;TEXT(F994,"0000")</f>
        <v/>
      </c>
      <c r="B994" s="3" t="inlineStr">
        <is>
          <t>NRD</t>
        </is>
      </c>
      <c r="C994" s="3" t="n">
        <v>3040</v>
      </c>
      <c r="D994" s="3" t="n">
        <v>3351</v>
      </c>
      <c r="E994" s="3" t="inlineStr">
        <is>
          <t>ESTRELA DALVA</t>
        </is>
      </c>
      <c r="F994" s="3" t="n">
        <v>14</v>
      </c>
      <c r="G994" s="3" t="n">
        <v>0.31</v>
      </c>
      <c r="H994" s="3" t="inlineStr">
        <is>
          <t xml:space="preserve">PLANO A  </t>
        </is>
      </c>
      <c r="I994" s="3" t="n"/>
    </row>
    <row r="995">
      <c r="A995" s="9">
        <f>TEXT(C995,"0000")&amp;TEXT(D995,"0000")&amp;TEXT(F995,"0000")</f>
        <v/>
      </c>
      <c r="B995" s="3" t="inlineStr">
        <is>
          <t>NRD</t>
        </is>
      </c>
      <c r="C995" s="3" t="n">
        <v>3040</v>
      </c>
      <c r="D995" s="3" t="n">
        <v>3351</v>
      </c>
      <c r="E995" s="3" t="inlineStr">
        <is>
          <t>ESTRELA DALVA</t>
        </is>
      </c>
      <c r="F995" s="3" t="n">
        <v>15</v>
      </c>
      <c r="G995" s="3" t="n">
        <v>2.38</v>
      </c>
      <c r="H995" s="3" t="inlineStr">
        <is>
          <t xml:space="preserve">PLANO A  </t>
        </is>
      </c>
      <c r="I995" s="3" t="n"/>
    </row>
    <row r="996">
      <c r="A996" s="9">
        <f>TEXT(C996,"0000")&amp;TEXT(D996,"0000")&amp;TEXT(F996,"0000")</f>
        <v/>
      </c>
      <c r="B996" s="3" t="inlineStr">
        <is>
          <t>NRD</t>
        </is>
      </c>
      <c r="C996" s="3" t="n">
        <v>3050</v>
      </c>
      <c r="D996" s="3" t="n">
        <v>3386</v>
      </c>
      <c r="E996" s="3" t="inlineStr">
        <is>
          <t>MARCO CHIARA</t>
        </is>
      </c>
      <c r="F996" s="3" t="n">
        <v>1</v>
      </c>
      <c r="G996" s="3" t="n">
        <v>15.45</v>
      </c>
      <c r="H996" s="3" t="inlineStr">
        <is>
          <t xml:space="preserve">PLANO A  </t>
        </is>
      </c>
      <c r="I996" s="3" t="n"/>
    </row>
    <row r="997">
      <c r="A997" s="9">
        <f>TEXT(C997,"0000")&amp;TEXT(D997,"0000")&amp;TEXT(F997,"0000")</f>
        <v/>
      </c>
      <c r="B997" s="3" t="inlineStr">
        <is>
          <t>NRD</t>
        </is>
      </c>
      <c r="C997" s="3" t="n">
        <v>3050</v>
      </c>
      <c r="D997" s="3" t="n">
        <v>3386</v>
      </c>
      <c r="E997" s="3" t="inlineStr">
        <is>
          <t>MARCO CHIARA</t>
        </is>
      </c>
      <c r="F997" s="3" t="n">
        <v>2</v>
      </c>
      <c r="G997" s="3" t="n">
        <v>28.94</v>
      </c>
      <c r="H997" s="3" t="inlineStr">
        <is>
          <t xml:space="preserve">PLANO A  </t>
        </is>
      </c>
      <c r="I997" s="3" t="n"/>
    </row>
    <row r="998">
      <c r="A998" s="9">
        <f>TEXT(C998,"0000")&amp;TEXT(D998,"0000")&amp;TEXT(F998,"0000")</f>
        <v/>
      </c>
      <c r="B998" s="3" t="inlineStr">
        <is>
          <t>NRD</t>
        </is>
      </c>
      <c r="C998" s="3" t="n">
        <v>3050</v>
      </c>
      <c r="D998" s="3" t="n">
        <v>3386</v>
      </c>
      <c r="E998" s="3" t="inlineStr">
        <is>
          <t>MARCO CHIARA</t>
        </is>
      </c>
      <c r="F998" s="3" t="n">
        <v>3</v>
      </c>
      <c r="G998" s="3" t="n">
        <v>33.73</v>
      </c>
      <c r="H998" s="3" t="inlineStr">
        <is>
          <t xml:space="preserve">PLANO A  </t>
        </is>
      </c>
      <c r="I998" s="3" t="n"/>
    </row>
    <row r="999">
      <c r="A999" s="9">
        <f>TEXT(C999,"0000")&amp;TEXT(D999,"0000")&amp;TEXT(F999,"0000")</f>
        <v/>
      </c>
      <c r="B999" s="3" t="inlineStr">
        <is>
          <t>NRD</t>
        </is>
      </c>
      <c r="C999" s="3" t="n">
        <v>3050</v>
      </c>
      <c r="D999" s="3" t="n">
        <v>3386</v>
      </c>
      <c r="E999" s="3" t="inlineStr">
        <is>
          <t>MARCO CHIARA</t>
        </is>
      </c>
      <c r="F999" s="3" t="n">
        <v>4</v>
      </c>
      <c r="G999" s="3" t="n">
        <v>27.01</v>
      </c>
      <c r="H999" s="3" t="inlineStr">
        <is>
          <t xml:space="preserve">PLANO A  </t>
        </is>
      </c>
      <c r="I999" s="3" t="n"/>
    </row>
    <row r="1000">
      <c r="A1000" s="9">
        <f>TEXT(C1000,"0000")&amp;TEXT(D1000,"0000")&amp;TEXT(F1000,"0000")</f>
        <v/>
      </c>
      <c r="B1000" s="3" t="inlineStr">
        <is>
          <t>NRD</t>
        </is>
      </c>
      <c r="C1000" s="3" t="n">
        <v>3050</v>
      </c>
      <c r="D1000" s="3" t="n">
        <v>3386</v>
      </c>
      <c r="E1000" s="3" t="inlineStr">
        <is>
          <t>MARCO CHIARA</t>
        </is>
      </c>
      <c r="F1000" s="3" t="n">
        <v>5</v>
      </c>
      <c r="G1000" s="3" t="n">
        <v>27.1</v>
      </c>
      <c r="H1000" s="3" t="inlineStr">
        <is>
          <t xml:space="preserve">PLANO A  </t>
        </is>
      </c>
      <c r="I1000" s="3" t="n"/>
    </row>
    <row r="1001">
      <c r="A1001" s="9">
        <f>TEXT(C1001,"0000")&amp;TEXT(D1001,"0000")&amp;TEXT(F1001,"0000")</f>
        <v/>
      </c>
      <c r="B1001" s="3" t="inlineStr">
        <is>
          <t>NRD</t>
        </is>
      </c>
      <c r="C1001" s="3" t="n">
        <v>3050</v>
      </c>
      <c r="D1001" s="3" t="n">
        <v>3386</v>
      </c>
      <c r="E1001" s="3" t="inlineStr">
        <is>
          <t>MARCO CHIARA</t>
        </is>
      </c>
      <c r="F1001" s="3" t="n">
        <v>6</v>
      </c>
      <c r="G1001" s="3" t="n">
        <v>17.34</v>
      </c>
      <c r="H1001" s="3" t="inlineStr">
        <is>
          <t xml:space="preserve">PLANO A  </t>
        </is>
      </c>
      <c r="I1001" s="3" t="n"/>
    </row>
    <row r="1002">
      <c r="A1002" s="9">
        <f>TEXT(C1002,"0000")&amp;TEXT(D1002,"0000")&amp;TEXT(F1002,"0000")</f>
        <v/>
      </c>
      <c r="B1002" s="3" t="inlineStr">
        <is>
          <t>NRD</t>
        </is>
      </c>
      <c r="C1002" s="3" t="n">
        <v>3050</v>
      </c>
      <c r="D1002" s="3" t="n">
        <v>3386</v>
      </c>
      <c r="E1002" s="3" t="inlineStr">
        <is>
          <t>MARCO CHIARA</t>
        </is>
      </c>
      <c r="F1002" s="3" t="n">
        <v>7</v>
      </c>
      <c r="G1002" s="3" t="n">
        <v>26.99</v>
      </c>
      <c r="H1002" s="3" t="inlineStr">
        <is>
          <t xml:space="preserve">PLANO A  </t>
        </is>
      </c>
      <c r="I1002" s="3" t="n"/>
    </row>
    <row r="1003">
      <c r="A1003" s="9">
        <f>TEXT(C1003,"0000")&amp;TEXT(D1003,"0000")&amp;TEXT(F1003,"0000")</f>
        <v/>
      </c>
      <c r="B1003" s="3" t="inlineStr">
        <is>
          <t>NRD</t>
        </is>
      </c>
      <c r="C1003" s="3" t="n">
        <v>3050</v>
      </c>
      <c r="D1003" s="3" t="n">
        <v>3386</v>
      </c>
      <c r="E1003" s="3" t="inlineStr">
        <is>
          <t>MARCO CHIARA</t>
        </is>
      </c>
      <c r="F1003" s="3" t="n">
        <v>8</v>
      </c>
      <c r="G1003" s="3" t="n">
        <v>18.85</v>
      </c>
      <c r="H1003" s="3" t="inlineStr">
        <is>
          <t xml:space="preserve">PLANO A  </t>
        </is>
      </c>
      <c r="I1003" s="3" t="n"/>
    </row>
    <row r="1004">
      <c r="A1004" s="9">
        <f>TEXT(C1004,"0000")&amp;TEXT(D1004,"0000")&amp;TEXT(F1004,"0000")</f>
        <v/>
      </c>
      <c r="B1004" s="3" t="inlineStr">
        <is>
          <t>NRD</t>
        </is>
      </c>
      <c r="C1004" s="3" t="n">
        <v>3050</v>
      </c>
      <c r="D1004" s="3" t="n">
        <v>3386</v>
      </c>
      <c r="E1004" s="3" t="inlineStr">
        <is>
          <t>MARCO CHIARA</t>
        </is>
      </c>
      <c r="F1004" s="3" t="n">
        <v>9</v>
      </c>
      <c r="G1004" s="3" t="n">
        <v>27.11</v>
      </c>
      <c r="H1004" s="3" t="inlineStr">
        <is>
          <t xml:space="preserve">PLANO A  </t>
        </is>
      </c>
      <c r="I1004" s="3" t="n"/>
    </row>
    <row r="1005">
      <c r="A1005" s="9">
        <f>TEXT(C1005,"0000")&amp;TEXT(D1005,"0000")&amp;TEXT(F1005,"0000")</f>
        <v/>
      </c>
      <c r="B1005" s="3" t="inlineStr">
        <is>
          <t>NRD</t>
        </is>
      </c>
      <c r="C1005" s="3" t="n">
        <v>3050</v>
      </c>
      <c r="D1005" s="3" t="n">
        <v>3386</v>
      </c>
      <c r="E1005" s="3" t="inlineStr">
        <is>
          <t>MARCO CHIARA</t>
        </is>
      </c>
      <c r="F1005" s="3" t="n">
        <v>10</v>
      </c>
      <c r="G1005" s="3" t="n">
        <v>41.57</v>
      </c>
      <c r="H1005" s="3" t="inlineStr">
        <is>
          <t xml:space="preserve">PLANO A  </t>
        </is>
      </c>
      <c r="I1005" s="3" t="n"/>
    </row>
    <row r="1006">
      <c r="A1006" s="9">
        <f>TEXT(C1006,"0000")&amp;TEXT(D1006,"0000")&amp;TEXT(F1006,"0000")</f>
        <v/>
      </c>
      <c r="B1006" s="3" t="inlineStr">
        <is>
          <t>NRD</t>
        </is>
      </c>
      <c r="C1006" s="3" t="n">
        <v>3058</v>
      </c>
      <c r="D1006" s="3" t="n">
        <v>3420</v>
      </c>
      <c r="E1006" s="3" t="inlineStr">
        <is>
          <t>RUI SIMPLICIANO</t>
        </is>
      </c>
      <c r="F1006" s="3" t="n">
        <v>4</v>
      </c>
      <c r="G1006" s="3" t="n">
        <v>19.91</v>
      </c>
      <c r="H1006" s="3" t="inlineStr">
        <is>
          <t xml:space="preserve">PLANO A  </t>
        </is>
      </c>
      <c r="I1006" s="3" t="n"/>
    </row>
    <row r="1007">
      <c r="A1007" s="9">
        <f>TEXT(C1007,"0000")&amp;TEXT(D1007,"0000")&amp;TEXT(F1007,"0000")</f>
        <v/>
      </c>
      <c r="B1007" s="3" t="inlineStr">
        <is>
          <t>NRD</t>
        </is>
      </c>
      <c r="C1007" s="3" t="n">
        <v>3058</v>
      </c>
      <c r="D1007" s="3" t="n">
        <v>3420</v>
      </c>
      <c r="E1007" s="3" t="inlineStr">
        <is>
          <t>RUI SIMPLICIANO</t>
        </is>
      </c>
      <c r="F1007" s="3" t="n">
        <v>5</v>
      </c>
      <c r="G1007" s="3" t="n">
        <v>39.82</v>
      </c>
      <c r="H1007" s="3" t="inlineStr">
        <is>
          <t xml:space="preserve">PLANO A  </t>
        </is>
      </c>
      <c r="I1007" s="3" t="n"/>
    </row>
    <row r="1008">
      <c r="A1008" s="9">
        <f>TEXT(C1008,"0000")&amp;TEXT(D1008,"0000")&amp;TEXT(F1008,"0000")</f>
        <v/>
      </c>
      <c r="B1008" s="3" t="inlineStr">
        <is>
          <t>NRD</t>
        </is>
      </c>
      <c r="C1008" s="3" t="n">
        <v>3058</v>
      </c>
      <c r="D1008" s="3" t="n">
        <v>3420</v>
      </c>
      <c r="E1008" s="3" t="inlineStr">
        <is>
          <t>RUI SIMPLICIANO</t>
        </is>
      </c>
      <c r="F1008" s="3" t="n">
        <v>6</v>
      </c>
      <c r="G1008" s="3" t="n">
        <v>12.77</v>
      </c>
      <c r="H1008" s="3" t="inlineStr">
        <is>
          <t xml:space="preserve">PLANO A  </t>
        </is>
      </c>
      <c r="I1008" s="3" t="n"/>
    </row>
    <row r="1009">
      <c r="A1009" s="9">
        <f>TEXT(C1009,"0000")&amp;TEXT(D1009,"0000")&amp;TEXT(F1009,"0000")</f>
        <v/>
      </c>
      <c r="B1009" s="3" t="inlineStr">
        <is>
          <t>NRD</t>
        </is>
      </c>
      <c r="C1009" s="3" t="n">
        <v>3058</v>
      </c>
      <c r="D1009" s="3" t="n">
        <v>3420</v>
      </c>
      <c r="E1009" s="3" t="inlineStr">
        <is>
          <t>RUI SIMPLICIANO</t>
        </is>
      </c>
      <c r="F1009" s="3" t="n">
        <v>7</v>
      </c>
      <c r="G1009" s="3" t="n">
        <v>17.05</v>
      </c>
      <c r="H1009" s="3" t="inlineStr">
        <is>
          <t xml:space="preserve">PLANO A  </t>
        </is>
      </c>
      <c r="I1009" s="3" t="n"/>
    </row>
    <row r="1010">
      <c r="A1010" s="9">
        <f>TEXT(C1010,"0000")&amp;TEXT(D1010,"0000")&amp;TEXT(F1010,"0000")</f>
        <v/>
      </c>
      <c r="B1010" s="3" t="inlineStr">
        <is>
          <t>NRD</t>
        </is>
      </c>
      <c r="C1010" s="3" t="n">
        <v>3058</v>
      </c>
      <c r="D1010" s="3" t="n">
        <v>3420</v>
      </c>
      <c r="E1010" s="3" t="inlineStr">
        <is>
          <t>RUI SIMPLICIANO</t>
        </is>
      </c>
      <c r="F1010" s="3" t="n">
        <v>8</v>
      </c>
      <c r="G1010" s="3" t="n">
        <v>14.93</v>
      </c>
      <c r="H1010" s="3" t="inlineStr">
        <is>
          <t xml:space="preserve">PLANO A  </t>
        </is>
      </c>
      <c r="I1010" s="3" t="n"/>
    </row>
    <row r="1011">
      <c r="A1011" s="9">
        <f>TEXT(C1011,"0000")&amp;TEXT(D1011,"0000")&amp;TEXT(F1011,"0000")</f>
        <v/>
      </c>
      <c r="B1011" s="3" t="inlineStr">
        <is>
          <t>NRD</t>
        </is>
      </c>
      <c r="C1011" s="3" t="n">
        <v>3058</v>
      </c>
      <c r="D1011" s="3" t="n">
        <v>3420</v>
      </c>
      <c r="E1011" s="3" t="inlineStr">
        <is>
          <t>RUI SIMPLICIANO</t>
        </is>
      </c>
      <c r="F1011" s="3" t="n">
        <v>9</v>
      </c>
      <c r="G1011" s="3" t="n">
        <v>3.48</v>
      </c>
      <c r="H1011" s="3" t="inlineStr">
        <is>
          <t xml:space="preserve">PLANO A  </t>
        </is>
      </c>
      <c r="I1011" s="3" t="n"/>
    </row>
    <row r="1012">
      <c r="A1012" s="9">
        <f>TEXT(C1012,"0000")&amp;TEXT(D1012,"0000")&amp;TEXT(F1012,"0000")</f>
        <v/>
      </c>
      <c r="B1012" s="3" t="inlineStr">
        <is>
          <t>NRD</t>
        </is>
      </c>
      <c r="C1012" s="3" t="n">
        <v>3058</v>
      </c>
      <c r="D1012" s="3" t="n">
        <v>3420</v>
      </c>
      <c r="E1012" s="3" t="inlineStr">
        <is>
          <t>RUI SIMPLICIANO</t>
        </is>
      </c>
      <c r="F1012" s="3" t="n">
        <v>10</v>
      </c>
      <c r="G1012" s="3" t="n">
        <v>19.5</v>
      </c>
      <c r="H1012" s="3" t="inlineStr">
        <is>
          <t xml:space="preserve">PLANO A  </t>
        </is>
      </c>
      <c r="I1012" s="3" t="n"/>
    </row>
    <row r="1013">
      <c r="A1013" s="9">
        <f>TEXT(C1013,"0000")&amp;TEXT(D1013,"0000")&amp;TEXT(F1013,"0000")</f>
        <v/>
      </c>
      <c r="B1013" s="3" t="inlineStr">
        <is>
          <t>NRD</t>
        </is>
      </c>
      <c r="C1013" s="3" t="n">
        <v>3058</v>
      </c>
      <c r="D1013" s="3" t="n">
        <v>3420</v>
      </c>
      <c r="E1013" s="3" t="inlineStr">
        <is>
          <t>RUI SIMPLICIANO</t>
        </is>
      </c>
      <c r="F1013" s="3" t="n">
        <v>11</v>
      </c>
      <c r="G1013" s="3" t="n">
        <v>20.34</v>
      </c>
      <c r="H1013" s="3" t="inlineStr">
        <is>
          <t xml:space="preserve">PLANO A  </t>
        </is>
      </c>
      <c r="I1013" s="3" t="n"/>
    </row>
    <row r="1014">
      <c r="A1014" s="9">
        <f>TEXT(C1014,"0000")&amp;TEXT(D1014,"0000")&amp;TEXT(F1014,"0000")</f>
        <v/>
      </c>
      <c r="B1014" s="3" t="inlineStr">
        <is>
          <t>NRD</t>
        </is>
      </c>
      <c r="C1014" s="3" t="n">
        <v>3058</v>
      </c>
      <c r="D1014" s="3" t="n">
        <v>3420</v>
      </c>
      <c r="E1014" s="3" t="inlineStr">
        <is>
          <t>RUI SIMPLICIANO</t>
        </is>
      </c>
      <c r="F1014" s="3" t="n">
        <v>12</v>
      </c>
      <c r="G1014" s="3" t="n">
        <v>23.73</v>
      </c>
      <c r="H1014" s="3" t="inlineStr">
        <is>
          <t xml:space="preserve">PLANO A  </t>
        </is>
      </c>
      <c r="I1014" s="3" t="n"/>
    </row>
    <row r="1015">
      <c r="A1015" s="9">
        <f>TEXT(C1015,"0000")&amp;TEXT(D1015,"0000")&amp;TEXT(F1015,"0000")</f>
        <v/>
      </c>
      <c r="B1015" s="3" t="inlineStr">
        <is>
          <t>NRD</t>
        </is>
      </c>
      <c r="C1015" s="3" t="n">
        <v>3058</v>
      </c>
      <c r="D1015" s="3" t="n">
        <v>3420</v>
      </c>
      <c r="E1015" s="3" t="inlineStr">
        <is>
          <t>RUI SIMPLICIANO</t>
        </is>
      </c>
      <c r="F1015" s="3" t="n">
        <v>13</v>
      </c>
      <c r="G1015" s="3" t="n">
        <v>1.5</v>
      </c>
      <c r="H1015" s="3" t="inlineStr">
        <is>
          <t xml:space="preserve">PLANO A  </t>
        </is>
      </c>
      <c r="I1015" s="3" t="n"/>
    </row>
    <row r="1016">
      <c r="A1016" s="9">
        <f>TEXT(C1016,"0000")&amp;TEXT(D1016,"0000")&amp;TEXT(F1016,"0000")</f>
        <v/>
      </c>
      <c r="B1016" s="3" t="inlineStr">
        <is>
          <t>NRD</t>
        </is>
      </c>
      <c r="C1016" s="3" t="n">
        <v>3058</v>
      </c>
      <c r="D1016" s="3" t="n">
        <v>3420</v>
      </c>
      <c r="E1016" s="3" t="inlineStr">
        <is>
          <t>RUI SIMPLICIANO</t>
        </is>
      </c>
      <c r="F1016" s="3" t="n">
        <v>14</v>
      </c>
      <c r="G1016" s="3" t="n">
        <v>6.98</v>
      </c>
      <c r="H1016" s="3" t="inlineStr">
        <is>
          <t xml:space="preserve">PLANO A  </t>
        </is>
      </c>
      <c r="I1016" s="3" t="n"/>
    </row>
    <row r="1017">
      <c r="A1017" s="9">
        <f>TEXT(C1017,"0000")&amp;TEXT(D1017,"0000")&amp;TEXT(F1017,"0000")</f>
        <v/>
      </c>
      <c r="B1017" s="3" t="inlineStr">
        <is>
          <t>NRD</t>
        </is>
      </c>
      <c r="C1017" s="3" t="n">
        <v>3068</v>
      </c>
      <c r="D1017" s="3" t="n">
        <v>3453</v>
      </c>
      <c r="E1017" s="3" t="inlineStr">
        <is>
          <t>MOLINA</t>
        </is>
      </c>
      <c r="F1017" s="3" t="n">
        <v>1</v>
      </c>
      <c r="G1017" s="3" t="n">
        <v>15.23</v>
      </c>
      <c r="H1017" s="3" t="inlineStr">
        <is>
          <t xml:space="preserve">PLANO A  </t>
        </is>
      </c>
      <c r="I1017" s="3" t="n"/>
    </row>
    <row r="1018">
      <c r="A1018" s="9">
        <f>TEXT(C1018,"0000")&amp;TEXT(D1018,"0000")&amp;TEXT(F1018,"0000")</f>
        <v/>
      </c>
      <c r="B1018" s="3" t="inlineStr">
        <is>
          <t>NRD</t>
        </is>
      </c>
      <c r="C1018" s="3" t="n">
        <v>3068</v>
      </c>
      <c r="D1018" s="3" t="n">
        <v>3453</v>
      </c>
      <c r="E1018" s="3" t="inlineStr">
        <is>
          <t>MOLINA</t>
        </is>
      </c>
      <c r="F1018" s="3" t="n">
        <v>2</v>
      </c>
      <c r="G1018" s="3" t="n">
        <v>0.28</v>
      </c>
      <c r="H1018" s="3" t="inlineStr">
        <is>
          <t xml:space="preserve">PLANO A  </t>
        </is>
      </c>
      <c r="I1018" s="3" t="n"/>
    </row>
    <row r="1019">
      <c r="A1019" s="9">
        <f>TEXT(C1019,"0000")&amp;TEXT(D1019,"0000")&amp;TEXT(F1019,"0000")</f>
        <v/>
      </c>
      <c r="B1019" s="3" t="inlineStr">
        <is>
          <t>NRD</t>
        </is>
      </c>
      <c r="C1019" s="3" t="n">
        <v>3068</v>
      </c>
      <c r="D1019" s="3" t="n">
        <v>3453</v>
      </c>
      <c r="E1019" s="3" t="inlineStr">
        <is>
          <t>MOLINA</t>
        </is>
      </c>
      <c r="F1019" s="3" t="n">
        <v>3</v>
      </c>
      <c r="G1019" s="3" t="n">
        <v>6.68</v>
      </c>
      <c r="H1019" s="3" t="inlineStr">
        <is>
          <t xml:space="preserve">PLANO A  </t>
        </is>
      </c>
      <c r="I1019" s="3" t="n"/>
    </row>
    <row r="1020">
      <c r="A1020" s="9">
        <f>TEXT(C1020,"0000")&amp;TEXT(D1020,"0000")&amp;TEXT(F1020,"0000")</f>
        <v/>
      </c>
      <c r="B1020" s="3" t="inlineStr">
        <is>
          <t>NRD</t>
        </is>
      </c>
      <c r="C1020" s="3" t="n">
        <v>3068</v>
      </c>
      <c r="D1020" s="3" t="n">
        <v>3453</v>
      </c>
      <c r="E1020" s="3" t="inlineStr">
        <is>
          <t>MOLINA</t>
        </is>
      </c>
      <c r="F1020" s="3" t="n">
        <v>4</v>
      </c>
      <c r="G1020" s="3" t="n">
        <v>8.81</v>
      </c>
      <c r="H1020" s="3" t="inlineStr">
        <is>
          <t xml:space="preserve">PLANO A  </t>
        </is>
      </c>
      <c r="I1020" s="3" t="n"/>
    </row>
    <row r="1021">
      <c r="A1021" s="9">
        <f>TEXT(C1021,"0000")&amp;TEXT(D1021,"0000")&amp;TEXT(F1021,"0000")</f>
        <v/>
      </c>
      <c r="B1021" s="3" t="inlineStr">
        <is>
          <t>NRD</t>
        </is>
      </c>
      <c r="C1021" s="3" t="n">
        <v>3068</v>
      </c>
      <c r="D1021" s="3" t="n">
        <v>3453</v>
      </c>
      <c r="E1021" s="3" t="inlineStr">
        <is>
          <t>MOLINA</t>
        </is>
      </c>
      <c r="F1021" s="3" t="n">
        <v>5</v>
      </c>
      <c r="G1021" s="3" t="n">
        <v>0.89</v>
      </c>
      <c r="H1021" s="3" t="inlineStr">
        <is>
          <t xml:space="preserve">PLANO A  </t>
        </is>
      </c>
      <c r="I1021" s="3" t="n"/>
    </row>
    <row r="1022">
      <c r="A1022" s="9">
        <f>TEXT(C1022,"0000")&amp;TEXT(D1022,"0000")&amp;TEXT(F1022,"0000")</f>
        <v/>
      </c>
      <c r="B1022" s="3" t="inlineStr">
        <is>
          <t>NRD</t>
        </is>
      </c>
      <c r="C1022" s="3" t="n">
        <v>3068</v>
      </c>
      <c r="D1022" s="3" t="n">
        <v>3453</v>
      </c>
      <c r="E1022" s="3" t="inlineStr">
        <is>
          <t>MOLINA</t>
        </is>
      </c>
      <c r="F1022" s="3" t="n">
        <v>6</v>
      </c>
      <c r="G1022" s="3" t="n">
        <v>22.62</v>
      </c>
      <c r="H1022" s="3" t="inlineStr">
        <is>
          <t xml:space="preserve">PLANO A  </t>
        </is>
      </c>
      <c r="I1022" s="3" t="n"/>
    </row>
    <row r="1023">
      <c r="A1023" s="9">
        <f>TEXT(C1023,"0000")&amp;TEXT(D1023,"0000")&amp;TEXT(F1023,"0000")</f>
        <v/>
      </c>
      <c r="B1023" s="3" t="inlineStr">
        <is>
          <t>NRD</t>
        </is>
      </c>
      <c r="C1023" s="3" t="n">
        <v>3068</v>
      </c>
      <c r="D1023" s="3" t="n">
        <v>3453</v>
      </c>
      <c r="E1023" s="3" t="inlineStr">
        <is>
          <t>MOLINA</t>
        </is>
      </c>
      <c r="F1023" s="3" t="n">
        <v>7</v>
      </c>
      <c r="G1023" s="3" t="n">
        <v>23.71</v>
      </c>
      <c r="H1023" s="3" t="inlineStr">
        <is>
          <t xml:space="preserve">PLANO A  </t>
        </is>
      </c>
      <c r="I1023" s="3" t="n"/>
    </row>
    <row r="1024">
      <c r="A1024" s="9">
        <f>TEXT(C1024,"0000")&amp;TEXT(D1024,"0000")&amp;TEXT(F1024,"0000")</f>
        <v/>
      </c>
      <c r="B1024" s="3" t="inlineStr">
        <is>
          <t>NRD</t>
        </is>
      </c>
      <c r="C1024" s="3" t="n">
        <v>3069</v>
      </c>
      <c r="D1024" s="3" t="n">
        <v>3456</v>
      </c>
      <c r="E1024" s="3" t="inlineStr">
        <is>
          <t>FALCÃO LEITE</t>
        </is>
      </c>
      <c r="F1024" s="3" t="n">
        <v>1</v>
      </c>
      <c r="G1024" s="3" t="n">
        <v>8.76</v>
      </c>
      <c r="H1024" s="3" t="inlineStr">
        <is>
          <t xml:space="preserve">PLANO A  </t>
        </is>
      </c>
      <c r="I1024" s="3" t="n"/>
    </row>
    <row r="1025">
      <c r="A1025" s="9">
        <f>TEXT(C1025,"0000")&amp;TEXT(D1025,"0000")&amp;TEXT(F1025,"0000")</f>
        <v/>
      </c>
      <c r="B1025" s="3" t="inlineStr">
        <is>
          <t>NRD</t>
        </is>
      </c>
      <c r="C1025" s="3" t="n">
        <v>3069</v>
      </c>
      <c r="D1025" s="3" t="n">
        <v>3456</v>
      </c>
      <c r="E1025" s="3" t="inlineStr">
        <is>
          <t>FALCÃO LEITE</t>
        </is>
      </c>
      <c r="F1025" s="3" t="n">
        <v>2</v>
      </c>
      <c r="G1025" s="3" t="n">
        <v>5.64</v>
      </c>
      <c r="H1025" s="3" t="inlineStr">
        <is>
          <t xml:space="preserve">PLANO A  </t>
        </is>
      </c>
      <c r="I1025" s="3" t="n"/>
    </row>
    <row r="1026">
      <c r="A1026" s="9">
        <f>TEXT(C1026,"0000")&amp;TEXT(D1026,"0000")&amp;TEXT(F1026,"0000")</f>
        <v/>
      </c>
      <c r="B1026" s="3" t="inlineStr">
        <is>
          <t>NRD</t>
        </is>
      </c>
      <c r="C1026" s="3" t="n">
        <v>3069</v>
      </c>
      <c r="D1026" s="3" t="n">
        <v>3456</v>
      </c>
      <c r="E1026" s="3" t="inlineStr">
        <is>
          <t>FALCÃO LEITE</t>
        </is>
      </c>
      <c r="F1026" s="3" t="n">
        <v>3</v>
      </c>
      <c r="G1026" s="3" t="n">
        <v>6.95</v>
      </c>
      <c r="H1026" s="3" t="inlineStr">
        <is>
          <t xml:space="preserve">PLANO A  </t>
        </is>
      </c>
      <c r="I1026" s="3" t="n"/>
    </row>
    <row r="1027">
      <c r="A1027" s="9">
        <f>TEXT(C1027,"0000")&amp;TEXT(D1027,"0000")&amp;TEXT(F1027,"0000")</f>
        <v/>
      </c>
      <c r="B1027" s="3" t="inlineStr">
        <is>
          <t>NRD</t>
        </is>
      </c>
      <c r="C1027" s="3" t="n">
        <v>3069</v>
      </c>
      <c r="D1027" s="3" t="n">
        <v>3456</v>
      </c>
      <c r="E1027" s="3" t="inlineStr">
        <is>
          <t>FALCÃO LEITE</t>
        </is>
      </c>
      <c r="F1027" s="3" t="n">
        <v>4</v>
      </c>
      <c r="G1027" s="3" t="n">
        <v>5.67</v>
      </c>
      <c r="H1027" s="3" t="inlineStr">
        <is>
          <t xml:space="preserve">PLANO A  </t>
        </is>
      </c>
      <c r="I1027" s="3" t="n"/>
    </row>
    <row r="1028">
      <c r="A1028" s="9">
        <f>TEXT(C1028,"0000")&amp;TEXT(D1028,"0000")&amp;TEXT(F1028,"0000")</f>
        <v/>
      </c>
      <c r="B1028" s="3" t="inlineStr">
        <is>
          <t>NRD</t>
        </is>
      </c>
      <c r="C1028" s="3" t="n">
        <v>3069</v>
      </c>
      <c r="D1028" s="3" t="n">
        <v>3456</v>
      </c>
      <c r="E1028" s="3" t="inlineStr">
        <is>
          <t>FALCÃO LEITE</t>
        </is>
      </c>
      <c r="F1028" s="3" t="n">
        <v>5</v>
      </c>
      <c r="G1028" s="3" t="n">
        <v>7.83</v>
      </c>
      <c r="H1028" s="3" t="inlineStr">
        <is>
          <t xml:space="preserve">PLANO A  </t>
        </is>
      </c>
      <c r="I1028" s="3" t="n"/>
    </row>
    <row r="1029">
      <c r="A1029" s="9">
        <f>TEXT(C1029,"0000")&amp;TEXT(D1029,"0000")&amp;TEXT(F1029,"0000")</f>
        <v/>
      </c>
      <c r="B1029" s="3" t="inlineStr">
        <is>
          <t>NRD</t>
        </is>
      </c>
      <c r="C1029" s="3" t="n">
        <v>3069</v>
      </c>
      <c r="D1029" s="3" t="n">
        <v>3456</v>
      </c>
      <c r="E1029" s="3" t="inlineStr">
        <is>
          <t>FALCÃO LEITE</t>
        </is>
      </c>
      <c r="F1029" s="3" t="n">
        <v>6</v>
      </c>
      <c r="G1029" s="3" t="n">
        <v>0.5</v>
      </c>
      <c r="H1029" s="3" t="inlineStr">
        <is>
          <t xml:space="preserve">PLANO A  </t>
        </is>
      </c>
      <c r="I1029" s="3" t="n"/>
    </row>
    <row r="1030">
      <c r="A1030" s="9">
        <f>TEXT(C1030,"0000")&amp;TEXT(D1030,"0000")&amp;TEXT(F1030,"0000")</f>
        <v/>
      </c>
      <c r="B1030" s="3" t="inlineStr">
        <is>
          <t>NRD</t>
        </is>
      </c>
      <c r="C1030" s="3" t="n">
        <v>3072</v>
      </c>
      <c r="D1030" s="3" t="n">
        <v>3463</v>
      </c>
      <c r="E1030" s="3" t="inlineStr">
        <is>
          <t>MOLINA</t>
        </is>
      </c>
      <c r="F1030" s="3" t="n">
        <v>1</v>
      </c>
      <c r="G1030" s="3" t="n">
        <v>36.63</v>
      </c>
      <c r="H1030" s="3" t="inlineStr">
        <is>
          <t xml:space="preserve">PLANO A  </t>
        </is>
      </c>
      <c r="I1030" s="3" t="n"/>
    </row>
    <row r="1031">
      <c r="A1031" s="9">
        <f>TEXT(C1031,"0000")&amp;TEXT(D1031,"0000")&amp;TEXT(F1031,"0000")</f>
        <v/>
      </c>
      <c r="B1031" s="3" t="inlineStr">
        <is>
          <t>NRD</t>
        </is>
      </c>
      <c r="C1031" s="3" t="n">
        <v>3072</v>
      </c>
      <c r="D1031" s="3" t="n">
        <v>3463</v>
      </c>
      <c r="E1031" s="3" t="inlineStr">
        <is>
          <t>MOLINA</t>
        </is>
      </c>
      <c r="F1031" s="3" t="n">
        <v>2</v>
      </c>
      <c r="G1031" s="3" t="n">
        <v>2.8</v>
      </c>
      <c r="H1031" s="3" t="inlineStr">
        <is>
          <t xml:space="preserve">PLANO A  </t>
        </is>
      </c>
      <c r="I1031" s="3" t="n"/>
    </row>
    <row r="1032">
      <c r="A1032" s="9">
        <f>TEXT(C1032,"0000")&amp;TEXT(D1032,"0000")&amp;TEXT(F1032,"0000")</f>
        <v/>
      </c>
      <c r="B1032" s="3" t="inlineStr">
        <is>
          <t>PPT</t>
        </is>
      </c>
      <c r="C1032" s="3" t="n">
        <v>3099</v>
      </c>
      <c r="D1032" s="3" t="n">
        <v>3561</v>
      </c>
      <c r="E1032" s="3" t="inlineStr">
        <is>
          <t>GERCINA</t>
        </is>
      </c>
      <c r="F1032" s="3" t="n">
        <v>1</v>
      </c>
      <c r="G1032" s="3" t="n">
        <v>15.15</v>
      </c>
      <c r="H1032" s="3" t="inlineStr">
        <is>
          <t xml:space="preserve">PLANO A  </t>
        </is>
      </c>
      <c r="I1032" s="3" t="n"/>
    </row>
    <row r="1033">
      <c r="A1033" s="9">
        <f>TEXT(C1033,"0000")&amp;TEXT(D1033,"0000")&amp;TEXT(F1033,"0000")</f>
        <v/>
      </c>
      <c r="B1033" s="3" t="inlineStr">
        <is>
          <t>PPT</t>
        </is>
      </c>
      <c r="C1033" s="3" t="n">
        <v>3099</v>
      </c>
      <c r="D1033" s="3" t="n">
        <v>3561</v>
      </c>
      <c r="E1033" s="3" t="inlineStr">
        <is>
          <t>GERCINA</t>
        </is>
      </c>
      <c r="F1033" s="3" t="n">
        <v>2</v>
      </c>
      <c r="G1033" s="3" t="n">
        <v>3.56</v>
      </c>
      <c r="H1033" s="3" t="inlineStr">
        <is>
          <t xml:space="preserve">PLANO A  </t>
        </is>
      </c>
      <c r="I1033" s="3" t="n"/>
    </row>
    <row r="1034">
      <c r="A1034" s="9">
        <f>TEXT(C1034,"0000")&amp;TEXT(D1034,"0000")&amp;TEXT(F1034,"0000")</f>
        <v/>
      </c>
      <c r="B1034" s="3" t="inlineStr">
        <is>
          <t>PPT</t>
        </is>
      </c>
      <c r="C1034" s="3" t="n">
        <v>3099</v>
      </c>
      <c r="D1034" s="3" t="n">
        <v>3561</v>
      </c>
      <c r="E1034" s="3" t="inlineStr">
        <is>
          <t>GERCINA</t>
        </is>
      </c>
      <c r="F1034" s="3" t="n">
        <v>3</v>
      </c>
      <c r="G1034" s="3" t="n">
        <v>0.91</v>
      </c>
      <c r="H1034" s="3" t="inlineStr">
        <is>
          <t xml:space="preserve">PLANO A  </t>
        </is>
      </c>
      <c r="I1034" s="3" t="n"/>
    </row>
    <row r="1035">
      <c r="A1035" s="9">
        <f>TEXT(C1035,"0000")&amp;TEXT(D1035,"0000")&amp;TEXT(F1035,"0000")</f>
        <v/>
      </c>
      <c r="B1035" s="3" t="inlineStr">
        <is>
          <t>PPT</t>
        </is>
      </c>
      <c r="C1035" s="3" t="n">
        <v>3099</v>
      </c>
      <c r="D1035" s="3" t="n">
        <v>3561</v>
      </c>
      <c r="E1035" s="3" t="inlineStr">
        <is>
          <t>GERCINA</t>
        </is>
      </c>
      <c r="F1035" s="3" t="n">
        <v>4</v>
      </c>
      <c r="G1035" s="3" t="n">
        <v>8.16</v>
      </c>
      <c r="H1035" s="3" t="inlineStr">
        <is>
          <t xml:space="preserve">PLANO A  </t>
        </is>
      </c>
      <c r="I1035" s="3" t="n"/>
    </row>
    <row r="1036">
      <c r="A1036" s="9">
        <f>TEXT(C1036,"0000")&amp;TEXT(D1036,"0000")&amp;TEXT(F1036,"0000")</f>
        <v/>
      </c>
      <c r="B1036" s="3" t="inlineStr">
        <is>
          <t>PPT</t>
        </is>
      </c>
      <c r="C1036" s="3" t="n">
        <v>3099</v>
      </c>
      <c r="D1036" s="3" t="n">
        <v>3561</v>
      </c>
      <c r="E1036" s="3" t="inlineStr">
        <is>
          <t>GERCINA</t>
        </is>
      </c>
      <c r="F1036" s="3" t="n">
        <v>5</v>
      </c>
      <c r="G1036" s="3" t="n">
        <v>17.9</v>
      </c>
      <c r="H1036" s="3" t="inlineStr">
        <is>
          <t xml:space="preserve">PLANO A  </t>
        </is>
      </c>
      <c r="I1036" s="3" t="n"/>
    </row>
    <row r="1037">
      <c r="A1037" s="9">
        <f>TEXT(C1037,"0000")&amp;TEXT(D1037,"0000")&amp;TEXT(F1037,"0000")</f>
        <v/>
      </c>
      <c r="B1037" s="3" t="inlineStr">
        <is>
          <t>PPT</t>
        </is>
      </c>
      <c r="C1037" s="3" t="n">
        <v>3099</v>
      </c>
      <c r="D1037" s="3" t="n">
        <v>3561</v>
      </c>
      <c r="E1037" s="3" t="inlineStr">
        <is>
          <t>GERCINA</t>
        </is>
      </c>
      <c r="F1037" s="3" t="n">
        <v>6</v>
      </c>
      <c r="G1037" s="3" t="n">
        <v>29</v>
      </c>
      <c r="H1037" s="3" t="inlineStr">
        <is>
          <t xml:space="preserve">PLANO A  </t>
        </is>
      </c>
      <c r="I1037" s="3" t="n"/>
    </row>
    <row r="1038">
      <c r="A1038" s="9">
        <f>TEXT(C1038,"0000")&amp;TEXT(D1038,"0000")&amp;TEXT(F1038,"0000")</f>
        <v/>
      </c>
      <c r="B1038" s="3" t="inlineStr">
        <is>
          <t>PPT</t>
        </is>
      </c>
      <c r="C1038" s="3" t="n">
        <v>3099</v>
      </c>
      <c r="D1038" s="3" t="n">
        <v>3561</v>
      </c>
      <c r="E1038" s="3" t="inlineStr">
        <is>
          <t>GERCINA</t>
        </is>
      </c>
      <c r="F1038" s="3" t="n">
        <v>7</v>
      </c>
      <c r="G1038" s="3" t="n">
        <v>17.72</v>
      </c>
      <c r="H1038" s="3" t="inlineStr">
        <is>
          <t xml:space="preserve">PLANO A  </t>
        </is>
      </c>
      <c r="I1038" s="3" t="n"/>
    </row>
    <row r="1039">
      <c r="A1039" s="9">
        <f>TEXT(C1039,"0000")&amp;TEXT(D1039,"0000")&amp;TEXT(F1039,"0000")</f>
        <v/>
      </c>
      <c r="B1039" s="3" t="inlineStr">
        <is>
          <t>PPT</t>
        </is>
      </c>
      <c r="C1039" s="3" t="n">
        <v>3099</v>
      </c>
      <c r="D1039" s="3" t="n">
        <v>3561</v>
      </c>
      <c r="E1039" s="3" t="inlineStr">
        <is>
          <t>GERCINA</t>
        </is>
      </c>
      <c r="F1039" s="3" t="n">
        <v>8</v>
      </c>
      <c r="G1039" s="3" t="n">
        <v>12.02</v>
      </c>
      <c r="H1039" s="3" t="inlineStr">
        <is>
          <t xml:space="preserve">PLANO A  </t>
        </is>
      </c>
      <c r="I1039" s="3" t="n"/>
    </row>
    <row r="1040">
      <c r="A1040" s="9">
        <f>TEXT(C1040,"0000")&amp;TEXT(D1040,"0000")&amp;TEXT(F1040,"0000")</f>
        <v/>
      </c>
      <c r="B1040" s="3" t="inlineStr">
        <is>
          <t>PPT</t>
        </is>
      </c>
      <c r="C1040" s="3" t="n">
        <v>3099</v>
      </c>
      <c r="D1040" s="3" t="n">
        <v>3561</v>
      </c>
      <c r="E1040" s="3" t="inlineStr">
        <is>
          <t>GERCINA</t>
        </is>
      </c>
      <c r="F1040" s="3" t="n">
        <v>9</v>
      </c>
      <c r="G1040" s="3" t="n">
        <v>13.6</v>
      </c>
      <c r="H1040" s="3" t="inlineStr">
        <is>
          <t xml:space="preserve">PLANO A  </t>
        </is>
      </c>
      <c r="I1040" s="3" t="n"/>
    </row>
    <row r="1041">
      <c r="A1041" s="9">
        <f>TEXT(C1041,"0000")&amp;TEXT(D1041,"0000")&amp;TEXT(F1041,"0000")</f>
        <v/>
      </c>
      <c r="B1041" s="3" t="inlineStr">
        <is>
          <t>PPT</t>
        </is>
      </c>
      <c r="C1041" s="3" t="n">
        <v>3099</v>
      </c>
      <c r="D1041" s="3" t="n">
        <v>3561</v>
      </c>
      <c r="E1041" s="3" t="inlineStr">
        <is>
          <t>GERCINA</t>
        </is>
      </c>
      <c r="F1041" s="3" t="n">
        <v>10</v>
      </c>
      <c r="G1041" s="3" t="n">
        <v>11.36</v>
      </c>
      <c r="H1041" s="3" t="inlineStr">
        <is>
          <t xml:space="preserve">PLANO A  </t>
        </is>
      </c>
      <c r="I1041" s="3" t="n"/>
    </row>
    <row r="1042">
      <c r="A1042" s="9">
        <f>TEXT(C1042,"0000")&amp;TEXT(D1042,"0000")&amp;TEXT(F1042,"0000")</f>
        <v/>
      </c>
      <c r="B1042" s="3" t="inlineStr">
        <is>
          <t>PPT</t>
        </is>
      </c>
      <c r="C1042" s="3" t="n">
        <v>3099</v>
      </c>
      <c r="D1042" s="3" t="n">
        <v>3561</v>
      </c>
      <c r="E1042" s="3" t="inlineStr">
        <is>
          <t>GERCINA</t>
        </is>
      </c>
      <c r="F1042" s="3" t="n">
        <v>11</v>
      </c>
      <c r="G1042" s="3" t="n">
        <v>3.02</v>
      </c>
      <c r="H1042" s="3" t="inlineStr">
        <is>
          <t xml:space="preserve">PLANO A  </t>
        </is>
      </c>
      <c r="I1042" s="3" t="n"/>
    </row>
    <row r="1043">
      <c r="A1043" s="9">
        <f>TEXT(C1043,"0000")&amp;TEXT(D1043,"0000")&amp;TEXT(F1043,"0000")</f>
        <v/>
      </c>
      <c r="B1043" s="3" t="inlineStr">
        <is>
          <t>PPT</t>
        </is>
      </c>
      <c r="C1043" s="3" t="n">
        <v>3099</v>
      </c>
      <c r="D1043" s="3" t="n">
        <v>3561</v>
      </c>
      <c r="E1043" s="3" t="inlineStr">
        <is>
          <t>GERCINA</t>
        </is>
      </c>
      <c r="F1043" s="3" t="n">
        <v>12</v>
      </c>
      <c r="G1043" s="3" t="n">
        <v>4.13</v>
      </c>
      <c r="H1043" s="3" t="inlineStr">
        <is>
          <t xml:space="preserve">PLANO A  </t>
        </is>
      </c>
      <c r="I1043" s="3" t="n"/>
    </row>
    <row r="1044">
      <c r="A1044" s="9">
        <f>TEXT(C1044,"0000")&amp;TEXT(D1044,"0000")&amp;TEXT(F1044,"0000")</f>
        <v/>
      </c>
      <c r="B1044" s="3" t="inlineStr">
        <is>
          <t>PPT</t>
        </is>
      </c>
      <c r="C1044" s="3" t="n">
        <v>3099</v>
      </c>
      <c r="D1044" s="3" t="n">
        <v>3561</v>
      </c>
      <c r="E1044" s="3" t="inlineStr">
        <is>
          <t>GERCINA</t>
        </is>
      </c>
      <c r="F1044" s="3" t="n">
        <v>13</v>
      </c>
      <c r="G1044" s="3" t="n">
        <v>6.08</v>
      </c>
      <c r="H1044" s="3" t="inlineStr">
        <is>
          <t xml:space="preserve">PLANO A  </t>
        </is>
      </c>
      <c r="I1044" s="3" t="n"/>
    </row>
    <row r="1045">
      <c r="A1045" s="9">
        <f>TEXT(C1045,"0000")&amp;TEXT(D1045,"0000")&amp;TEXT(F1045,"0000")</f>
        <v/>
      </c>
      <c r="B1045" s="3" t="inlineStr">
        <is>
          <t>NRD</t>
        </is>
      </c>
      <c r="C1045" s="3" t="n">
        <v>3101</v>
      </c>
      <c r="D1045" s="3" t="n">
        <v>3566</v>
      </c>
      <c r="E1045" s="3" t="inlineStr">
        <is>
          <t>NELSON NININ</t>
        </is>
      </c>
      <c r="F1045" s="3" t="n">
        <v>1</v>
      </c>
      <c r="G1045" s="3" t="n">
        <v>13.9</v>
      </c>
      <c r="H1045" s="3" t="inlineStr">
        <is>
          <t xml:space="preserve">PLANO A  </t>
        </is>
      </c>
      <c r="I1045" s="3" t="n"/>
    </row>
    <row r="1046">
      <c r="A1046" s="9">
        <f>TEXT(C1046,"0000")&amp;TEXT(D1046,"0000")&amp;TEXT(F1046,"0000")</f>
        <v/>
      </c>
      <c r="B1046" s="3" t="inlineStr">
        <is>
          <t>NRD</t>
        </is>
      </c>
      <c r="C1046" s="3" t="n">
        <v>3101</v>
      </c>
      <c r="D1046" s="3" t="n">
        <v>3566</v>
      </c>
      <c r="E1046" s="3" t="inlineStr">
        <is>
          <t>NELSON NININ</t>
        </is>
      </c>
      <c r="F1046" s="3" t="n">
        <v>2</v>
      </c>
      <c r="G1046" s="3" t="n">
        <v>0.04</v>
      </c>
      <c r="H1046" s="3" t="inlineStr">
        <is>
          <t xml:space="preserve">PLANO A  </t>
        </is>
      </c>
      <c r="I1046" s="3" t="n"/>
    </row>
    <row r="1047">
      <c r="A1047" s="9">
        <f>TEXT(C1047,"0000")&amp;TEXT(D1047,"0000")&amp;TEXT(F1047,"0000")</f>
        <v/>
      </c>
      <c r="B1047" s="3" t="inlineStr">
        <is>
          <t>NRD</t>
        </is>
      </c>
      <c r="C1047" s="3" t="n">
        <v>3101</v>
      </c>
      <c r="D1047" s="3" t="n">
        <v>3566</v>
      </c>
      <c r="E1047" s="3" t="inlineStr">
        <is>
          <t>NELSON NININ</t>
        </is>
      </c>
      <c r="F1047" s="3" t="n">
        <v>3</v>
      </c>
      <c r="G1047" s="3" t="n">
        <v>8.369999999999999</v>
      </c>
      <c r="H1047" s="3" t="inlineStr">
        <is>
          <t xml:space="preserve">PLANO A  </t>
        </is>
      </c>
      <c r="I1047" s="3" t="n"/>
    </row>
    <row r="1048">
      <c r="A1048" s="9">
        <f>TEXT(C1048,"0000")&amp;TEXT(D1048,"0000")&amp;TEXT(F1048,"0000")</f>
        <v/>
      </c>
      <c r="B1048" s="3" t="inlineStr">
        <is>
          <t>NRD</t>
        </is>
      </c>
      <c r="C1048" s="3" t="n">
        <v>3101</v>
      </c>
      <c r="D1048" s="3" t="n">
        <v>3566</v>
      </c>
      <c r="E1048" s="3" t="inlineStr">
        <is>
          <t>NELSON NININ</t>
        </is>
      </c>
      <c r="F1048" s="3" t="n">
        <v>4</v>
      </c>
      <c r="G1048" s="3" t="n">
        <v>19.88</v>
      </c>
      <c r="H1048" s="3" t="inlineStr">
        <is>
          <t xml:space="preserve">PLANO A  </t>
        </is>
      </c>
      <c r="I1048" s="3" t="n"/>
    </row>
    <row r="1049">
      <c r="A1049" s="9">
        <f>TEXT(C1049,"0000")&amp;TEXT(D1049,"0000")&amp;TEXT(F1049,"0000")</f>
        <v/>
      </c>
      <c r="B1049" s="3" t="inlineStr">
        <is>
          <t>NRD</t>
        </is>
      </c>
      <c r="C1049" s="3" t="n">
        <v>3101</v>
      </c>
      <c r="D1049" s="3" t="n">
        <v>3566</v>
      </c>
      <c r="E1049" s="3" t="inlineStr">
        <is>
          <t>NELSON NININ</t>
        </is>
      </c>
      <c r="F1049" s="3" t="n">
        <v>5</v>
      </c>
      <c r="G1049" s="3" t="n">
        <v>8.52</v>
      </c>
      <c r="H1049" s="3" t="inlineStr">
        <is>
          <t xml:space="preserve">PLANO A  </t>
        </is>
      </c>
      <c r="I1049" s="3" t="n"/>
    </row>
    <row r="1050">
      <c r="A1050" s="9">
        <f>TEXT(C1050,"0000")&amp;TEXT(D1050,"0000")&amp;TEXT(F1050,"0000")</f>
        <v/>
      </c>
      <c r="B1050" s="3" t="inlineStr">
        <is>
          <t>NRD</t>
        </is>
      </c>
      <c r="C1050" s="3" t="n">
        <v>3101</v>
      </c>
      <c r="D1050" s="3" t="n">
        <v>3566</v>
      </c>
      <c r="E1050" s="3" t="inlineStr">
        <is>
          <t>NELSON NININ</t>
        </is>
      </c>
      <c r="F1050" s="3" t="n">
        <v>6</v>
      </c>
      <c r="G1050" s="3" t="n">
        <v>5.7</v>
      </c>
      <c r="H1050" s="3" t="inlineStr">
        <is>
          <t xml:space="preserve">PLANO A  </t>
        </is>
      </c>
      <c r="I1050" s="3" t="n"/>
    </row>
    <row r="1051">
      <c r="A1051" s="9">
        <f>TEXT(C1051,"0000")&amp;TEXT(D1051,"0000")&amp;TEXT(F1051,"0000")</f>
        <v/>
      </c>
      <c r="B1051" s="3" t="inlineStr">
        <is>
          <t>NRD</t>
        </is>
      </c>
      <c r="C1051" s="3" t="n">
        <v>3101</v>
      </c>
      <c r="D1051" s="3" t="n">
        <v>3566</v>
      </c>
      <c r="E1051" s="3" t="inlineStr">
        <is>
          <t>NELSON NININ</t>
        </is>
      </c>
      <c r="F1051" s="3" t="n">
        <v>7</v>
      </c>
      <c r="G1051" s="3" t="n">
        <v>30.38</v>
      </c>
      <c r="H1051" s="3" t="inlineStr">
        <is>
          <t xml:space="preserve">PLANO A  </t>
        </is>
      </c>
      <c r="I1051" s="3" t="n"/>
    </row>
    <row r="1052">
      <c r="A1052" s="9">
        <f>TEXT(C1052,"0000")&amp;TEXT(D1052,"0000")&amp;TEXT(F1052,"0000")</f>
        <v/>
      </c>
      <c r="B1052" s="3" t="inlineStr">
        <is>
          <t>NRD</t>
        </is>
      </c>
      <c r="C1052" s="3" t="n">
        <v>3101</v>
      </c>
      <c r="D1052" s="3" t="n">
        <v>3566</v>
      </c>
      <c r="E1052" s="3" t="inlineStr">
        <is>
          <t>NELSON NININ</t>
        </is>
      </c>
      <c r="F1052" s="3" t="n">
        <v>8</v>
      </c>
      <c r="G1052" s="3" t="n">
        <v>26.67</v>
      </c>
      <c r="H1052" s="3" t="inlineStr">
        <is>
          <t xml:space="preserve">PLANO A  </t>
        </is>
      </c>
      <c r="I1052" s="3" t="n"/>
    </row>
    <row r="1053">
      <c r="A1053" s="9">
        <f>TEXT(C1053,"0000")&amp;TEXT(D1053,"0000")&amp;TEXT(F1053,"0000")</f>
        <v/>
      </c>
      <c r="B1053" s="3" t="inlineStr">
        <is>
          <t>NRD</t>
        </is>
      </c>
      <c r="C1053" s="3" t="n">
        <v>3101</v>
      </c>
      <c r="D1053" s="3" t="n">
        <v>3566</v>
      </c>
      <c r="E1053" s="3" t="inlineStr">
        <is>
          <t>NELSON NININ</t>
        </is>
      </c>
      <c r="F1053" s="3" t="n">
        <v>9</v>
      </c>
      <c r="G1053" s="3" t="n">
        <v>5.2</v>
      </c>
      <c r="H1053" s="3" t="inlineStr">
        <is>
          <t xml:space="preserve">PLANO A  </t>
        </is>
      </c>
      <c r="I1053" s="3" t="n"/>
    </row>
    <row r="1054">
      <c r="A1054" s="9">
        <f>TEXT(C1054,"0000")&amp;TEXT(D1054,"0000")&amp;TEXT(F1054,"0000")</f>
        <v/>
      </c>
      <c r="B1054" s="3" t="inlineStr">
        <is>
          <t>NRD</t>
        </is>
      </c>
      <c r="C1054" s="3" t="n">
        <v>3101</v>
      </c>
      <c r="D1054" s="3" t="n">
        <v>3566</v>
      </c>
      <c r="E1054" s="3" t="inlineStr">
        <is>
          <t>NELSON NININ</t>
        </is>
      </c>
      <c r="F1054" s="3" t="n">
        <v>10</v>
      </c>
      <c r="G1054" s="3" t="n">
        <v>1.75</v>
      </c>
      <c r="H1054" s="3" t="inlineStr">
        <is>
          <t xml:space="preserve">PLANO A  </t>
        </is>
      </c>
      <c r="I1054" s="3" t="n"/>
    </row>
    <row r="1055">
      <c r="A1055" s="9">
        <f>TEXT(C1055,"0000")&amp;TEXT(D1055,"0000")&amp;TEXT(F1055,"0000")</f>
        <v/>
      </c>
      <c r="B1055" s="3" t="inlineStr">
        <is>
          <t>NRD</t>
        </is>
      </c>
      <c r="C1055" s="3" t="n">
        <v>3101</v>
      </c>
      <c r="D1055" s="3" t="n">
        <v>3566</v>
      </c>
      <c r="E1055" s="3" t="inlineStr">
        <is>
          <t>NELSON NININ</t>
        </is>
      </c>
      <c r="F1055" s="3" t="n">
        <v>11</v>
      </c>
      <c r="G1055" s="3" t="n">
        <v>25.31</v>
      </c>
      <c r="H1055" s="3" t="inlineStr">
        <is>
          <t xml:space="preserve">PLANO A  </t>
        </is>
      </c>
      <c r="I1055" s="3" t="n"/>
    </row>
    <row r="1056">
      <c r="A1056" s="9">
        <f>TEXT(C1056,"0000")&amp;TEXT(D1056,"0000")&amp;TEXT(F1056,"0000")</f>
        <v/>
      </c>
      <c r="B1056" s="3" t="inlineStr">
        <is>
          <t>NRD</t>
        </is>
      </c>
      <c r="C1056" s="3" t="n">
        <v>3101</v>
      </c>
      <c r="D1056" s="3" t="n">
        <v>3566</v>
      </c>
      <c r="E1056" s="3" t="inlineStr">
        <is>
          <t>NELSON NININ</t>
        </is>
      </c>
      <c r="F1056" s="3" t="n">
        <v>12</v>
      </c>
      <c r="G1056" s="3" t="n">
        <v>37.6</v>
      </c>
      <c r="H1056" s="3" t="inlineStr">
        <is>
          <t xml:space="preserve">PLANO A  </t>
        </is>
      </c>
      <c r="I1056" s="3" t="n"/>
    </row>
    <row r="1057">
      <c r="A1057" s="9">
        <f>TEXT(C1057,"0000")&amp;TEXT(D1057,"0000")&amp;TEXT(F1057,"0000")</f>
        <v/>
      </c>
      <c r="B1057" s="3" t="inlineStr">
        <is>
          <t>NRD</t>
        </is>
      </c>
      <c r="C1057" s="3" t="n">
        <v>3101</v>
      </c>
      <c r="D1057" s="3" t="n">
        <v>3566</v>
      </c>
      <c r="E1057" s="3" t="inlineStr">
        <is>
          <t>NELSON NININ</t>
        </is>
      </c>
      <c r="F1057" s="3" t="n">
        <v>13</v>
      </c>
      <c r="G1057" s="3" t="n">
        <v>16.75</v>
      </c>
      <c r="H1057" s="3" t="inlineStr">
        <is>
          <t xml:space="preserve">PLANO A  </t>
        </is>
      </c>
      <c r="I1057" s="3" t="n"/>
    </row>
    <row r="1058">
      <c r="A1058" s="9">
        <f>TEXT(C1058,"0000")&amp;TEXT(D1058,"0000")&amp;TEXT(F1058,"0000")</f>
        <v/>
      </c>
      <c r="B1058" s="3" t="inlineStr">
        <is>
          <t>NRD</t>
        </is>
      </c>
      <c r="C1058" s="3" t="n">
        <v>3101</v>
      </c>
      <c r="D1058" s="3" t="n">
        <v>3566</v>
      </c>
      <c r="E1058" s="3" t="inlineStr">
        <is>
          <t>NELSON NININ</t>
        </is>
      </c>
      <c r="F1058" s="3" t="n">
        <v>14</v>
      </c>
      <c r="G1058" s="3" t="n">
        <v>1.03</v>
      </c>
      <c r="H1058" s="3" t="inlineStr">
        <is>
          <t xml:space="preserve">PLANO A  </t>
        </is>
      </c>
      <c r="I1058" s="3" t="n"/>
    </row>
    <row r="1059">
      <c r="A1059" s="9">
        <f>TEXT(C1059,"0000")&amp;TEXT(D1059,"0000")&amp;TEXT(F1059,"0000")</f>
        <v/>
      </c>
      <c r="B1059" s="3" t="inlineStr">
        <is>
          <t>NRD</t>
        </is>
      </c>
      <c r="C1059" s="3" t="n">
        <v>3101</v>
      </c>
      <c r="D1059" s="3" t="n">
        <v>3566</v>
      </c>
      <c r="E1059" s="3" t="inlineStr">
        <is>
          <t>NELSON NININ</t>
        </is>
      </c>
      <c r="F1059" s="3" t="n">
        <v>15</v>
      </c>
      <c r="G1059" s="3" t="n">
        <v>0.01</v>
      </c>
      <c r="H1059" s="3" t="inlineStr">
        <is>
          <t xml:space="preserve">PLANO A  </t>
        </is>
      </c>
      <c r="I1059" s="3" t="n"/>
    </row>
    <row r="1060">
      <c r="A1060" s="9">
        <f>TEXT(C1060,"0000")&amp;TEXT(D1060,"0000")&amp;TEXT(F1060,"0000")</f>
        <v/>
      </c>
      <c r="B1060" s="3" t="inlineStr">
        <is>
          <t>NRD</t>
        </is>
      </c>
      <c r="C1060" s="3" t="n">
        <v>3101</v>
      </c>
      <c r="D1060" s="3" t="n">
        <v>3566</v>
      </c>
      <c r="E1060" s="3" t="inlineStr">
        <is>
          <t>NELSON NININ</t>
        </is>
      </c>
      <c r="F1060" s="3" t="n">
        <v>16</v>
      </c>
      <c r="G1060" s="3" t="n">
        <v>39.92</v>
      </c>
      <c r="H1060" s="3" t="inlineStr">
        <is>
          <t xml:space="preserve">PLANO A  </t>
        </is>
      </c>
      <c r="I1060" s="3" t="n"/>
    </row>
    <row r="1061">
      <c r="A1061" s="9">
        <f>TEXT(C1061,"0000")&amp;TEXT(D1061,"0000")&amp;TEXT(F1061,"0000")</f>
        <v/>
      </c>
      <c r="B1061" s="3" t="inlineStr">
        <is>
          <t>NRD</t>
        </is>
      </c>
      <c r="C1061" s="3" t="n">
        <v>3101</v>
      </c>
      <c r="D1061" s="3" t="n">
        <v>3566</v>
      </c>
      <c r="E1061" s="3" t="inlineStr">
        <is>
          <t>NELSON NININ</t>
        </is>
      </c>
      <c r="F1061" s="3" t="n">
        <v>17</v>
      </c>
      <c r="G1061" s="3" t="n">
        <v>25.3</v>
      </c>
      <c r="H1061" s="3" t="inlineStr">
        <is>
          <t xml:space="preserve">PLANO A  </t>
        </is>
      </c>
      <c r="I1061" s="3" t="n"/>
    </row>
    <row r="1062">
      <c r="A1062" s="9">
        <f>TEXT(C1062,"0000")&amp;TEXT(D1062,"0000")&amp;TEXT(F1062,"0000")</f>
        <v/>
      </c>
      <c r="B1062" s="3" t="inlineStr">
        <is>
          <t>NRD</t>
        </is>
      </c>
      <c r="C1062" s="3" t="n">
        <v>3101</v>
      </c>
      <c r="D1062" s="3" t="n">
        <v>3566</v>
      </c>
      <c r="E1062" s="3" t="inlineStr">
        <is>
          <t>NELSON NININ</t>
        </is>
      </c>
      <c r="F1062" s="3" t="n">
        <v>18</v>
      </c>
      <c r="G1062" s="3" t="n">
        <v>18.55</v>
      </c>
      <c r="H1062" s="3" t="inlineStr">
        <is>
          <t xml:space="preserve">PLANO A  </t>
        </is>
      </c>
      <c r="I1062" s="3" t="n"/>
    </row>
    <row r="1063">
      <c r="A1063" s="9">
        <f>TEXT(C1063,"0000")&amp;TEXT(D1063,"0000")&amp;TEXT(F1063,"0000")</f>
        <v/>
      </c>
      <c r="B1063" s="3" t="inlineStr">
        <is>
          <t>NRD</t>
        </is>
      </c>
      <c r="C1063" s="3" t="n">
        <v>3101</v>
      </c>
      <c r="D1063" s="3" t="n">
        <v>3566</v>
      </c>
      <c r="E1063" s="3" t="inlineStr">
        <is>
          <t>NELSON NININ</t>
        </is>
      </c>
      <c r="F1063" s="3" t="n">
        <v>19</v>
      </c>
      <c r="G1063" s="3" t="n">
        <v>28.55</v>
      </c>
      <c r="H1063" s="3" t="inlineStr">
        <is>
          <t xml:space="preserve">PLANO A  </t>
        </is>
      </c>
      <c r="I1063" s="3" t="n"/>
    </row>
    <row r="1064">
      <c r="A1064" s="9">
        <f>TEXT(C1064,"0000")&amp;TEXT(D1064,"0000")&amp;TEXT(F1064,"0000")</f>
        <v/>
      </c>
      <c r="B1064" s="3" t="inlineStr">
        <is>
          <t>NRD</t>
        </is>
      </c>
      <c r="C1064" s="3" t="n">
        <v>3101</v>
      </c>
      <c r="D1064" s="3" t="n">
        <v>3566</v>
      </c>
      <c r="E1064" s="3" t="inlineStr">
        <is>
          <t>NELSON NININ</t>
        </is>
      </c>
      <c r="F1064" s="3" t="n">
        <v>20</v>
      </c>
      <c r="G1064" s="3" t="n">
        <v>37.64</v>
      </c>
      <c r="H1064" s="3" t="inlineStr">
        <is>
          <t xml:space="preserve">PLANO A  </t>
        </is>
      </c>
      <c r="I1064" s="3" t="n"/>
    </row>
    <row r="1065">
      <c r="A1065" s="9">
        <f>TEXT(C1065,"0000")&amp;TEXT(D1065,"0000")&amp;TEXT(F1065,"0000")</f>
        <v/>
      </c>
      <c r="B1065" s="3" t="inlineStr">
        <is>
          <t>NRD</t>
        </is>
      </c>
      <c r="C1065" s="3" t="n">
        <v>3106</v>
      </c>
      <c r="D1065" s="3" t="n">
        <v>3583</v>
      </c>
      <c r="E1065" s="3" t="inlineStr">
        <is>
          <t>NAGAE</t>
        </is>
      </c>
      <c r="F1065" s="3" t="n">
        <v>1</v>
      </c>
      <c r="G1065" s="3" t="n">
        <v>9.24</v>
      </c>
      <c r="H1065" s="3" t="inlineStr">
        <is>
          <t xml:space="preserve">PLANO A  </t>
        </is>
      </c>
      <c r="I1065" s="3" t="n"/>
    </row>
    <row r="1066">
      <c r="A1066" s="9">
        <f>TEXT(C1066,"0000")&amp;TEXT(D1066,"0000")&amp;TEXT(F1066,"0000")</f>
        <v/>
      </c>
      <c r="B1066" s="3" t="inlineStr">
        <is>
          <t>NRD</t>
        </is>
      </c>
      <c r="C1066" s="3" t="n">
        <v>3106</v>
      </c>
      <c r="D1066" s="3" t="n">
        <v>3583</v>
      </c>
      <c r="E1066" s="3" t="inlineStr">
        <is>
          <t>NAGAE</t>
        </is>
      </c>
      <c r="F1066" s="3" t="n">
        <v>2</v>
      </c>
      <c r="G1066" s="3" t="n">
        <v>10.68</v>
      </c>
      <c r="H1066" s="3" t="inlineStr">
        <is>
          <t xml:space="preserve">PLANO A  </t>
        </is>
      </c>
      <c r="I1066" s="3" t="n"/>
    </row>
    <row r="1067">
      <c r="A1067" s="9">
        <f>TEXT(C1067,"0000")&amp;TEXT(D1067,"0000")&amp;TEXT(F1067,"0000")</f>
        <v/>
      </c>
      <c r="B1067" s="3" t="inlineStr">
        <is>
          <t>NRD</t>
        </is>
      </c>
      <c r="C1067" s="3" t="n">
        <v>3106</v>
      </c>
      <c r="D1067" s="3" t="n">
        <v>3583</v>
      </c>
      <c r="E1067" s="3" t="inlineStr">
        <is>
          <t>NAGAE</t>
        </is>
      </c>
      <c r="F1067" s="3" t="n">
        <v>3</v>
      </c>
      <c r="G1067" s="3" t="n">
        <v>8.119999999999999</v>
      </c>
      <c r="H1067" s="3" t="inlineStr">
        <is>
          <t xml:space="preserve">PLANO A  </t>
        </is>
      </c>
      <c r="I1067" s="3" t="n"/>
    </row>
    <row r="1068">
      <c r="A1068" s="9">
        <f>TEXT(C1068,"0000")&amp;TEXT(D1068,"0000")&amp;TEXT(F1068,"0000")</f>
        <v/>
      </c>
      <c r="B1068" s="3" t="inlineStr">
        <is>
          <t>NRD</t>
        </is>
      </c>
      <c r="C1068" s="3" t="n">
        <v>3106</v>
      </c>
      <c r="D1068" s="3" t="n">
        <v>3583</v>
      </c>
      <c r="E1068" s="3" t="inlineStr">
        <is>
          <t>NAGAE</t>
        </is>
      </c>
      <c r="F1068" s="3" t="n">
        <v>5</v>
      </c>
      <c r="G1068" s="3" t="n">
        <v>9.890000000000001</v>
      </c>
      <c r="H1068" s="3" t="inlineStr">
        <is>
          <t xml:space="preserve">PLANO A  </t>
        </is>
      </c>
      <c r="I1068" s="3" t="n"/>
    </row>
    <row r="1069">
      <c r="A1069" s="9">
        <f>TEXT(C1069,"0000")&amp;TEXT(D1069,"0000")&amp;TEXT(F1069,"0000")</f>
        <v/>
      </c>
      <c r="B1069" s="3" t="inlineStr">
        <is>
          <t>NRD</t>
        </is>
      </c>
      <c r="C1069" s="3" t="n">
        <v>3106</v>
      </c>
      <c r="D1069" s="3" t="n">
        <v>3583</v>
      </c>
      <c r="E1069" s="3" t="inlineStr">
        <is>
          <t>NAGAE</t>
        </is>
      </c>
      <c r="F1069" s="3" t="n">
        <v>6</v>
      </c>
      <c r="G1069" s="3" t="n">
        <v>18.59</v>
      </c>
      <c r="H1069" s="3" t="inlineStr">
        <is>
          <t xml:space="preserve">PLANO A  </t>
        </is>
      </c>
      <c r="I1069" s="3" t="n"/>
    </row>
    <row r="1070">
      <c r="A1070" s="9">
        <f>TEXT(C1070,"0000")&amp;TEXT(D1070,"0000")&amp;TEXT(F1070,"0000")</f>
        <v/>
      </c>
      <c r="B1070" s="3" t="inlineStr">
        <is>
          <t>NRD</t>
        </is>
      </c>
      <c r="C1070" s="3" t="n">
        <v>3106</v>
      </c>
      <c r="D1070" s="3" t="n">
        <v>3583</v>
      </c>
      <c r="E1070" s="3" t="inlineStr">
        <is>
          <t>NAGAE</t>
        </is>
      </c>
      <c r="F1070" s="3" t="n">
        <v>7</v>
      </c>
      <c r="G1070" s="3" t="n">
        <v>14.64</v>
      </c>
      <c r="H1070" s="3" t="inlineStr">
        <is>
          <t xml:space="preserve">PLANO A  </t>
        </is>
      </c>
      <c r="I1070" s="3" t="n"/>
    </row>
    <row r="1071">
      <c r="A1071" s="9">
        <f>TEXT(C1071,"0000")&amp;TEXT(D1071,"0000")&amp;TEXT(F1071,"0000")</f>
        <v/>
      </c>
      <c r="B1071" s="3" t="inlineStr">
        <is>
          <t>NRD</t>
        </is>
      </c>
      <c r="C1071" s="3" t="n">
        <v>3106</v>
      </c>
      <c r="D1071" s="3" t="n">
        <v>3583</v>
      </c>
      <c r="E1071" s="3" t="inlineStr">
        <is>
          <t>NAGAE</t>
        </is>
      </c>
      <c r="F1071" s="3" t="n">
        <v>8</v>
      </c>
      <c r="G1071" s="3" t="n">
        <v>6.96</v>
      </c>
      <c r="H1071" s="3" t="inlineStr">
        <is>
          <t xml:space="preserve">PLANO A  </t>
        </is>
      </c>
      <c r="I1071" s="3" t="n"/>
    </row>
    <row r="1072">
      <c r="A1072" s="9">
        <f>TEXT(C1072,"0000")&amp;TEXT(D1072,"0000")&amp;TEXT(F1072,"0000")</f>
        <v/>
      </c>
      <c r="B1072" s="3" t="inlineStr">
        <is>
          <t>NRD</t>
        </is>
      </c>
      <c r="C1072" s="3" t="n">
        <v>3106</v>
      </c>
      <c r="D1072" s="3" t="n">
        <v>3583</v>
      </c>
      <c r="E1072" s="3" t="inlineStr">
        <is>
          <t>NAGAE</t>
        </is>
      </c>
      <c r="F1072" s="3" t="n">
        <v>9</v>
      </c>
      <c r="G1072" s="3" t="n">
        <v>17.45</v>
      </c>
      <c r="H1072" s="3" t="inlineStr">
        <is>
          <t xml:space="preserve">PLANO A  </t>
        </is>
      </c>
      <c r="I1072" s="3" t="n"/>
    </row>
    <row r="1073">
      <c r="A1073" s="9">
        <f>TEXT(C1073,"0000")&amp;TEXT(D1073,"0000")&amp;TEXT(F1073,"0000")</f>
        <v/>
      </c>
      <c r="B1073" s="3" t="inlineStr">
        <is>
          <t>NRD</t>
        </is>
      </c>
      <c r="C1073" s="3" t="n">
        <v>3106</v>
      </c>
      <c r="D1073" s="3" t="n">
        <v>3583</v>
      </c>
      <c r="E1073" s="3" t="inlineStr">
        <is>
          <t>NAGAE</t>
        </is>
      </c>
      <c r="F1073" s="3" t="n">
        <v>10</v>
      </c>
      <c r="G1073" s="3" t="n">
        <v>12.88</v>
      </c>
      <c r="H1073" s="3" t="inlineStr">
        <is>
          <t xml:space="preserve">PLANO A  </t>
        </is>
      </c>
      <c r="I1073" s="3" t="n"/>
    </row>
    <row r="1074">
      <c r="A1074" s="9">
        <f>TEXT(C1074,"0000")&amp;TEXT(D1074,"0000")&amp;TEXT(F1074,"0000")</f>
        <v/>
      </c>
      <c r="B1074" s="3" t="inlineStr">
        <is>
          <t>NRD</t>
        </is>
      </c>
      <c r="C1074" s="3" t="n">
        <v>3106</v>
      </c>
      <c r="D1074" s="3" t="n">
        <v>3583</v>
      </c>
      <c r="E1074" s="3" t="inlineStr">
        <is>
          <t>NAGAE</t>
        </is>
      </c>
      <c r="F1074" s="3" t="n">
        <v>12</v>
      </c>
      <c r="G1074" s="3" t="n">
        <v>17.48</v>
      </c>
      <c r="H1074" s="3" t="inlineStr">
        <is>
          <t xml:space="preserve">PLANO A  </t>
        </is>
      </c>
      <c r="I1074" s="3" t="n"/>
    </row>
    <row r="1075">
      <c r="A1075" s="9">
        <f>TEXT(C1075,"0000")&amp;TEXT(D1075,"0000")&amp;TEXT(F1075,"0000")</f>
        <v/>
      </c>
      <c r="B1075" s="3" t="inlineStr">
        <is>
          <t>NRD</t>
        </is>
      </c>
      <c r="C1075" s="3" t="n">
        <v>3106</v>
      </c>
      <c r="D1075" s="3" t="n">
        <v>3583</v>
      </c>
      <c r="E1075" s="3" t="inlineStr">
        <is>
          <t>NAGAE</t>
        </is>
      </c>
      <c r="F1075" s="3" t="n">
        <v>13</v>
      </c>
      <c r="G1075" s="3" t="n">
        <v>10.49</v>
      </c>
      <c r="H1075" s="3" t="inlineStr">
        <is>
          <t xml:space="preserve">PLANO A  </t>
        </is>
      </c>
      <c r="I1075" s="3" t="n"/>
    </row>
    <row r="1076">
      <c r="A1076" s="9">
        <f>TEXT(C1076,"0000")&amp;TEXT(D1076,"0000")&amp;TEXT(F1076,"0000")</f>
        <v/>
      </c>
      <c r="B1076" s="3" t="inlineStr">
        <is>
          <t>NRD</t>
        </is>
      </c>
      <c r="C1076" s="3" t="n">
        <v>3106</v>
      </c>
      <c r="D1076" s="3" t="n">
        <v>3583</v>
      </c>
      <c r="E1076" s="3" t="inlineStr">
        <is>
          <t>NAGAE</t>
        </is>
      </c>
      <c r="F1076" s="3" t="n">
        <v>14</v>
      </c>
      <c r="G1076" s="3" t="n">
        <v>25.91</v>
      </c>
      <c r="H1076" s="3" t="inlineStr">
        <is>
          <t xml:space="preserve">PLANO A  </t>
        </is>
      </c>
      <c r="I1076" s="3" t="n"/>
    </row>
    <row r="1077">
      <c r="A1077" s="9">
        <f>TEXT(C1077,"0000")&amp;TEXT(D1077,"0000")&amp;TEXT(F1077,"0000")</f>
        <v/>
      </c>
      <c r="B1077" s="3" t="inlineStr">
        <is>
          <t>NRD</t>
        </is>
      </c>
      <c r="C1077" s="3" t="n">
        <v>3106</v>
      </c>
      <c r="D1077" s="3" t="n">
        <v>3583</v>
      </c>
      <c r="E1077" s="3" t="inlineStr">
        <is>
          <t>NAGAE</t>
        </is>
      </c>
      <c r="F1077" s="3" t="n">
        <v>15</v>
      </c>
      <c r="G1077" s="3" t="n">
        <v>0.88</v>
      </c>
      <c r="H1077" s="3" t="inlineStr">
        <is>
          <t xml:space="preserve">PLANO A  </t>
        </is>
      </c>
      <c r="I1077" s="3" t="n"/>
    </row>
    <row r="1078">
      <c r="A1078" s="9">
        <f>TEXT(C1078,"0000")&amp;TEXT(D1078,"0000")&amp;TEXT(F1078,"0000")</f>
        <v/>
      </c>
      <c r="B1078" s="3" t="inlineStr">
        <is>
          <t>NRD</t>
        </is>
      </c>
      <c r="C1078" s="3" t="n">
        <v>3106</v>
      </c>
      <c r="D1078" s="3" t="n">
        <v>3583</v>
      </c>
      <c r="E1078" s="3" t="inlineStr">
        <is>
          <t>NAGAE</t>
        </is>
      </c>
      <c r="F1078" s="3" t="n">
        <v>16</v>
      </c>
      <c r="G1078" s="3" t="n">
        <v>0.18</v>
      </c>
      <c r="H1078" s="3" t="inlineStr">
        <is>
          <t xml:space="preserve">PLANO A  </t>
        </is>
      </c>
      <c r="I1078" s="3" t="n"/>
    </row>
    <row r="1079">
      <c r="A1079" s="9">
        <f>TEXT(C1079,"0000")&amp;TEXT(D1079,"0000")&amp;TEXT(F1079,"0000")</f>
        <v/>
      </c>
      <c r="B1079" s="3" t="inlineStr">
        <is>
          <t>NRD</t>
        </is>
      </c>
      <c r="C1079" s="3" t="n">
        <v>3106</v>
      </c>
      <c r="D1079" s="3" t="n">
        <v>3583</v>
      </c>
      <c r="E1079" s="3" t="inlineStr">
        <is>
          <t>NAGAE</t>
        </is>
      </c>
      <c r="F1079" s="3" t="n">
        <v>17</v>
      </c>
      <c r="G1079" s="3" t="n">
        <v>1.64</v>
      </c>
      <c r="H1079" s="3" t="inlineStr">
        <is>
          <t xml:space="preserve">PLANO A  </t>
        </is>
      </c>
      <c r="I1079" s="3" t="n"/>
    </row>
    <row r="1080">
      <c r="A1080" s="9">
        <f>TEXT(C1080,"0000")&amp;TEXT(D1080,"0000")&amp;TEXT(F1080,"0000")</f>
        <v/>
      </c>
      <c r="B1080" s="3" t="inlineStr">
        <is>
          <t>NRD</t>
        </is>
      </c>
      <c r="C1080" s="3" t="n">
        <v>3106</v>
      </c>
      <c r="D1080" s="3" t="n">
        <v>3583</v>
      </c>
      <c r="E1080" s="3" t="inlineStr">
        <is>
          <t>NAGAE</t>
        </is>
      </c>
      <c r="F1080" s="3" t="n">
        <v>18</v>
      </c>
      <c r="G1080" s="3" t="n">
        <v>3.79</v>
      </c>
      <c r="H1080" s="3" t="inlineStr">
        <is>
          <t xml:space="preserve">PLANO A  </t>
        </is>
      </c>
      <c r="I1080" s="3" t="n"/>
    </row>
    <row r="1081">
      <c r="A1081" s="9">
        <f>TEXT(C1081,"0000")&amp;TEXT(D1081,"0000")&amp;TEXT(F1081,"0000")</f>
        <v/>
      </c>
      <c r="B1081" s="3" t="inlineStr">
        <is>
          <t>NRD</t>
        </is>
      </c>
      <c r="C1081" s="3" t="n">
        <v>3106</v>
      </c>
      <c r="D1081" s="3" t="n">
        <v>3583</v>
      </c>
      <c r="E1081" s="3" t="inlineStr">
        <is>
          <t>NAGAE</t>
        </is>
      </c>
      <c r="F1081" s="3" t="n">
        <v>19</v>
      </c>
      <c r="G1081" s="3" t="n">
        <v>7.66</v>
      </c>
      <c r="H1081" s="3" t="inlineStr">
        <is>
          <t xml:space="preserve">PLANO A  </t>
        </is>
      </c>
      <c r="I1081" s="3" t="n"/>
    </row>
    <row r="1082">
      <c r="A1082" s="9">
        <f>TEXT(C1082,"0000")&amp;TEXT(D1082,"0000")&amp;TEXT(F1082,"0000")</f>
        <v/>
      </c>
      <c r="B1082" s="3" t="inlineStr">
        <is>
          <t>NRD</t>
        </is>
      </c>
      <c r="C1082" s="3" t="n">
        <v>3106</v>
      </c>
      <c r="D1082" s="3" t="n">
        <v>3583</v>
      </c>
      <c r="E1082" s="3" t="inlineStr">
        <is>
          <t>NAGAE</t>
        </is>
      </c>
      <c r="F1082" s="3" t="n">
        <v>20</v>
      </c>
      <c r="G1082" s="3" t="n">
        <v>8.359999999999999</v>
      </c>
      <c r="H1082" s="3" t="inlineStr">
        <is>
          <t xml:space="preserve">PLANO A  </t>
        </is>
      </c>
      <c r="I1082" s="3" t="n"/>
    </row>
    <row r="1083">
      <c r="A1083" s="9">
        <f>TEXT(C1083,"0000")&amp;TEXT(D1083,"0000")&amp;TEXT(F1083,"0000")</f>
        <v/>
      </c>
      <c r="B1083" s="3" t="inlineStr">
        <is>
          <t>NRD</t>
        </is>
      </c>
      <c r="C1083" s="3" t="n">
        <v>3106</v>
      </c>
      <c r="D1083" s="3" t="n">
        <v>3583</v>
      </c>
      <c r="E1083" s="3" t="inlineStr">
        <is>
          <t>NAGAE</t>
        </is>
      </c>
      <c r="F1083" s="3" t="n">
        <v>22</v>
      </c>
      <c r="G1083" s="3" t="n">
        <v>15.13</v>
      </c>
      <c r="H1083" s="3" t="inlineStr">
        <is>
          <t xml:space="preserve">PLANO A  </t>
        </is>
      </c>
      <c r="I1083" s="3" t="n"/>
    </row>
    <row r="1084">
      <c r="A1084" s="9">
        <f>TEXT(C1084,"0000")&amp;TEXT(D1084,"0000")&amp;TEXT(F1084,"0000")</f>
        <v/>
      </c>
      <c r="B1084" s="3" t="inlineStr">
        <is>
          <t>NRD</t>
        </is>
      </c>
      <c r="C1084" s="3" t="n">
        <v>3106</v>
      </c>
      <c r="D1084" s="3" t="n">
        <v>3583</v>
      </c>
      <c r="E1084" s="3" t="inlineStr">
        <is>
          <t>NAGAE</t>
        </is>
      </c>
      <c r="F1084" s="3" t="n">
        <v>23</v>
      </c>
      <c r="G1084" s="3" t="n">
        <v>3.71</v>
      </c>
      <c r="H1084" s="3" t="inlineStr">
        <is>
          <t xml:space="preserve">PLANO A  </t>
        </is>
      </c>
      <c r="I1084" s="3" t="n"/>
    </row>
    <row r="1085">
      <c r="A1085" s="9">
        <f>TEXT(C1085,"0000")&amp;TEXT(D1085,"0000")&amp;TEXT(F1085,"0000")</f>
        <v/>
      </c>
      <c r="B1085" s="3" t="inlineStr">
        <is>
          <t>NRD</t>
        </is>
      </c>
      <c r="C1085" s="3" t="n">
        <v>3107</v>
      </c>
      <c r="D1085" s="3" t="n">
        <v>3585</v>
      </c>
      <c r="E1085" s="3" t="inlineStr">
        <is>
          <t xml:space="preserve">EDU MOREIRA </t>
        </is>
      </c>
      <c r="F1085" s="3" t="n">
        <v>1</v>
      </c>
      <c r="G1085" s="3" t="n">
        <v>8.539999999999999</v>
      </c>
      <c r="H1085" s="3" t="inlineStr">
        <is>
          <t xml:space="preserve">PLANO A  </t>
        </is>
      </c>
      <c r="I1085" s="3" t="n"/>
    </row>
    <row r="1086">
      <c r="A1086" s="9">
        <f>TEXT(C1086,"0000")&amp;TEXT(D1086,"0000")&amp;TEXT(F1086,"0000")</f>
        <v/>
      </c>
      <c r="B1086" s="3" t="inlineStr">
        <is>
          <t>NRD</t>
        </is>
      </c>
      <c r="C1086" s="3" t="n">
        <v>3107</v>
      </c>
      <c r="D1086" s="3" t="n">
        <v>3585</v>
      </c>
      <c r="E1086" s="3" t="inlineStr">
        <is>
          <t xml:space="preserve">EDU MOREIRA </t>
        </is>
      </c>
      <c r="F1086" s="3" t="n">
        <v>2</v>
      </c>
      <c r="G1086" s="3" t="n">
        <v>14.27</v>
      </c>
      <c r="H1086" s="3" t="inlineStr">
        <is>
          <t xml:space="preserve">PLANO A  </t>
        </is>
      </c>
      <c r="I1086" s="3" t="n"/>
    </row>
    <row r="1087">
      <c r="A1087" s="9">
        <f>TEXT(C1087,"0000")&amp;TEXT(D1087,"0000")&amp;TEXT(F1087,"0000")</f>
        <v/>
      </c>
      <c r="B1087" s="3" t="inlineStr">
        <is>
          <t>NRD</t>
        </is>
      </c>
      <c r="C1087" s="3" t="n">
        <v>3107</v>
      </c>
      <c r="D1087" s="3" t="n">
        <v>3585</v>
      </c>
      <c r="E1087" s="3" t="inlineStr">
        <is>
          <t xml:space="preserve">EDU MOREIRA </t>
        </is>
      </c>
      <c r="F1087" s="3" t="n">
        <v>3</v>
      </c>
      <c r="G1087" s="3" t="n">
        <v>6.74</v>
      </c>
      <c r="H1087" s="3" t="inlineStr">
        <is>
          <t xml:space="preserve">PLANO A  </t>
        </is>
      </c>
      <c r="I1087" s="3" t="n"/>
    </row>
    <row r="1088">
      <c r="A1088" s="9">
        <f>TEXT(C1088,"0000")&amp;TEXT(D1088,"0000")&amp;TEXT(F1088,"0000")</f>
        <v/>
      </c>
      <c r="B1088" s="3" t="inlineStr">
        <is>
          <t>NRD</t>
        </is>
      </c>
      <c r="C1088" s="3" t="n">
        <v>3107</v>
      </c>
      <c r="D1088" s="3" t="n">
        <v>3585</v>
      </c>
      <c r="E1088" s="3" t="inlineStr">
        <is>
          <t xml:space="preserve">EDU MOREIRA </t>
        </is>
      </c>
      <c r="F1088" s="3" t="n">
        <v>4</v>
      </c>
      <c r="G1088" s="3" t="n">
        <v>6.31</v>
      </c>
      <c r="H1088" s="3" t="inlineStr">
        <is>
          <t xml:space="preserve">PLANO A  </t>
        </is>
      </c>
      <c r="I1088" s="3" t="n"/>
    </row>
    <row r="1089">
      <c r="A1089" s="9">
        <f>TEXT(C1089,"0000")&amp;TEXT(D1089,"0000")&amp;TEXT(F1089,"0000")</f>
        <v/>
      </c>
      <c r="B1089" s="3" t="inlineStr">
        <is>
          <t>NRD</t>
        </is>
      </c>
      <c r="C1089" s="3" t="n">
        <v>3107</v>
      </c>
      <c r="D1089" s="3" t="n">
        <v>3585</v>
      </c>
      <c r="E1089" s="3" t="inlineStr">
        <is>
          <t xml:space="preserve">EDU MOREIRA </t>
        </is>
      </c>
      <c r="F1089" s="3" t="n">
        <v>5</v>
      </c>
      <c r="G1089" s="3" t="n">
        <v>2.83</v>
      </c>
      <c r="H1089" s="3" t="inlineStr">
        <is>
          <t xml:space="preserve">PLANO A  </t>
        </is>
      </c>
      <c r="I1089" s="3" t="n"/>
    </row>
    <row r="1090">
      <c r="A1090" s="9">
        <f>TEXT(C1090,"0000")&amp;TEXT(D1090,"0000")&amp;TEXT(F1090,"0000")</f>
        <v/>
      </c>
      <c r="B1090" s="3" t="inlineStr">
        <is>
          <t>NRD</t>
        </is>
      </c>
      <c r="C1090" s="3" t="n">
        <v>3107</v>
      </c>
      <c r="D1090" s="3" t="n">
        <v>3585</v>
      </c>
      <c r="E1090" s="3" t="inlineStr">
        <is>
          <t xml:space="preserve">EDU MOREIRA </t>
        </is>
      </c>
      <c r="F1090" s="3" t="n">
        <v>6</v>
      </c>
      <c r="G1090" s="3" t="n">
        <v>8.56</v>
      </c>
      <c r="H1090" s="3" t="inlineStr">
        <is>
          <t xml:space="preserve">PLANO A  </t>
        </is>
      </c>
      <c r="I1090" s="3" t="n"/>
    </row>
    <row r="1091">
      <c r="A1091" s="9">
        <f>TEXT(C1091,"0000")&amp;TEXT(D1091,"0000")&amp;TEXT(F1091,"0000")</f>
        <v/>
      </c>
      <c r="B1091" s="3" t="inlineStr">
        <is>
          <t>NRD</t>
        </is>
      </c>
      <c r="C1091" s="3" t="n">
        <v>3107</v>
      </c>
      <c r="D1091" s="3" t="n">
        <v>3585</v>
      </c>
      <c r="E1091" s="3" t="inlineStr">
        <is>
          <t xml:space="preserve">EDU MOREIRA </t>
        </is>
      </c>
      <c r="F1091" s="3" t="n">
        <v>7</v>
      </c>
      <c r="G1091" s="3" t="n">
        <v>4.76</v>
      </c>
      <c r="H1091" s="3" t="inlineStr">
        <is>
          <t xml:space="preserve">PLANO A  </t>
        </is>
      </c>
      <c r="I1091" s="3" t="n"/>
    </row>
    <row r="1092">
      <c r="A1092" s="9">
        <f>TEXT(C1092,"0000")&amp;TEXT(D1092,"0000")&amp;TEXT(F1092,"0000")</f>
        <v/>
      </c>
      <c r="B1092" s="3" t="inlineStr">
        <is>
          <t>NRD</t>
        </is>
      </c>
      <c r="C1092" s="3" t="n">
        <v>3107</v>
      </c>
      <c r="D1092" s="3" t="n">
        <v>3585</v>
      </c>
      <c r="E1092" s="3" t="inlineStr">
        <is>
          <t xml:space="preserve">EDU MOREIRA </t>
        </is>
      </c>
      <c r="F1092" s="3" t="n">
        <v>8</v>
      </c>
      <c r="G1092" s="3" t="n">
        <v>14.93</v>
      </c>
      <c r="H1092" s="3" t="inlineStr">
        <is>
          <t xml:space="preserve">PLANO A  </t>
        </is>
      </c>
      <c r="I1092" s="3" t="n"/>
    </row>
    <row r="1093">
      <c r="A1093" s="9">
        <f>TEXT(C1093,"0000")&amp;TEXT(D1093,"0000")&amp;TEXT(F1093,"0000")</f>
        <v/>
      </c>
      <c r="B1093" s="3" t="inlineStr">
        <is>
          <t>NRD</t>
        </is>
      </c>
      <c r="C1093" s="3" t="n">
        <v>3107</v>
      </c>
      <c r="D1093" s="3" t="n">
        <v>3585</v>
      </c>
      <c r="E1093" s="3" t="inlineStr">
        <is>
          <t xml:space="preserve">EDU MOREIRA </t>
        </is>
      </c>
      <c r="F1093" s="3" t="n">
        <v>9</v>
      </c>
      <c r="G1093" s="3" t="n">
        <v>8.02</v>
      </c>
      <c r="H1093" s="3" t="inlineStr">
        <is>
          <t xml:space="preserve">PLANO A  </t>
        </is>
      </c>
      <c r="I1093" s="3" t="n"/>
    </row>
    <row r="1094">
      <c r="A1094" s="9">
        <f>TEXT(C1094,"0000")&amp;TEXT(D1094,"0000")&amp;TEXT(F1094,"0000")</f>
        <v/>
      </c>
      <c r="B1094" s="3" t="inlineStr">
        <is>
          <t>NRD</t>
        </is>
      </c>
      <c r="C1094" s="3" t="n">
        <v>3107</v>
      </c>
      <c r="D1094" s="3" t="n">
        <v>3585</v>
      </c>
      <c r="E1094" s="3" t="inlineStr">
        <is>
          <t xml:space="preserve">EDU MOREIRA </t>
        </is>
      </c>
      <c r="F1094" s="3" t="n">
        <v>10</v>
      </c>
      <c r="G1094" s="3" t="n">
        <v>0.4</v>
      </c>
      <c r="H1094" s="3" t="inlineStr">
        <is>
          <t xml:space="preserve">PLANO A  </t>
        </is>
      </c>
      <c r="I1094" s="3" t="n"/>
    </row>
    <row r="1095">
      <c r="A1095" s="9">
        <f>TEXT(C1095,"0000")&amp;TEXT(D1095,"0000")&amp;TEXT(F1095,"0000")</f>
        <v/>
      </c>
      <c r="B1095" s="3" t="inlineStr">
        <is>
          <t>NRD</t>
        </is>
      </c>
      <c r="C1095" s="3" t="n">
        <v>3107</v>
      </c>
      <c r="D1095" s="3" t="n">
        <v>3585</v>
      </c>
      <c r="E1095" s="3" t="inlineStr">
        <is>
          <t xml:space="preserve">EDU MOREIRA </t>
        </is>
      </c>
      <c r="F1095" s="3" t="n">
        <v>11</v>
      </c>
      <c r="G1095" s="3" t="n">
        <v>7.52</v>
      </c>
      <c r="H1095" s="3" t="inlineStr">
        <is>
          <t xml:space="preserve">PLANO A  </t>
        </is>
      </c>
      <c r="I1095" s="3" t="n"/>
    </row>
    <row r="1096">
      <c r="A1096" s="9">
        <f>TEXT(C1096,"0000")&amp;TEXT(D1096,"0000")&amp;TEXT(F1096,"0000")</f>
        <v/>
      </c>
      <c r="B1096" s="3" t="inlineStr">
        <is>
          <t>NRD</t>
        </is>
      </c>
      <c r="C1096" s="3" t="n">
        <v>3107</v>
      </c>
      <c r="D1096" s="3" t="n">
        <v>3585</v>
      </c>
      <c r="E1096" s="3" t="inlineStr">
        <is>
          <t xml:space="preserve">EDU MOREIRA </t>
        </is>
      </c>
      <c r="F1096" s="3" t="n">
        <v>12</v>
      </c>
      <c r="G1096" s="3" t="n">
        <v>1.95</v>
      </c>
      <c r="H1096" s="3" t="inlineStr">
        <is>
          <t xml:space="preserve">PLANO A  </t>
        </is>
      </c>
      <c r="I1096" s="3" t="n"/>
    </row>
    <row r="1097">
      <c r="A1097" s="9">
        <f>TEXT(C1097,"0000")&amp;TEXT(D1097,"0000")&amp;TEXT(F1097,"0000")</f>
        <v/>
      </c>
      <c r="B1097" s="3" t="inlineStr">
        <is>
          <t>NRD</t>
        </is>
      </c>
      <c r="C1097" s="3" t="n">
        <v>3107</v>
      </c>
      <c r="D1097" s="3" t="n">
        <v>3585</v>
      </c>
      <c r="E1097" s="3" t="inlineStr">
        <is>
          <t xml:space="preserve">EDU MOREIRA </t>
        </is>
      </c>
      <c r="F1097" s="3" t="n">
        <v>19</v>
      </c>
      <c r="G1097" s="3" t="n">
        <v>8.4</v>
      </c>
      <c r="H1097" s="3" t="inlineStr">
        <is>
          <t xml:space="preserve">PLANO A  </t>
        </is>
      </c>
      <c r="I1097" s="3" t="n"/>
    </row>
    <row r="1098">
      <c r="A1098" s="9">
        <f>TEXT(C1098,"0000")&amp;TEXT(D1098,"0000")&amp;TEXT(F1098,"0000")</f>
        <v/>
      </c>
      <c r="B1098" s="3" t="inlineStr">
        <is>
          <t>NRD</t>
        </is>
      </c>
      <c r="C1098" s="3" t="n">
        <v>3107</v>
      </c>
      <c r="D1098" s="3" t="n">
        <v>3585</v>
      </c>
      <c r="E1098" s="3" t="inlineStr">
        <is>
          <t xml:space="preserve">EDU MOREIRA </t>
        </is>
      </c>
      <c r="F1098" s="3" t="n">
        <v>20</v>
      </c>
      <c r="G1098" s="3" t="n">
        <v>8.390000000000001</v>
      </c>
      <c r="H1098" s="3" t="inlineStr">
        <is>
          <t xml:space="preserve">PLANO A  </t>
        </is>
      </c>
      <c r="I1098" s="3" t="n"/>
    </row>
    <row r="1099">
      <c r="A1099" s="9">
        <f>TEXT(C1099,"0000")&amp;TEXT(D1099,"0000")&amp;TEXT(F1099,"0000")</f>
        <v/>
      </c>
      <c r="B1099" s="3" t="inlineStr">
        <is>
          <t>NRD</t>
        </is>
      </c>
      <c r="C1099" s="3" t="n">
        <v>3107</v>
      </c>
      <c r="D1099" s="3" t="n">
        <v>3585</v>
      </c>
      <c r="E1099" s="3" t="inlineStr">
        <is>
          <t xml:space="preserve">EDU MOREIRA </t>
        </is>
      </c>
      <c r="F1099" s="3" t="n">
        <v>21</v>
      </c>
      <c r="G1099" s="3" t="n">
        <v>6.23</v>
      </c>
      <c r="H1099" s="3" t="inlineStr">
        <is>
          <t xml:space="preserve">PLANO A  </t>
        </is>
      </c>
      <c r="I1099" s="3" t="n"/>
    </row>
    <row r="1100">
      <c r="A1100" s="9">
        <f>TEXT(C1100,"0000")&amp;TEXT(D1100,"0000")&amp;TEXT(F1100,"0000")</f>
        <v/>
      </c>
      <c r="B1100" s="3" t="inlineStr">
        <is>
          <t>NRD</t>
        </is>
      </c>
      <c r="C1100" s="3" t="n">
        <v>3107</v>
      </c>
      <c r="D1100" s="3" t="n">
        <v>3585</v>
      </c>
      <c r="E1100" s="3" t="inlineStr">
        <is>
          <t xml:space="preserve">EDU MOREIRA </t>
        </is>
      </c>
      <c r="F1100" s="3" t="n">
        <v>22</v>
      </c>
      <c r="G1100" s="3" t="n">
        <v>22.57</v>
      </c>
      <c r="H1100" s="3" t="inlineStr">
        <is>
          <t xml:space="preserve">PLANO A  </t>
        </is>
      </c>
      <c r="I1100" s="3" t="n"/>
    </row>
    <row r="1101">
      <c r="A1101" s="9">
        <f>TEXT(C1101,"0000")&amp;TEXT(D1101,"0000")&amp;TEXT(F1101,"0000")</f>
        <v/>
      </c>
      <c r="B1101" s="3" t="inlineStr">
        <is>
          <t>NRD</t>
        </is>
      </c>
      <c r="C1101" s="3" t="n">
        <v>3107</v>
      </c>
      <c r="D1101" s="3" t="n">
        <v>3585</v>
      </c>
      <c r="E1101" s="3" t="inlineStr">
        <is>
          <t xml:space="preserve">EDU MOREIRA </t>
        </is>
      </c>
      <c r="F1101" s="3" t="n">
        <v>23</v>
      </c>
      <c r="G1101" s="3" t="n">
        <v>17.38</v>
      </c>
      <c r="H1101" s="3" t="inlineStr">
        <is>
          <t xml:space="preserve">PLANO A  </t>
        </is>
      </c>
      <c r="I1101" s="3" t="n"/>
    </row>
    <row r="1102">
      <c r="A1102" s="9">
        <f>TEXT(C1102,"0000")&amp;TEXT(D1102,"0000")&amp;TEXT(F1102,"0000")</f>
        <v/>
      </c>
      <c r="B1102" s="3" t="inlineStr">
        <is>
          <t>NRD</t>
        </is>
      </c>
      <c r="C1102" s="3" t="n">
        <v>3107</v>
      </c>
      <c r="D1102" s="3" t="n">
        <v>3585</v>
      </c>
      <c r="E1102" s="3" t="inlineStr">
        <is>
          <t xml:space="preserve">EDU MOREIRA </t>
        </is>
      </c>
      <c r="F1102" s="3" t="n">
        <v>24</v>
      </c>
      <c r="G1102" s="3" t="n">
        <v>15.63</v>
      </c>
      <c r="H1102" s="3" t="inlineStr">
        <is>
          <t xml:space="preserve">PLANO A  </t>
        </is>
      </c>
      <c r="I1102" s="3" t="n"/>
    </row>
    <row r="1103">
      <c r="A1103" s="9">
        <f>TEXT(C1103,"0000")&amp;TEXT(D1103,"0000")&amp;TEXT(F1103,"0000")</f>
        <v/>
      </c>
      <c r="B1103" s="3" t="inlineStr">
        <is>
          <t>NRD</t>
        </is>
      </c>
      <c r="C1103" s="3" t="n">
        <v>3107</v>
      </c>
      <c r="D1103" s="3" t="n">
        <v>3585</v>
      </c>
      <c r="E1103" s="3" t="inlineStr">
        <is>
          <t xml:space="preserve">EDU MOREIRA </t>
        </is>
      </c>
      <c r="F1103" s="3" t="n">
        <v>25</v>
      </c>
      <c r="G1103" s="3" t="n">
        <v>10.94</v>
      </c>
      <c r="H1103" s="3" t="inlineStr">
        <is>
          <t xml:space="preserve">PLANO A  </t>
        </is>
      </c>
      <c r="I1103" s="3" t="n"/>
    </row>
    <row r="1104">
      <c r="A1104" s="9">
        <f>TEXT(C1104,"0000")&amp;TEXT(D1104,"0000")&amp;TEXT(F1104,"0000")</f>
        <v/>
      </c>
      <c r="B1104" s="3" t="inlineStr">
        <is>
          <t>NRD</t>
        </is>
      </c>
      <c r="C1104" s="3" t="n">
        <v>3107</v>
      </c>
      <c r="D1104" s="3" t="n">
        <v>3585</v>
      </c>
      <c r="E1104" s="3" t="inlineStr">
        <is>
          <t xml:space="preserve">EDU MOREIRA </t>
        </is>
      </c>
      <c r="F1104" s="3" t="n">
        <v>26</v>
      </c>
      <c r="G1104" s="3" t="n">
        <v>13.04</v>
      </c>
      <c r="H1104" s="3" t="inlineStr">
        <is>
          <t xml:space="preserve">PLANO A  </t>
        </is>
      </c>
      <c r="I1104" s="3" t="n"/>
    </row>
    <row r="1105">
      <c r="A1105" s="9">
        <f>TEXT(C1105,"0000")&amp;TEXT(D1105,"0000")&amp;TEXT(F1105,"0000")</f>
        <v/>
      </c>
      <c r="B1105" s="3" t="inlineStr">
        <is>
          <t>NRD</t>
        </is>
      </c>
      <c r="C1105" s="3" t="n">
        <v>3107</v>
      </c>
      <c r="D1105" s="3" t="n">
        <v>3585</v>
      </c>
      <c r="E1105" s="3" t="inlineStr">
        <is>
          <t xml:space="preserve">EDU MOREIRA </t>
        </is>
      </c>
      <c r="F1105" s="3" t="n">
        <v>27</v>
      </c>
      <c r="G1105" s="3" t="n">
        <v>15.93</v>
      </c>
      <c r="H1105" s="3" t="inlineStr">
        <is>
          <t xml:space="preserve">PLANO A  </t>
        </is>
      </c>
      <c r="I1105" s="3" t="n"/>
    </row>
    <row r="1106">
      <c r="A1106" s="9">
        <f>TEXT(C1106,"0000")&amp;TEXT(D1106,"0000")&amp;TEXT(F1106,"0000")</f>
        <v/>
      </c>
      <c r="B1106" s="3" t="inlineStr">
        <is>
          <t>NRD</t>
        </is>
      </c>
      <c r="C1106" s="3" t="n">
        <v>3107</v>
      </c>
      <c r="D1106" s="3" t="n">
        <v>3585</v>
      </c>
      <c r="E1106" s="3" t="inlineStr">
        <is>
          <t xml:space="preserve">EDU MOREIRA </t>
        </is>
      </c>
      <c r="F1106" s="3" t="n">
        <v>28</v>
      </c>
      <c r="G1106" s="3" t="n">
        <v>17.38</v>
      </c>
      <c r="H1106" s="3" t="inlineStr">
        <is>
          <t xml:space="preserve">PLANO A  </t>
        </is>
      </c>
      <c r="I1106" s="3" t="n"/>
    </row>
    <row r="1107">
      <c r="A1107" s="9">
        <f>TEXT(C1107,"0000")&amp;TEXT(D1107,"0000")&amp;TEXT(F1107,"0000")</f>
        <v/>
      </c>
      <c r="B1107" s="3" t="inlineStr">
        <is>
          <t>NRD</t>
        </is>
      </c>
      <c r="C1107" s="3" t="n">
        <v>3107</v>
      </c>
      <c r="D1107" s="3" t="n">
        <v>3585</v>
      </c>
      <c r="E1107" s="3" t="inlineStr">
        <is>
          <t xml:space="preserve">EDU MOREIRA </t>
        </is>
      </c>
      <c r="F1107" s="3" t="n">
        <v>29</v>
      </c>
      <c r="G1107" s="3" t="n">
        <v>11.75</v>
      </c>
      <c r="H1107" s="3" t="inlineStr">
        <is>
          <t xml:space="preserve">PLANO A  </t>
        </is>
      </c>
      <c r="I1107" s="3" t="n"/>
    </row>
    <row r="1108">
      <c r="A1108" s="9">
        <f>TEXT(C1108,"0000")&amp;TEXT(D1108,"0000")&amp;TEXT(F1108,"0000")</f>
        <v/>
      </c>
      <c r="B1108" s="3" t="inlineStr">
        <is>
          <t>NRD</t>
        </is>
      </c>
      <c r="C1108" s="3" t="n">
        <v>3107</v>
      </c>
      <c r="D1108" s="3" t="n">
        <v>3585</v>
      </c>
      <c r="E1108" s="3" t="inlineStr">
        <is>
          <t xml:space="preserve">EDU MOREIRA </t>
        </is>
      </c>
      <c r="F1108" s="3" t="n">
        <v>30</v>
      </c>
      <c r="G1108" s="3" t="n">
        <v>21.76</v>
      </c>
      <c r="H1108" s="3" t="inlineStr">
        <is>
          <t xml:space="preserve">PLANO A  </t>
        </is>
      </c>
      <c r="I1108" s="3" t="n"/>
    </row>
    <row r="1109">
      <c r="A1109" s="9">
        <f>TEXT(C1109,"0000")&amp;TEXT(D1109,"0000")&amp;TEXT(F1109,"0000")</f>
        <v/>
      </c>
      <c r="B1109" s="3" t="inlineStr">
        <is>
          <t>NRD</t>
        </is>
      </c>
      <c r="C1109" s="3" t="n">
        <v>3107</v>
      </c>
      <c r="D1109" s="3" t="n">
        <v>3585</v>
      </c>
      <c r="E1109" s="3" t="inlineStr">
        <is>
          <t xml:space="preserve">EDU MOREIRA </t>
        </is>
      </c>
      <c r="F1109" s="3" t="n">
        <v>33</v>
      </c>
      <c r="G1109" s="3" t="n">
        <v>7.14</v>
      </c>
      <c r="H1109" s="3" t="inlineStr">
        <is>
          <t xml:space="preserve">PLANO A  </t>
        </is>
      </c>
      <c r="I1109" s="3" t="n"/>
    </row>
    <row r="1110">
      <c r="A1110" s="9">
        <f>TEXT(C1110,"0000")&amp;TEXT(D1110,"0000")&amp;TEXT(F1110,"0000")</f>
        <v/>
      </c>
      <c r="B1110" s="3" t="inlineStr">
        <is>
          <t>NRD</t>
        </is>
      </c>
      <c r="C1110" s="3" t="n">
        <v>3110</v>
      </c>
      <c r="D1110" s="3" t="n">
        <v>3593</v>
      </c>
      <c r="E1110" s="3" t="inlineStr">
        <is>
          <t>FER CARAN</t>
        </is>
      </c>
      <c r="F1110" s="3" t="n">
        <v>3</v>
      </c>
      <c r="G1110" s="3" t="n">
        <v>1.91</v>
      </c>
      <c r="H1110" s="3" t="inlineStr">
        <is>
          <t xml:space="preserve">PLANO A  </t>
        </is>
      </c>
      <c r="I1110" s="3" t="n"/>
    </row>
    <row r="1111">
      <c r="A1111" s="9">
        <f>TEXT(C1111,"0000")&amp;TEXT(D1111,"0000")&amp;TEXT(F1111,"0000")</f>
        <v/>
      </c>
      <c r="B1111" s="3" t="inlineStr">
        <is>
          <t>NRD</t>
        </is>
      </c>
      <c r="C1111" s="3" t="n">
        <v>3110</v>
      </c>
      <c r="D1111" s="3" t="n">
        <v>3593</v>
      </c>
      <c r="E1111" s="3" t="inlineStr">
        <is>
          <t>FER CARAN</t>
        </is>
      </c>
      <c r="F1111" s="3" t="n">
        <v>4</v>
      </c>
      <c r="G1111" s="3" t="n">
        <v>4.91</v>
      </c>
      <c r="H1111" s="3" t="inlineStr">
        <is>
          <t xml:space="preserve">PLANO A  </t>
        </is>
      </c>
      <c r="I1111" s="3" t="n"/>
    </row>
    <row r="1112">
      <c r="A1112" s="9">
        <f>TEXT(C1112,"0000")&amp;TEXT(D1112,"0000")&amp;TEXT(F1112,"0000")</f>
        <v/>
      </c>
      <c r="B1112" s="3" t="inlineStr">
        <is>
          <t>NRD</t>
        </is>
      </c>
      <c r="C1112" s="3" t="n">
        <v>3110</v>
      </c>
      <c r="D1112" s="3" t="n">
        <v>3593</v>
      </c>
      <c r="E1112" s="3" t="inlineStr">
        <is>
          <t>FER CARAN</t>
        </is>
      </c>
      <c r="F1112" s="3" t="n">
        <v>5</v>
      </c>
      <c r="G1112" s="3" t="n">
        <v>0.15</v>
      </c>
      <c r="H1112" s="3" t="inlineStr">
        <is>
          <t xml:space="preserve">PLANO A  </t>
        </is>
      </c>
      <c r="I1112" s="3" t="n"/>
    </row>
    <row r="1113">
      <c r="A1113" s="9">
        <f>TEXT(C1113,"0000")&amp;TEXT(D1113,"0000")&amp;TEXT(F1113,"0000")</f>
        <v/>
      </c>
      <c r="B1113" s="3" t="inlineStr">
        <is>
          <t>NRD</t>
        </is>
      </c>
      <c r="C1113" s="3" t="n">
        <v>3110</v>
      </c>
      <c r="D1113" s="3" t="n">
        <v>3593</v>
      </c>
      <c r="E1113" s="3" t="inlineStr">
        <is>
          <t>FER CARAN</t>
        </is>
      </c>
      <c r="F1113" s="3" t="n">
        <v>6</v>
      </c>
      <c r="G1113" s="3" t="n">
        <v>30.39</v>
      </c>
      <c r="H1113" s="3" t="inlineStr">
        <is>
          <t xml:space="preserve">PLANO A  </t>
        </is>
      </c>
      <c r="I1113" s="3" t="n"/>
    </row>
    <row r="1114">
      <c r="A1114" s="9">
        <f>TEXT(C1114,"0000")&amp;TEXT(D1114,"0000")&amp;TEXT(F1114,"0000")</f>
        <v/>
      </c>
      <c r="B1114" s="3" t="inlineStr">
        <is>
          <t>NRD</t>
        </is>
      </c>
      <c r="C1114" s="3" t="n">
        <v>3110</v>
      </c>
      <c r="D1114" s="3" t="n">
        <v>3593</v>
      </c>
      <c r="E1114" s="3" t="inlineStr">
        <is>
          <t>FER CARAN</t>
        </is>
      </c>
      <c r="F1114" s="3" t="n">
        <v>7</v>
      </c>
      <c r="G1114" s="3" t="n">
        <v>18.64</v>
      </c>
      <c r="H1114" s="3" t="inlineStr">
        <is>
          <t xml:space="preserve">PLANO A  </t>
        </is>
      </c>
      <c r="I1114" s="3" t="n"/>
    </row>
    <row r="1115">
      <c r="A1115" s="9">
        <f>TEXT(C1115,"0000")&amp;TEXT(D1115,"0000")&amp;TEXT(F1115,"0000")</f>
        <v/>
      </c>
      <c r="B1115" s="3" t="inlineStr">
        <is>
          <t>NRD</t>
        </is>
      </c>
      <c r="C1115" s="3" t="n">
        <v>3110</v>
      </c>
      <c r="D1115" s="3" t="n">
        <v>3593</v>
      </c>
      <c r="E1115" s="3" t="inlineStr">
        <is>
          <t>FER CARAN</t>
        </is>
      </c>
      <c r="F1115" s="3" t="n">
        <v>9</v>
      </c>
      <c r="G1115" s="3" t="n">
        <v>27.25</v>
      </c>
      <c r="H1115" s="3" t="inlineStr">
        <is>
          <t xml:space="preserve">PLANO A  </t>
        </is>
      </c>
      <c r="I1115" s="3" t="n"/>
    </row>
    <row r="1116">
      <c r="A1116" s="9">
        <f>TEXT(C1116,"0000")&amp;TEXT(D1116,"0000")&amp;TEXT(F1116,"0000")</f>
        <v/>
      </c>
      <c r="B1116" s="3" t="inlineStr">
        <is>
          <t>NRD</t>
        </is>
      </c>
      <c r="C1116" s="3" t="n">
        <v>3110</v>
      </c>
      <c r="D1116" s="3" t="n">
        <v>3593</v>
      </c>
      <c r="E1116" s="3" t="inlineStr">
        <is>
          <t>FER CARAN</t>
        </is>
      </c>
      <c r="F1116" s="3" t="n">
        <v>10</v>
      </c>
      <c r="G1116" s="3" t="n">
        <v>19.15</v>
      </c>
      <c r="H1116" s="3" t="inlineStr">
        <is>
          <t xml:space="preserve">PLANO A  </t>
        </is>
      </c>
      <c r="I1116" s="3" t="n"/>
    </row>
    <row r="1117">
      <c r="A1117" s="9">
        <f>TEXT(C1117,"0000")&amp;TEXT(D1117,"0000")&amp;TEXT(F1117,"0000")</f>
        <v/>
      </c>
      <c r="B1117" s="3" t="inlineStr">
        <is>
          <t>NRD</t>
        </is>
      </c>
      <c r="C1117" s="3" t="n">
        <v>3110</v>
      </c>
      <c r="D1117" s="3" t="n">
        <v>3593</v>
      </c>
      <c r="E1117" s="3" t="inlineStr">
        <is>
          <t>FER CARAN</t>
        </is>
      </c>
      <c r="F1117" s="3" t="n">
        <v>11</v>
      </c>
      <c r="G1117" s="3" t="n">
        <v>23.88</v>
      </c>
      <c r="H1117" s="3" t="inlineStr">
        <is>
          <t xml:space="preserve">PLANO A  </t>
        </is>
      </c>
      <c r="I1117" s="3" t="n"/>
    </row>
    <row r="1118">
      <c r="A1118" s="9">
        <f>TEXT(C1118,"0000")&amp;TEXT(D1118,"0000")&amp;TEXT(F1118,"0000")</f>
        <v/>
      </c>
      <c r="B1118" s="3" t="inlineStr">
        <is>
          <t>NRD</t>
        </is>
      </c>
      <c r="C1118" s="3" t="n">
        <v>3110</v>
      </c>
      <c r="D1118" s="3" t="n">
        <v>3593</v>
      </c>
      <c r="E1118" s="3" t="inlineStr">
        <is>
          <t>FER CARAN</t>
        </is>
      </c>
      <c r="F1118" s="3" t="n">
        <v>12</v>
      </c>
      <c r="G1118" s="3" t="n">
        <v>16.91</v>
      </c>
      <c r="H1118" s="3" t="inlineStr">
        <is>
          <t xml:space="preserve">PLANO A  </t>
        </is>
      </c>
      <c r="I1118" s="3" t="n"/>
    </row>
    <row r="1119">
      <c r="A1119" s="9">
        <f>TEXT(C1119,"0000")&amp;TEXT(D1119,"0000")&amp;TEXT(F1119,"0000")</f>
        <v/>
      </c>
      <c r="B1119" s="3" t="inlineStr">
        <is>
          <t>NRD</t>
        </is>
      </c>
      <c r="C1119" s="3" t="n">
        <v>3110</v>
      </c>
      <c r="D1119" s="3" t="n">
        <v>3593</v>
      </c>
      <c r="E1119" s="3" t="inlineStr">
        <is>
          <t>FER CARAN</t>
        </is>
      </c>
      <c r="F1119" s="3" t="n">
        <v>13</v>
      </c>
      <c r="G1119" s="3" t="n">
        <v>15.41</v>
      </c>
      <c r="H1119" s="3" t="inlineStr">
        <is>
          <t xml:space="preserve">PLANO A  </t>
        </is>
      </c>
      <c r="I1119" s="3" t="n"/>
    </row>
    <row r="1120">
      <c r="A1120" s="9">
        <f>TEXT(C1120,"0000")&amp;TEXT(D1120,"0000")&amp;TEXT(F1120,"0000")</f>
        <v/>
      </c>
      <c r="B1120" s="3" t="inlineStr">
        <is>
          <t>NRD</t>
        </is>
      </c>
      <c r="C1120" s="3" t="n">
        <v>3110</v>
      </c>
      <c r="D1120" s="3" t="n">
        <v>3593</v>
      </c>
      <c r="E1120" s="3" t="inlineStr">
        <is>
          <t>FER CARAN</t>
        </is>
      </c>
      <c r="F1120" s="3" t="n">
        <v>14</v>
      </c>
      <c r="G1120" s="3" t="n">
        <v>8.050000000000001</v>
      </c>
      <c r="H1120" s="3" t="inlineStr">
        <is>
          <t xml:space="preserve">PLANO A  </t>
        </is>
      </c>
      <c r="I1120" s="3" t="n"/>
    </row>
    <row r="1121">
      <c r="A1121" s="9">
        <f>TEXT(C1121,"0000")&amp;TEXT(D1121,"0000")&amp;TEXT(F1121,"0000")</f>
        <v/>
      </c>
      <c r="B1121" s="3" t="inlineStr">
        <is>
          <t>NRD</t>
        </is>
      </c>
      <c r="C1121" s="3" t="n">
        <v>3110</v>
      </c>
      <c r="D1121" s="3" t="n">
        <v>3593</v>
      </c>
      <c r="E1121" s="3" t="inlineStr">
        <is>
          <t>FER CARAN</t>
        </is>
      </c>
      <c r="F1121" s="3" t="n">
        <v>25</v>
      </c>
      <c r="G1121" s="3" t="n">
        <v>14.88</v>
      </c>
      <c r="H1121" s="3" t="inlineStr">
        <is>
          <t xml:space="preserve">PLANO A  </t>
        </is>
      </c>
      <c r="I1121" s="3" t="n"/>
    </row>
    <row r="1122">
      <c r="A1122" s="9">
        <f>TEXT(C1122,"0000")&amp;TEXT(D1122,"0000")&amp;TEXT(F1122,"0000")</f>
        <v/>
      </c>
      <c r="B1122" s="3" t="inlineStr">
        <is>
          <t>NRD</t>
        </is>
      </c>
      <c r="C1122" s="3" t="n">
        <v>3110</v>
      </c>
      <c r="D1122" s="3" t="n">
        <v>3593</v>
      </c>
      <c r="E1122" s="3" t="inlineStr">
        <is>
          <t>FER CARAN</t>
        </is>
      </c>
      <c r="F1122" s="3" t="n">
        <v>26</v>
      </c>
      <c r="G1122" s="3" t="n">
        <v>4.5</v>
      </c>
      <c r="H1122" s="3" t="inlineStr">
        <is>
          <t xml:space="preserve">PLANO A  </t>
        </is>
      </c>
      <c r="I1122" s="3" t="n"/>
    </row>
    <row r="1123">
      <c r="A1123" s="9">
        <f>TEXT(C1123,"0000")&amp;TEXT(D1123,"0000")&amp;TEXT(F1123,"0000")</f>
        <v/>
      </c>
      <c r="B1123" s="3" t="inlineStr">
        <is>
          <t>NRD</t>
        </is>
      </c>
      <c r="C1123" s="3" t="n">
        <v>3110</v>
      </c>
      <c r="D1123" s="3" t="n">
        <v>3593</v>
      </c>
      <c r="E1123" s="3" t="inlineStr">
        <is>
          <t>FER CARAN</t>
        </is>
      </c>
      <c r="F1123" s="3" t="n">
        <v>27</v>
      </c>
      <c r="G1123" s="3" t="n">
        <v>0.7</v>
      </c>
      <c r="H1123" s="3" t="inlineStr">
        <is>
          <t xml:space="preserve">PLANO A  </t>
        </is>
      </c>
      <c r="I1123" s="3" t="n"/>
    </row>
    <row r="1124">
      <c r="A1124" s="9">
        <f>TEXT(C1124,"0000")&amp;TEXT(D1124,"0000")&amp;TEXT(F1124,"0000")</f>
        <v/>
      </c>
      <c r="B1124" s="3" t="inlineStr">
        <is>
          <t>NRD</t>
        </is>
      </c>
      <c r="C1124" s="3" t="n">
        <v>3110</v>
      </c>
      <c r="D1124" s="3" t="n">
        <v>3593</v>
      </c>
      <c r="E1124" s="3" t="inlineStr">
        <is>
          <t>FER CARAN</t>
        </is>
      </c>
      <c r="F1124" s="3" t="n">
        <v>28</v>
      </c>
      <c r="G1124" s="3" t="n">
        <v>7.94</v>
      </c>
      <c r="H1124" s="3" t="inlineStr">
        <is>
          <t xml:space="preserve">PLANO A  </t>
        </is>
      </c>
      <c r="I1124" s="3" t="n"/>
    </row>
    <row r="1125">
      <c r="A1125" s="9">
        <f>TEXT(C1125,"0000")&amp;TEXT(D1125,"0000")&amp;TEXT(F1125,"0000")</f>
        <v/>
      </c>
      <c r="B1125" s="3" t="inlineStr">
        <is>
          <t>NRD</t>
        </is>
      </c>
      <c r="C1125" s="3" t="n">
        <v>3110</v>
      </c>
      <c r="D1125" s="3" t="n">
        <v>3593</v>
      </c>
      <c r="E1125" s="3" t="inlineStr">
        <is>
          <t>FER CARAN</t>
        </is>
      </c>
      <c r="F1125" s="3" t="n">
        <v>29</v>
      </c>
      <c r="G1125" s="3" t="n">
        <v>31.8</v>
      </c>
      <c r="H1125" s="3" t="inlineStr">
        <is>
          <t xml:space="preserve">PLANO A  </t>
        </is>
      </c>
      <c r="I1125" s="3" t="n"/>
    </row>
    <row r="1126">
      <c r="A1126" s="9">
        <f>TEXT(C1126,"0000")&amp;TEXT(D1126,"0000")&amp;TEXT(F1126,"0000")</f>
        <v/>
      </c>
      <c r="B1126" s="3" t="inlineStr">
        <is>
          <t>NRD</t>
        </is>
      </c>
      <c r="C1126" s="3" t="n">
        <v>3112</v>
      </c>
      <c r="D1126" s="3" t="n">
        <v>3598</v>
      </c>
      <c r="E1126" s="3" t="inlineStr">
        <is>
          <t>MIRANDOLA</t>
        </is>
      </c>
      <c r="F1126" s="3" t="n">
        <v>6</v>
      </c>
      <c r="G1126" s="3" t="n">
        <v>20.68</v>
      </c>
      <c r="H1126" s="3" t="inlineStr">
        <is>
          <t xml:space="preserve">PLANO A  </t>
        </is>
      </c>
      <c r="I1126" s="3" t="n"/>
    </row>
    <row r="1127">
      <c r="A1127" s="9">
        <f>TEXT(C1127,"0000")&amp;TEXT(D1127,"0000")&amp;TEXT(F1127,"0000")</f>
        <v/>
      </c>
      <c r="B1127" s="3" t="inlineStr">
        <is>
          <t>NRD</t>
        </is>
      </c>
      <c r="C1127" s="3" t="n">
        <v>3112</v>
      </c>
      <c r="D1127" s="3" t="n">
        <v>3598</v>
      </c>
      <c r="E1127" s="3" t="inlineStr">
        <is>
          <t>MIRANDOLA</t>
        </is>
      </c>
      <c r="F1127" s="3" t="n">
        <v>7</v>
      </c>
      <c r="G1127" s="3" t="n">
        <v>13.81</v>
      </c>
      <c r="H1127" s="3" t="inlineStr">
        <is>
          <t xml:space="preserve">PLANO A  </t>
        </is>
      </c>
      <c r="I1127" s="3" t="n"/>
    </row>
    <row r="1128">
      <c r="A1128" s="9">
        <f>TEXT(C1128,"0000")&amp;TEXT(D1128,"0000")&amp;TEXT(F1128,"0000")</f>
        <v/>
      </c>
      <c r="B1128" s="3" t="inlineStr">
        <is>
          <t>NRD</t>
        </is>
      </c>
      <c r="C1128" s="3" t="n">
        <v>3112</v>
      </c>
      <c r="D1128" s="3" t="n">
        <v>3598</v>
      </c>
      <c r="E1128" s="3" t="inlineStr">
        <is>
          <t>MIRANDOLA</t>
        </is>
      </c>
      <c r="F1128" s="3" t="n">
        <v>8</v>
      </c>
      <c r="G1128" s="3" t="n">
        <v>14.42</v>
      </c>
      <c r="H1128" s="3" t="inlineStr">
        <is>
          <t xml:space="preserve">PLANO A  </t>
        </is>
      </c>
      <c r="I1128" s="3" t="n"/>
    </row>
    <row r="1129">
      <c r="A1129" s="9">
        <f>TEXT(C1129,"0000")&amp;TEXT(D1129,"0000")&amp;TEXT(F1129,"0000")</f>
        <v/>
      </c>
      <c r="B1129" s="3" t="inlineStr">
        <is>
          <t>NRD</t>
        </is>
      </c>
      <c r="C1129" s="3" t="n">
        <v>3112</v>
      </c>
      <c r="D1129" s="3" t="n">
        <v>3598</v>
      </c>
      <c r="E1129" s="3" t="inlineStr">
        <is>
          <t>MIRANDOLA</t>
        </is>
      </c>
      <c r="F1129" s="3" t="n">
        <v>9</v>
      </c>
      <c r="G1129" s="3" t="n">
        <v>21.44</v>
      </c>
      <c r="H1129" s="3" t="inlineStr">
        <is>
          <t xml:space="preserve">PLANO A  </t>
        </is>
      </c>
      <c r="I1129" s="3" t="n"/>
    </row>
    <row r="1130">
      <c r="A1130" s="9">
        <f>TEXT(C1130,"0000")&amp;TEXT(D1130,"0000")&amp;TEXT(F1130,"0000")</f>
        <v/>
      </c>
      <c r="B1130" s="3" t="inlineStr">
        <is>
          <t>NRD</t>
        </is>
      </c>
      <c r="C1130" s="3" t="n">
        <v>3112</v>
      </c>
      <c r="D1130" s="3" t="n">
        <v>3598</v>
      </c>
      <c r="E1130" s="3" t="inlineStr">
        <is>
          <t>MIRANDOLA</t>
        </is>
      </c>
      <c r="F1130" s="3" t="n">
        <v>10</v>
      </c>
      <c r="G1130" s="3" t="n">
        <v>17.06</v>
      </c>
      <c r="H1130" s="3" t="inlineStr">
        <is>
          <t xml:space="preserve">PLANO A  </t>
        </is>
      </c>
      <c r="I1130" s="3" t="n"/>
    </row>
    <row r="1131">
      <c r="A1131" s="9">
        <f>TEXT(C1131,"0000")&amp;TEXT(D1131,"0000")&amp;TEXT(F1131,"0000")</f>
        <v/>
      </c>
      <c r="B1131" s="3" t="inlineStr">
        <is>
          <t>NRD</t>
        </is>
      </c>
      <c r="C1131" s="3" t="n">
        <v>3112</v>
      </c>
      <c r="D1131" s="3" t="n">
        <v>3598</v>
      </c>
      <c r="E1131" s="3" t="inlineStr">
        <is>
          <t>MIRANDOLA</t>
        </is>
      </c>
      <c r="F1131" s="3" t="n">
        <v>11</v>
      </c>
      <c r="G1131" s="3" t="n">
        <v>29.4</v>
      </c>
      <c r="H1131" s="3" t="inlineStr">
        <is>
          <t xml:space="preserve">PLANO A  </t>
        </is>
      </c>
      <c r="I1131" s="3" t="n"/>
    </row>
    <row r="1132">
      <c r="A1132" s="9">
        <f>TEXT(C1132,"0000")&amp;TEXT(D1132,"0000")&amp;TEXT(F1132,"0000")</f>
        <v/>
      </c>
      <c r="B1132" s="3" t="inlineStr">
        <is>
          <t>NRD</t>
        </is>
      </c>
      <c r="C1132" s="3" t="n">
        <v>3112</v>
      </c>
      <c r="D1132" s="3" t="n">
        <v>3598</v>
      </c>
      <c r="E1132" s="3" t="inlineStr">
        <is>
          <t>MIRANDOLA</t>
        </is>
      </c>
      <c r="F1132" s="3" t="n">
        <v>12</v>
      </c>
      <c r="G1132" s="3" t="n">
        <v>23.15</v>
      </c>
      <c r="H1132" s="3" t="inlineStr">
        <is>
          <t xml:space="preserve">PLANO A  </t>
        </is>
      </c>
      <c r="I1132" s="3" t="n"/>
    </row>
    <row r="1133">
      <c r="A1133" s="9">
        <f>TEXT(C1133,"0000")&amp;TEXT(D1133,"0000")&amp;TEXT(F1133,"0000")</f>
        <v/>
      </c>
      <c r="B1133" s="3" t="inlineStr">
        <is>
          <t>NRD</t>
        </is>
      </c>
      <c r="C1133" s="3" t="n">
        <v>3112</v>
      </c>
      <c r="D1133" s="3" t="n">
        <v>3598</v>
      </c>
      <c r="E1133" s="3" t="inlineStr">
        <is>
          <t>MIRANDOLA</t>
        </is>
      </c>
      <c r="F1133" s="3" t="n">
        <v>13</v>
      </c>
      <c r="G1133" s="3" t="n">
        <v>61.2</v>
      </c>
      <c r="H1133" s="3" t="inlineStr">
        <is>
          <t xml:space="preserve">PLANO A  </t>
        </is>
      </c>
      <c r="I1133" s="3" t="n"/>
    </row>
    <row r="1134">
      <c r="A1134" s="9">
        <f>TEXT(C1134,"0000")&amp;TEXT(D1134,"0000")&amp;TEXT(F1134,"0000")</f>
        <v/>
      </c>
      <c r="B1134" s="3" t="inlineStr">
        <is>
          <t>NRD</t>
        </is>
      </c>
      <c r="C1134" s="3" t="n">
        <v>3166</v>
      </c>
      <c r="D1134" s="3" t="n">
        <v>3730</v>
      </c>
      <c r="E1134" s="3" t="inlineStr">
        <is>
          <t>WALTER MIRANDOLA</t>
        </is>
      </c>
      <c r="F1134" s="3" t="n">
        <v>1</v>
      </c>
      <c r="G1134" s="3" t="n">
        <v>28.64</v>
      </c>
      <c r="H1134" s="3" t="inlineStr">
        <is>
          <t xml:space="preserve">PLANO A  </t>
        </is>
      </c>
      <c r="I1134" s="3" t="n"/>
    </row>
    <row r="1135">
      <c r="A1135" s="9">
        <f>TEXT(C1135,"0000")&amp;TEXT(D1135,"0000")&amp;TEXT(F1135,"0000")</f>
        <v/>
      </c>
      <c r="B1135" s="3" t="inlineStr">
        <is>
          <t>NRD</t>
        </is>
      </c>
      <c r="C1135" s="3" t="n">
        <v>3166</v>
      </c>
      <c r="D1135" s="3" t="n">
        <v>3730</v>
      </c>
      <c r="E1135" s="3" t="inlineStr">
        <is>
          <t>WALTER MIRANDOLA</t>
        </is>
      </c>
      <c r="F1135" s="3" t="n">
        <v>2</v>
      </c>
      <c r="G1135" s="3" t="n">
        <v>13.84</v>
      </c>
      <c r="H1135" s="3" t="inlineStr">
        <is>
          <t xml:space="preserve">PLANO A  </t>
        </is>
      </c>
      <c r="I1135" s="3" t="n"/>
    </row>
    <row r="1136">
      <c r="A1136" s="9">
        <f>TEXT(C1136,"0000")&amp;TEXT(D1136,"0000")&amp;TEXT(F1136,"0000")</f>
        <v/>
      </c>
      <c r="B1136" s="3" t="inlineStr">
        <is>
          <t>NRD</t>
        </is>
      </c>
      <c r="C1136" s="3" t="n">
        <v>3166</v>
      </c>
      <c r="D1136" s="3" t="n">
        <v>3730</v>
      </c>
      <c r="E1136" s="3" t="inlineStr">
        <is>
          <t>WALTER MIRANDOLA</t>
        </is>
      </c>
      <c r="F1136" s="3" t="n">
        <v>3</v>
      </c>
      <c r="G1136" s="3" t="n">
        <v>2.88</v>
      </c>
      <c r="H1136" s="3" t="inlineStr">
        <is>
          <t xml:space="preserve">PLANO A  </t>
        </is>
      </c>
      <c r="I1136" s="3" t="n"/>
    </row>
    <row r="1137">
      <c r="A1137" s="9">
        <f>TEXT(C1137,"0000")&amp;TEXT(D1137,"0000")&amp;TEXT(F1137,"0000")</f>
        <v/>
      </c>
      <c r="B1137" s="3" t="inlineStr">
        <is>
          <t>NRD</t>
        </is>
      </c>
      <c r="C1137" s="3" t="n">
        <v>3166</v>
      </c>
      <c r="D1137" s="3" t="n">
        <v>3730</v>
      </c>
      <c r="E1137" s="3" t="inlineStr">
        <is>
          <t>WALTER MIRANDOLA</t>
        </is>
      </c>
      <c r="F1137" s="3" t="n">
        <v>4</v>
      </c>
      <c r="G1137" s="3" t="n">
        <v>1.42</v>
      </c>
      <c r="H1137" s="3" t="inlineStr">
        <is>
          <t xml:space="preserve">PLANO A  </t>
        </is>
      </c>
      <c r="I1137" s="3" t="n"/>
    </row>
    <row r="1138">
      <c r="A1138" s="9">
        <f>TEXT(C1138,"0000")&amp;TEXT(D1138,"0000")&amp;TEXT(F1138,"0000")</f>
        <v/>
      </c>
      <c r="B1138" s="3" t="inlineStr">
        <is>
          <t>NRD</t>
        </is>
      </c>
      <c r="C1138" s="3" t="n">
        <v>3166</v>
      </c>
      <c r="D1138" s="3" t="n">
        <v>3730</v>
      </c>
      <c r="E1138" s="3" t="inlineStr">
        <is>
          <t>WALTER MIRANDOLA</t>
        </is>
      </c>
      <c r="F1138" s="3" t="n">
        <v>5</v>
      </c>
      <c r="G1138" s="3" t="n">
        <v>3.41</v>
      </c>
      <c r="H1138" s="3" t="inlineStr">
        <is>
          <t xml:space="preserve">PLANO A  </t>
        </is>
      </c>
      <c r="I1138" s="3" t="n"/>
    </row>
    <row r="1139">
      <c r="A1139" s="9">
        <f>TEXT(C1139,"0000")&amp;TEXT(D1139,"0000")&amp;TEXT(F1139,"0000")</f>
        <v/>
      </c>
      <c r="B1139" s="3" t="inlineStr">
        <is>
          <t>NRD</t>
        </is>
      </c>
      <c r="C1139" s="3" t="n">
        <v>3166</v>
      </c>
      <c r="D1139" s="3" t="n">
        <v>3730</v>
      </c>
      <c r="E1139" s="3" t="inlineStr">
        <is>
          <t>WALTER MIRANDOLA</t>
        </is>
      </c>
      <c r="F1139" s="3" t="n">
        <v>6</v>
      </c>
      <c r="G1139" s="3" t="n">
        <v>13.29</v>
      </c>
      <c r="H1139" s="3" t="inlineStr">
        <is>
          <t xml:space="preserve">PLANO A  </t>
        </is>
      </c>
      <c r="I1139" s="3" t="n"/>
    </row>
    <row r="1140">
      <c r="A1140" s="9">
        <f>TEXT(C1140,"0000")&amp;TEXT(D1140,"0000")&amp;TEXT(F1140,"0000")</f>
        <v/>
      </c>
      <c r="B1140" s="3" t="inlineStr">
        <is>
          <t>NRD</t>
        </is>
      </c>
      <c r="C1140" s="3" t="n">
        <v>3166</v>
      </c>
      <c r="D1140" s="3" t="n">
        <v>3730</v>
      </c>
      <c r="E1140" s="3" t="inlineStr">
        <is>
          <t>WALTER MIRANDOLA</t>
        </is>
      </c>
      <c r="F1140" s="3" t="n">
        <v>7</v>
      </c>
      <c r="G1140" s="3" t="n">
        <v>28.15</v>
      </c>
      <c r="H1140" s="3" t="inlineStr">
        <is>
          <t xml:space="preserve">PLANO A  </t>
        </is>
      </c>
      <c r="I1140" s="3" t="n"/>
    </row>
    <row r="1141">
      <c r="A1141" s="9">
        <f>TEXT(C1141,"0000")&amp;TEXT(D1141,"0000")&amp;TEXT(F1141,"0000")</f>
        <v/>
      </c>
      <c r="B1141" s="3" t="inlineStr">
        <is>
          <t>NRD</t>
        </is>
      </c>
      <c r="C1141" s="3" t="n">
        <v>3166</v>
      </c>
      <c r="D1141" s="3" t="n">
        <v>3730</v>
      </c>
      <c r="E1141" s="3" t="inlineStr">
        <is>
          <t>WALTER MIRANDOLA</t>
        </is>
      </c>
      <c r="F1141" s="3" t="n">
        <v>8</v>
      </c>
      <c r="G1141" s="3" t="n">
        <v>17.47</v>
      </c>
      <c r="H1141" s="3" t="inlineStr">
        <is>
          <t xml:space="preserve">PLANO A  </t>
        </is>
      </c>
      <c r="I1141" s="3" t="n"/>
    </row>
    <row r="1142">
      <c r="A1142" s="9">
        <f>TEXT(C1142,"0000")&amp;TEXT(D1142,"0000")&amp;TEXT(F1142,"0000")</f>
        <v/>
      </c>
      <c r="B1142" s="3" t="inlineStr">
        <is>
          <t>NRD</t>
        </is>
      </c>
      <c r="C1142" s="3" t="n">
        <v>3166</v>
      </c>
      <c r="D1142" s="3" t="n">
        <v>3730</v>
      </c>
      <c r="E1142" s="3" t="inlineStr">
        <is>
          <t>WALTER MIRANDOLA</t>
        </is>
      </c>
      <c r="F1142" s="3" t="n">
        <v>11</v>
      </c>
      <c r="G1142" s="3" t="n">
        <v>6.56</v>
      </c>
      <c r="H1142" s="3" t="inlineStr">
        <is>
          <t xml:space="preserve">PLANO A  </t>
        </is>
      </c>
      <c r="I1142" s="3" t="n"/>
    </row>
    <row r="1143">
      <c r="A1143" s="9">
        <f>TEXT(C1143,"0000")&amp;TEXT(D1143,"0000")&amp;TEXT(F1143,"0000")</f>
        <v/>
      </c>
      <c r="B1143" s="3" t="inlineStr">
        <is>
          <t>PPT</t>
        </is>
      </c>
      <c r="C1143" s="3" t="n">
        <v>3172</v>
      </c>
      <c r="D1143" s="3" t="n">
        <v>3744</v>
      </c>
      <c r="E1143" s="3" t="inlineStr">
        <is>
          <t>FAZENDA SÃO MANOEL</t>
        </is>
      </c>
      <c r="F1143" s="3" t="n">
        <v>1</v>
      </c>
      <c r="G1143" s="3" t="n">
        <v>48.9</v>
      </c>
      <c r="H1143" s="3" t="inlineStr">
        <is>
          <t xml:space="preserve">PLANO A  </t>
        </is>
      </c>
      <c r="I1143" s="3" t="n"/>
    </row>
    <row r="1144">
      <c r="A1144" s="9">
        <f>TEXT(C1144,"0000")&amp;TEXT(D1144,"0000")&amp;TEXT(F1144,"0000")</f>
        <v/>
      </c>
      <c r="B1144" s="3" t="inlineStr">
        <is>
          <t>PPT</t>
        </is>
      </c>
      <c r="C1144" s="3" t="n">
        <v>3172</v>
      </c>
      <c r="D1144" s="3" t="n">
        <v>3744</v>
      </c>
      <c r="E1144" s="3" t="inlineStr">
        <is>
          <t>FAZENDA SÃO MANOEL</t>
        </is>
      </c>
      <c r="F1144" s="3" t="n">
        <v>2</v>
      </c>
      <c r="G1144" s="3" t="n">
        <v>28.32</v>
      </c>
      <c r="H1144" s="3" t="inlineStr">
        <is>
          <t xml:space="preserve">PLANO A  </t>
        </is>
      </c>
      <c r="I1144" s="3" t="n"/>
    </row>
    <row r="1145">
      <c r="A1145" s="9">
        <f>TEXT(C1145,"0000")&amp;TEXT(D1145,"0000")&amp;TEXT(F1145,"0000")</f>
        <v/>
      </c>
      <c r="B1145" s="3" t="inlineStr">
        <is>
          <t>PPT</t>
        </is>
      </c>
      <c r="C1145" s="3" t="n">
        <v>3172</v>
      </c>
      <c r="D1145" s="3" t="n">
        <v>3744</v>
      </c>
      <c r="E1145" s="3" t="inlineStr">
        <is>
          <t>FAZENDA SÃO MANOEL</t>
        </is>
      </c>
      <c r="F1145" s="3" t="n">
        <v>3</v>
      </c>
      <c r="G1145" s="3" t="n">
        <v>14.42</v>
      </c>
      <c r="H1145" s="3" t="inlineStr">
        <is>
          <t xml:space="preserve">PLANO A  </t>
        </is>
      </c>
      <c r="I1145" s="3" t="n"/>
    </row>
    <row r="1146">
      <c r="A1146" s="9">
        <f>TEXT(C1146,"0000")&amp;TEXT(D1146,"0000")&amp;TEXT(F1146,"0000")</f>
        <v/>
      </c>
      <c r="B1146" s="3" t="inlineStr">
        <is>
          <t>PPT</t>
        </is>
      </c>
      <c r="C1146" s="3" t="n">
        <v>3172</v>
      </c>
      <c r="D1146" s="3" t="n">
        <v>3744</v>
      </c>
      <c r="E1146" s="3" t="inlineStr">
        <is>
          <t>FAZENDA SÃO MANOEL</t>
        </is>
      </c>
      <c r="F1146" s="3" t="n">
        <v>4</v>
      </c>
      <c r="G1146" s="3" t="n">
        <v>14.85</v>
      </c>
      <c r="H1146" s="3" t="inlineStr">
        <is>
          <t xml:space="preserve">PLANO A  </t>
        </is>
      </c>
      <c r="I1146" s="3" t="n"/>
    </row>
    <row r="1147">
      <c r="A1147" s="9">
        <f>TEXT(C1147,"0000")&amp;TEXT(D1147,"0000")&amp;TEXT(F1147,"0000")</f>
        <v/>
      </c>
      <c r="B1147" s="3" t="inlineStr">
        <is>
          <t>PPT</t>
        </is>
      </c>
      <c r="C1147" s="3" t="n">
        <v>3172</v>
      </c>
      <c r="D1147" s="3" t="n">
        <v>3744</v>
      </c>
      <c r="E1147" s="3" t="inlineStr">
        <is>
          <t>FAZENDA SÃO MANOEL</t>
        </is>
      </c>
      <c r="F1147" s="3" t="n">
        <v>5</v>
      </c>
      <c r="G1147" s="3" t="n">
        <v>14.51</v>
      </c>
      <c r="H1147" s="3" t="inlineStr">
        <is>
          <t xml:space="preserve">PLANO A  </t>
        </is>
      </c>
      <c r="I1147" s="3" t="n"/>
    </row>
    <row r="1148">
      <c r="A1148" s="9">
        <f>TEXT(C1148,"0000")&amp;TEXT(D1148,"0000")&amp;TEXT(F1148,"0000")</f>
        <v/>
      </c>
      <c r="B1148" s="3" t="inlineStr">
        <is>
          <t>PPT</t>
        </is>
      </c>
      <c r="C1148" s="3" t="n">
        <v>3172</v>
      </c>
      <c r="D1148" s="3" t="n">
        <v>3744</v>
      </c>
      <c r="E1148" s="3" t="inlineStr">
        <is>
          <t>FAZENDA SÃO MANOEL</t>
        </is>
      </c>
      <c r="F1148" s="3" t="n">
        <v>6</v>
      </c>
      <c r="G1148" s="3" t="n">
        <v>35.68</v>
      </c>
      <c r="H1148" s="3" t="inlineStr">
        <is>
          <t xml:space="preserve">PLANO A  </t>
        </is>
      </c>
      <c r="I1148" s="3" t="n"/>
    </row>
    <row r="1149">
      <c r="A1149" s="9">
        <f>TEXT(C1149,"0000")&amp;TEXT(D1149,"0000")&amp;TEXT(F1149,"0000")</f>
        <v/>
      </c>
      <c r="B1149" s="3" t="inlineStr">
        <is>
          <t>PPT</t>
        </is>
      </c>
      <c r="C1149" s="3" t="n">
        <v>3172</v>
      </c>
      <c r="D1149" s="3" t="n">
        <v>3744</v>
      </c>
      <c r="E1149" s="3" t="inlineStr">
        <is>
          <t>FAZENDA SÃO MANOEL</t>
        </is>
      </c>
      <c r="F1149" s="3" t="n">
        <v>7</v>
      </c>
      <c r="G1149" s="3" t="n">
        <v>9.9</v>
      </c>
      <c r="H1149" s="3" t="inlineStr">
        <is>
          <t xml:space="preserve">PLANO A  </t>
        </is>
      </c>
      <c r="I1149" s="3" t="n"/>
    </row>
    <row r="1150">
      <c r="A1150" s="9">
        <f>TEXT(C1150,"0000")&amp;TEXT(D1150,"0000")&amp;TEXT(F1150,"0000")</f>
        <v/>
      </c>
      <c r="B1150" s="3" t="inlineStr">
        <is>
          <t>PPT</t>
        </is>
      </c>
      <c r="C1150" s="3" t="n">
        <v>3172</v>
      </c>
      <c r="D1150" s="3" t="n">
        <v>3744</v>
      </c>
      <c r="E1150" s="3" t="inlineStr">
        <is>
          <t>FAZENDA SÃO MANOEL</t>
        </is>
      </c>
      <c r="F1150" s="3" t="n">
        <v>8</v>
      </c>
      <c r="G1150" s="3" t="n">
        <v>9.130000000000001</v>
      </c>
      <c r="H1150" s="3" t="inlineStr">
        <is>
          <t xml:space="preserve">PLANO A  </t>
        </is>
      </c>
      <c r="I1150" s="3" t="n"/>
    </row>
    <row r="1151">
      <c r="A1151" s="9">
        <f>TEXT(C1151,"0000")&amp;TEXT(D1151,"0000")&amp;TEXT(F1151,"0000")</f>
        <v/>
      </c>
      <c r="B1151" s="3" t="inlineStr">
        <is>
          <t>PPT</t>
        </is>
      </c>
      <c r="C1151" s="3" t="n">
        <v>3175</v>
      </c>
      <c r="D1151" s="3" t="n">
        <v>3753</v>
      </c>
      <c r="E1151" s="3" t="inlineStr">
        <is>
          <t>FAZENDA AGUA BRANCA</t>
        </is>
      </c>
      <c r="F1151" s="3" t="n">
        <v>1</v>
      </c>
      <c r="G1151" s="3" t="n">
        <v>5.86</v>
      </c>
      <c r="H1151" s="3" t="inlineStr">
        <is>
          <t xml:space="preserve">PLANO A  </t>
        </is>
      </c>
      <c r="I1151" s="3" t="n"/>
    </row>
    <row r="1152">
      <c r="A1152" s="9">
        <f>TEXT(C1152,"0000")&amp;TEXT(D1152,"0000")&amp;TEXT(F1152,"0000")</f>
        <v/>
      </c>
      <c r="B1152" s="3" t="inlineStr">
        <is>
          <t>PPT</t>
        </is>
      </c>
      <c r="C1152" s="3" t="n">
        <v>3175</v>
      </c>
      <c r="D1152" s="3" t="n">
        <v>3753</v>
      </c>
      <c r="E1152" s="3" t="inlineStr">
        <is>
          <t>FAZENDA AGUA BRANCA</t>
        </is>
      </c>
      <c r="F1152" s="3" t="n">
        <v>2</v>
      </c>
      <c r="G1152" s="3" t="n">
        <v>14.89</v>
      </c>
      <c r="H1152" s="3" t="inlineStr">
        <is>
          <t xml:space="preserve">PLANO A  </t>
        </is>
      </c>
      <c r="I1152" s="3" t="n"/>
    </row>
    <row r="1153">
      <c r="A1153" s="9">
        <f>TEXT(C1153,"0000")&amp;TEXT(D1153,"0000")&amp;TEXT(F1153,"0000")</f>
        <v/>
      </c>
      <c r="B1153" s="3" t="inlineStr">
        <is>
          <t>PPT</t>
        </is>
      </c>
      <c r="C1153" s="3" t="n">
        <v>3175</v>
      </c>
      <c r="D1153" s="3" t="n">
        <v>3753</v>
      </c>
      <c r="E1153" s="3" t="inlineStr">
        <is>
          <t>FAZENDA AGUA BRANCA</t>
        </is>
      </c>
      <c r="F1153" s="3" t="n">
        <v>3</v>
      </c>
      <c r="G1153" s="3" t="n">
        <v>9.06</v>
      </c>
      <c r="H1153" s="3" t="inlineStr">
        <is>
          <t xml:space="preserve">PLANO A  </t>
        </is>
      </c>
      <c r="I1153" s="3" t="n"/>
    </row>
    <row r="1154">
      <c r="A1154" s="9">
        <f>TEXT(C1154,"0000")&amp;TEXT(D1154,"0000")&amp;TEXT(F1154,"0000")</f>
        <v/>
      </c>
      <c r="B1154" s="3" t="inlineStr">
        <is>
          <t>PPT</t>
        </is>
      </c>
      <c r="C1154" s="3" t="n">
        <v>3175</v>
      </c>
      <c r="D1154" s="3" t="n">
        <v>3753</v>
      </c>
      <c r="E1154" s="3" t="inlineStr">
        <is>
          <t>FAZENDA AGUA BRANCA</t>
        </is>
      </c>
      <c r="F1154" s="3" t="n">
        <v>4</v>
      </c>
      <c r="G1154" s="3" t="n">
        <v>12.89</v>
      </c>
      <c r="H1154" s="3" t="inlineStr">
        <is>
          <t xml:space="preserve">PLANO A  </t>
        </is>
      </c>
      <c r="I1154" s="3" t="n"/>
    </row>
    <row r="1155">
      <c r="A1155" s="9">
        <f>TEXT(C1155,"0000")&amp;TEXT(D1155,"0000")&amp;TEXT(F1155,"0000")</f>
        <v/>
      </c>
      <c r="B1155" s="3" t="inlineStr">
        <is>
          <t>PPT</t>
        </is>
      </c>
      <c r="C1155" s="3" t="n">
        <v>3175</v>
      </c>
      <c r="D1155" s="3" t="n">
        <v>3753</v>
      </c>
      <c r="E1155" s="3" t="inlineStr">
        <is>
          <t>FAZENDA AGUA BRANCA</t>
        </is>
      </c>
      <c r="F1155" s="3" t="n">
        <v>5</v>
      </c>
      <c r="G1155" s="3" t="n">
        <v>4.43</v>
      </c>
      <c r="H1155" s="3" t="inlineStr">
        <is>
          <t xml:space="preserve">PLANO A  </t>
        </is>
      </c>
      <c r="I1155" s="3" t="n"/>
    </row>
    <row r="1156">
      <c r="A1156" s="9">
        <f>TEXT(C1156,"0000")&amp;TEXT(D1156,"0000")&amp;TEXT(F1156,"0000")</f>
        <v/>
      </c>
      <c r="B1156" s="3" t="inlineStr">
        <is>
          <t>PPT</t>
        </is>
      </c>
      <c r="C1156" s="3" t="n">
        <v>3177</v>
      </c>
      <c r="D1156" s="3" t="n">
        <v>3757</v>
      </c>
      <c r="E1156" s="3" t="inlineStr">
        <is>
          <t>ESTRELA</t>
        </is>
      </c>
      <c r="F1156" s="3" t="n">
        <v>1</v>
      </c>
      <c r="G1156" s="3" t="n">
        <v>7.63</v>
      </c>
      <c r="H1156" s="3" t="inlineStr">
        <is>
          <t xml:space="preserve">PLANO A  </t>
        </is>
      </c>
      <c r="I1156" s="3" t="n"/>
    </row>
    <row r="1157">
      <c r="A1157" s="9">
        <f>TEXT(C1157,"0000")&amp;TEXT(D1157,"0000")&amp;TEXT(F1157,"0000")</f>
        <v/>
      </c>
      <c r="B1157" s="3" t="inlineStr">
        <is>
          <t>PPT</t>
        </is>
      </c>
      <c r="C1157" s="3" t="n">
        <v>3177</v>
      </c>
      <c r="D1157" s="3" t="n">
        <v>3757</v>
      </c>
      <c r="E1157" s="3" t="inlineStr">
        <is>
          <t>ESTRELA</t>
        </is>
      </c>
      <c r="F1157" s="3" t="n">
        <v>2</v>
      </c>
      <c r="G1157" s="3" t="n">
        <v>13.79</v>
      </c>
      <c r="H1157" s="3" t="inlineStr">
        <is>
          <t xml:space="preserve">PLANO A  </t>
        </is>
      </c>
      <c r="I1157" s="3" t="n"/>
    </row>
    <row r="1158">
      <c r="A1158" s="9">
        <f>TEXT(C1158,"0000")&amp;TEXT(D1158,"0000")&amp;TEXT(F1158,"0000")</f>
        <v/>
      </c>
      <c r="B1158" s="3" t="inlineStr">
        <is>
          <t>PPT</t>
        </is>
      </c>
      <c r="C1158" s="3" t="n">
        <v>3177</v>
      </c>
      <c r="D1158" s="3" t="n">
        <v>3757</v>
      </c>
      <c r="E1158" s="3" t="inlineStr">
        <is>
          <t>ESTRELA</t>
        </is>
      </c>
      <c r="F1158" s="3" t="n">
        <v>3</v>
      </c>
      <c r="G1158" s="3" t="n">
        <v>8.69</v>
      </c>
      <c r="H1158" s="3" t="inlineStr">
        <is>
          <t xml:space="preserve">PLANO A  </t>
        </is>
      </c>
      <c r="I1158" s="3" t="n"/>
    </row>
    <row r="1159">
      <c r="A1159" s="9">
        <f>TEXT(C1159,"0000")&amp;TEXT(D1159,"0000")&amp;TEXT(F1159,"0000")</f>
        <v/>
      </c>
      <c r="B1159" s="3" t="inlineStr">
        <is>
          <t>PPT</t>
        </is>
      </c>
      <c r="C1159" s="3" t="n">
        <v>3177</v>
      </c>
      <c r="D1159" s="3" t="n">
        <v>3757</v>
      </c>
      <c r="E1159" s="3" t="inlineStr">
        <is>
          <t>ESTRELA</t>
        </is>
      </c>
      <c r="F1159" s="3" t="n">
        <v>4</v>
      </c>
      <c r="G1159" s="3" t="n">
        <v>1.29</v>
      </c>
      <c r="H1159" s="3" t="inlineStr">
        <is>
          <t xml:space="preserve">PLANO A  </t>
        </is>
      </c>
      <c r="I1159" s="3" t="n"/>
    </row>
    <row r="1160">
      <c r="A1160" s="9">
        <f>TEXT(C1160,"0000")&amp;TEXT(D1160,"0000")&amp;TEXT(F1160,"0000")</f>
        <v/>
      </c>
      <c r="B1160" s="3" t="inlineStr">
        <is>
          <t>PPT</t>
        </is>
      </c>
      <c r="C1160" s="3" t="n">
        <v>3177</v>
      </c>
      <c r="D1160" s="3" t="n">
        <v>3757</v>
      </c>
      <c r="E1160" s="3" t="inlineStr">
        <is>
          <t>ESTRELA</t>
        </is>
      </c>
      <c r="F1160" s="3" t="n">
        <v>5</v>
      </c>
      <c r="G1160" s="3" t="n">
        <v>13.8</v>
      </c>
      <c r="H1160" s="3" t="inlineStr">
        <is>
          <t xml:space="preserve">PLANO A  </t>
        </is>
      </c>
      <c r="I1160" s="3" t="n"/>
    </row>
    <row r="1161">
      <c r="A1161" s="9">
        <f>TEXT(C1161,"0000")&amp;TEXT(D1161,"0000")&amp;TEXT(F1161,"0000")</f>
        <v/>
      </c>
      <c r="B1161" s="3" t="inlineStr">
        <is>
          <t>PPT</t>
        </is>
      </c>
      <c r="C1161" s="3" t="n">
        <v>3177</v>
      </c>
      <c r="D1161" s="3" t="n">
        <v>3757</v>
      </c>
      <c r="E1161" s="3" t="inlineStr">
        <is>
          <t>ESTRELA</t>
        </is>
      </c>
      <c r="F1161" s="3" t="n">
        <v>6</v>
      </c>
      <c r="G1161" s="3" t="n">
        <v>16.23</v>
      </c>
      <c r="H1161" s="3" t="inlineStr">
        <is>
          <t xml:space="preserve">PLANO A  </t>
        </is>
      </c>
      <c r="I1161" s="3" t="n"/>
    </row>
    <row r="1162">
      <c r="A1162" s="9">
        <f>TEXT(C1162,"0000")&amp;TEXT(D1162,"0000")&amp;TEXT(F1162,"0000")</f>
        <v/>
      </c>
      <c r="B1162" s="3" t="inlineStr">
        <is>
          <t>PPT</t>
        </is>
      </c>
      <c r="C1162" s="3" t="n">
        <v>3177</v>
      </c>
      <c r="D1162" s="3" t="n">
        <v>3757</v>
      </c>
      <c r="E1162" s="3" t="inlineStr">
        <is>
          <t>ESTRELA</t>
        </is>
      </c>
      <c r="F1162" s="3" t="n">
        <v>7</v>
      </c>
      <c r="G1162" s="3" t="n">
        <v>4.26</v>
      </c>
      <c r="H1162" s="3" t="inlineStr">
        <is>
          <t xml:space="preserve">PLANO A  </t>
        </is>
      </c>
      <c r="I1162" s="3" t="n"/>
    </row>
    <row r="1163">
      <c r="A1163" s="9">
        <f>TEXT(C1163,"0000")&amp;TEXT(D1163,"0000")&amp;TEXT(F1163,"0000")</f>
        <v/>
      </c>
      <c r="B1163" s="3" t="inlineStr">
        <is>
          <t>PPT</t>
        </is>
      </c>
      <c r="C1163" s="3" t="n">
        <v>3177</v>
      </c>
      <c r="D1163" s="3" t="n">
        <v>3757</v>
      </c>
      <c r="E1163" s="3" t="inlineStr">
        <is>
          <t>ESTRELA</t>
        </is>
      </c>
      <c r="F1163" s="3" t="n">
        <v>8</v>
      </c>
      <c r="G1163" s="3" t="n">
        <v>6.44</v>
      </c>
      <c r="H1163" s="3" t="inlineStr">
        <is>
          <t xml:space="preserve">PLANO A  </t>
        </is>
      </c>
      <c r="I1163" s="3" t="n"/>
    </row>
    <row r="1164">
      <c r="A1164" s="9">
        <f>TEXT(C1164,"0000")&amp;TEXT(D1164,"0000")&amp;TEXT(F1164,"0000")</f>
        <v/>
      </c>
      <c r="B1164" s="3" t="inlineStr">
        <is>
          <t>PPT</t>
        </is>
      </c>
      <c r="C1164" s="3" t="n">
        <v>3177</v>
      </c>
      <c r="D1164" s="3" t="n">
        <v>3757</v>
      </c>
      <c r="E1164" s="3" t="inlineStr">
        <is>
          <t>ESTRELA</t>
        </is>
      </c>
      <c r="F1164" s="3" t="n">
        <v>9</v>
      </c>
      <c r="G1164" s="3" t="n">
        <v>4.24</v>
      </c>
      <c r="H1164" s="3" t="inlineStr">
        <is>
          <t xml:space="preserve">PLANO A  </t>
        </is>
      </c>
      <c r="I1164" s="3" t="n"/>
    </row>
    <row r="1165">
      <c r="A1165" s="9">
        <f>TEXT(C1165,"0000")&amp;TEXT(D1165,"0000")&amp;TEXT(F1165,"0000")</f>
        <v/>
      </c>
      <c r="B1165" s="3" t="inlineStr">
        <is>
          <t>PPT</t>
        </is>
      </c>
      <c r="C1165" s="3" t="n">
        <v>3177</v>
      </c>
      <c r="D1165" s="3" t="n">
        <v>3757</v>
      </c>
      <c r="E1165" s="3" t="inlineStr">
        <is>
          <t>ESTRELA</t>
        </is>
      </c>
      <c r="F1165" s="3" t="n">
        <v>10</v>
      </c>
      <c r="G1165" s="3" t="n">
        <v>16.72</v>
      </c>
      <c r="H1165" s="3" t="inlineStr">
        <is>
          <t xml:space="preserve">PLANO A  </t>
        </is>
      </c>
      <c r="I1165" s="3" t="n"/>
    </row>
    <row r="1166">
      <c r="A1166" s="9">
        <f>TEXT(C1166,"0000")&amp;TEXT(D1166,"0000")&amp;TEXT(F1166,"0000")</f>
        <v/>
      </c>
      <c r="B1166" s="3" t="inlineStr">
        <is>
          <t>PPT</t>
        </is>
      </c>
      <c r="C1166" s="3" t="n">
        <v>3177</v>
      </c>
      <c r="D1166" s="3" t="n">
        <v>3757</v>
      </c>
      <c r="E1166" s="3" t="inlineStr">
        <is>
          <t>ESTRELA</t>
        </is>
      </c>
      <c r="F1166" s="3" t="n">
        <v>11</v>
      </c>
      <c r="G1166" s="3" t="n">
        <v>20.61</v>
      </c>
      <c r="H1166" s="3" t="inlineStr">
        <is>
          <t xml:space="preserve">PLANO A  </t>
        </is>
      </c>
      <c r="I1166" s="3" t="n"/>
    </row>
    <row r="1167">
      <c r="A1167" s="9">
        <f>TEXT(C1167,"0000")&amp;TEXT(D1167,"0000")&amp;TEXT(F1167,"0000")</f>
        <v/>
      </c>
      <c r="B1167" s="3" t="inlineStr">
        <is>
          <t>PPT</t>
        </is>
      </c>
      <c r="C1167" s="3" t="n">
        <v>3177</v>
      </c>
      <c r="D1167" s="3" t="n">
        <v>3757</v>
      </c>
      <c r="E1167" s="3" t="inlineStr">
        <is>
          <t>ESTRELA</t>
        </is>
      </c>
      <c r="F1167" s="3" t="n">
        <v>12</v>
      </c>
      <c r="G1167" s="3" t="n">
        <v>7.56</v>
      </c>
      <c r="H1167" s="3" t="inlineStr">
        <is>
          <t xml:space="preserve">PLANO A  </t>
        </is>
      </c>
      <c r="I1167" s="3" t="n"/>
    </row>
    <row r="1168">
      <c r="A1168" s="9">
        <f>TEXT(C1168,"0000")&amp;TEXT(D1168,"0000")&amp;TEXT(F1168,"0000")</f>
        <v/>
      </c>
      <c r="B1168" s="3" t="inlineStr">
        <is>
          <t>PPT</t>
        </is>
      </c>
      <c r="C1168" s="3" t="n">
        <v>3177</v>
      </c>
      <c r="D1168" s="3" t="n">
        <v>3757</v>
      </c>
      <c r="E1168" s="3" t="inlineStr">
        <is>
          <t>ESTRELA</t>
        </is>
      </c>
      <c r="F1168" s="3" t="n">
        <v>13</v>
      </c>
      <c r="G1168" s="3" t="n">
        <v>16.37</v>
      </c>
      <c r="H1168" s="3" t="inlineStr">
        <is>
          <t xml:space="preserve">PLANO A  </t>
        </is>
      </c>
      <c r="I1168" s="3" t="n"/>
    </row>
    <row r="1169">
      <c r="A1169" s="9">
        <f>TEXT(C1169,"0000")&amp;TEXT(D1169,"0000")&amp;TEXT(F1169,"0000")</f>
        <v/>
      </c>
      <c r="B1169" s="3" t="inlineStr">
        <is>
          <t>PPT</t>
        </is>
      </c>
      <c r="C1169" s="3" t="n">
        <v>3177</v>
      </c>
      <c r="D1169" s="3" t="n">
        <v>3757</v>
      </c>
      <c r="E1169" s="3" t="inlineStr">
        <is>
          <t>ESTRELA</t>
        </is>
      </c>
      <c r="F1169" s="3" t="n">
        <v>14</v>
      </c>
      <c r="G1169" s="3" t="n">
        <v>4.23</v>
      </c>
      <c r="H1169" s="3" t="inlineStr">
        <is>
          <t xml:space="preserve">PLANO A  </t>
        </is>
      </c>
      <c r="I1169" s="3" t="n"/>
    </row>
    <row r="1170">
      <c r="A1170" s="9">
        <f>TEXT(C1170,"0000")&amp;TEXT(D1170,"0000")&amp;TEXT(F1170,"0000")</f>
        <v/>
      </c>
      <c r="B1170" s="3" t="inlineStr">
        <is>
          <t>PPT</t>
        </is>
      </c>
      <c r="C1170" s="3" t="n">
        <v>3177</v>
      </c>
      <c r="D1170" s="3" t="n">
        <v>3757</v>
      </c>
      <c r="E1170" s="3" t="inlineStr">
        <is>
          <t>ESTRELA</t>
        </is>
      </c>
      <c r="F1170" s="3" t="n">
        <v>15</v>
      </c>
      <c r="G1170" s="3" t="n">
        <v>6.18</v>
      </c>
      <c r="H1170" s="3" t="inlineStr">
        <is>
          <t xml:space="preserve">PLANO A  </t>
        </is>
      </c>
      <c r="I1170" s="3" t="n"/>
    </row>
    <row r="1171">
      <c r="A1171" s="9">
        <f>TEXT(C1171,"0000")&amp;TEXT(D1171,"0000")&amp;TEXT(F1171,"0000")</f>
        <v/>
      </c>
      <c r="B1171" s="3" t="inlineStr">
        <is>
          <t>PPT</t>
        </is>
      </c>
      <c r="C1171" s="3" t="n">
        <v>3177</v>
      </c>
      <c r="D1171" s="3" t="n">
        <v>3757</v>
      </c>
      <c r="E1171" s="3" t="inlineStr">
        <is>
          <t>ESTRELA</t>
        </is>
      </c>
      <c r="F1171" s="3" t="n">
        <v>16</v>
      </c>
      <c r="G1171" s="3" t="n">
        <v>3.09</v>
      </c>
      <c r="H1171" s="3" t="inlineStr">
        <is>
          <t xml:space="preserve">PLANO A  </t>
        </is>
      </c>
      <c r="I1171" s="3" t="n"/>
    </row>
    <row r="1172">
      <c r="A1172" s="9">
        <f>TEXT(C1172,"0000")&amp;TEXT(D1172,"0000")&amp;TEXT(F1172,"0000")</f>
        <v/>
      </c>
      <c r="B1172" s="3" t="inlineStr">
        <is>
          <t>PPT</t>
        </is>
      </c>
      <c r="C1172" s="3" t="n">
        <v>3177</v>
      </c>
      <c r="D1172" s="3" t="n">
        <v>3757</v>
      </c>
      <c r="E1172" s="3" t="inlineStr">
        <is>
          <t>ESTRELA</t>
        </is>
      </c>
      <c r="F1172" s="3" t="n">
        <v>17</v>
      </c>
      <c r="G1172" s="3" t="n">
        <v>2.04</v>
      </c>
      <c r="H1172" s="3" t="inlineStr">
        <is>
          <t xml:space="preserve">PLANO A  </t>
        </is>
      </c>
      <c r="I1172" s="3" t="n"/>
    </row>
    <row r="1173">
      <c r="A1173" s="9">
        <f>TEXT(C1173,"0000")&amp;TEXT(D1173,"0000")&amp;TEXT(F1173,"0000")</f>
        <v/>
      </c>
      <c r="B1173" s="3" t="inlineStr">
        <is>
          <t>PPT</t>
        </is>
      </c>
      <c r="C1173" s="3" t="n">
        <v>3177</v>
      </c>
      <c r="D1173" s="3" t="n">
        <v>3757</v>
      </c>
      <c r="E1173" s="3" t="inlineStr">
        <is>
          <t>ESTRELA</t>
        </is>
      </c>
      <c r="F1173" s="3" t="n">
        <v>18</v>
      </c>
      <c r="G1173" s="3" t="n">
        <v>3.84</v>
      </c>
      <c r="H1173" s="3" t="inlineStr">
        <is>
          <t xml:space="preserve">PLANO A  </t>
        </is>
      </c>
      <c r="I1173" s="3" t="n"/>
    </row>
    <row r="1174">
      <c r="A1174" s="9">
        <f>TEXT(C1174,"0000")&amp;TEXT(D1174,"0000")&amp;TEXT(F1174,"0000")</f>
        <v/>
      </c>
      <c r="B1174" s="3" t="inlineStr">
        <is>
          <t>PPT</t>
        </is>
      </c>
      <c r="C1174" s="3" t="n">
        <v>3177</v>
      </c>
      <c r="D1174" s="3" t="n">
        <v>3757</v>
      </c>
      <c r="E1174" s="3" t="inlineStr">
        <is>
          <t>ESTRELA</t>
        </is>
      </c>
      <c r="F1174" s="3" t="n">
        <v>19</v>
      </c>
      <c r="G1174" s="3" t="n">
        <v>19.87</v>
      </c>
      <c r="H1174" s="3" t="inlineStr">
        <is>
          <t xml:space="preserve">PLANO A  </t>
        </is>
      </c>
      <c r="I1174" s="3" t="n"/>
    </row>
    <row r="1175">
      <c r="A1175" s="9">
        <f>TEXT(C1175,"0000")&amp;TEXT(D1175,"0000")&amp;TEXT(F1175,"0000")</f>
        <v/>
      </c>
      <c r="B1175" s="3" t="inlineStr">
        <is>
          <t>PPT</t>
        </is>
      </c>
      <c r="C1175" s="3" t="n">
        <v>3177</v>
      </c>
      <c r="D1175" s="3" t="n">
        <v>3757</v>
      </c>
      <c r="E1175" s="3" t="inlineStr">
        <is>
          <t>ESTRELA</t>
        </is>
      </c>
      <c r="F1175" s="3" t="n">
        <v>22</v>
      </c>
      <c r="G1175" s="3" t="n">
        <v>17.91</v>
      </c>
      <c r="H1175" s="3" t="inlineStr">
        <is>
          <t xml:space="preserve">PLANO A  </t>
        </is>
      </c>
      <c r="I1175" s="3" t="n"/>
    </row>
    <row r="1176">
      <c r="A1176" s="9">
        <f>TEXT(C1176,"0000")&amp;TEXT(D1176,"0000")&amp;TEXT(F1176,"0000")</f>
        <v/>
      </c>
      <c r="B1176" s="3" t="inlineStr">
        <is>
          <t>PPT</t>
        </is>
      </c>
      <c r="C1176" s="3" t="n">
        <v>3177</v>
      </c>
      <c r="D1176" s="3" t="n">
        <v>3759</v>
      </c>
      <c r="E1176" s="3" t="inlineStr">
        <is>
          <t>ESTRELA</t>
        </is>
      </c>
      <c r="F1176" s="3" t="n">
        <v>1</v>
      </c>
      <c r="G1176" s="3" t="n">
        <v>2.1</v>
      </c>
      <c r="H1176" s="3" t="inlineStr">
        <is>
          <t xml:space="preserve">PLANO A  </t>
        </is>
      </c>
      <c r="I1176" s="3" t="n"/>
    </row>
    <row r="1177">
      <c r="A1177" s="9">
        <f>TEXT(C1177,"0000")&amp;TEXT(D1177,"0000")&amp;TEXT(F1177,"0000")</f>
        <v/>
      </c>
      <c r="B1177" s="3" t="inlineStr">
        <is>
          <t>PPT</t>
        </is>
      </c>
      <c r="C1177" s="3" t="n">
        <v>3177</v>
      </c>
      <c r="D1177" s="3" t="n">
        <v>3759</v>
      </c>
      <c r="E1177" s="3" t="inlineStr">
        <is>
          <t>ESTRELA</t>
        </is>
      </c>
      <c r="F1177" s="3" t="n">
        <v>2</v>
      </c>
      <c r="G1177" s="3" t="n">
        <v>13.05</v>
      </c>
      <c r="H1177" s="3" t="inlineStr">
        <is>
          <t xml:space="preserve">PLANO A  </t>
        </is>
      </c>
      <c r="I1177" s="3" t="n"/>
    </row>
    <row r="1178">
      <c r="A1178" s="9">
        <f>TEXT(C1178,"0000")&amp;TEXT(D1178,"0000")&amp;TEXT(F1178,"0000")</f>
        <v/>
      </c>
      <c r="B1178" s="3" t="inlineStr">
        <is>
          <t>PPT</t>
        </is>
      </c>
      <c r="C1178" s="3" t="n">
        <v>3177</v>
      </c>
      <c r="D1178" s="3" t="n">
        <v>3759</v>
      </c>
      <c r="E1178" s="3" t="inlineStr">
        <is>
          <t>ESTRELA</t>
        </is>
      </c>
      <c r="F1178" s="3" t="n">
        <v>3</v>
      </c>
      <c r="G1178" s="3" t="n">
        <v>7.5</v>
      </c>
      <c r="H1178" s="3" t="inlineStr">
        <is>
          <t xml:space="preserve">PLANO A  </t>
        </is>
      </c>
      <c r="I1178" s="3" t="n"/>
    </row>
    <row r="1179">
      <c r="A1179" s="9">
        <f>TEXT(C1179,"0000")&amp;TEXT(D1179,"0000")&amp;TEXT(F1179,"0000")</f>
        <v/>
      </c>
      <c r="B1179" s="3" t="inlineStr">
        <is>
          <t>PPT</t>
        </is>
      </c>
      <c r="C1179" s="3" t="n">
        <v>3177</v>
      </c>
      <c r="D1179" s="3" t="n">
        <v>3759</v>
      </c>
      <c r="E1179" s="3" t="inlineStr">
        <is>
          <t>ESTRELA</t>
        </is>
      </c>
      <c r="F1179" s="3" t="n">
        <v>4</v>
      </c>
      <c r="G1179" s="3" t="n">
        <v>17.33</v>
      </c>
      <c r="H1179" s="3" t="inlineStr">
        <is>
          <t xml:space="preserve">PLANO A  </t>
        </is>
      </c>
      <c r="I1179" s="3" t="n"/>
    </row>
    <row r="1180">
      <c r="A1180" s="9">
        <f>TEXT(C1180,"0000")&amp;TEXT(D1180,"0000")&amp;TEXT(F1180,"0000")</f>
        <v/>
      </c>
      <c r="B1180" s="3" t="inlineStr">
        <is>
          <t>PPT</t>
        </is>
      </c>
      <c r="C1180" s="3" t="n">
        <v>3177</v>
      </c>
      <c r="D1180" s="3" t="n">
        <v>3759</v>
      </c>
      <c r="E1180" s="3" t="inlineStr">
        <is>
          <t>ESTRELA</t>
        </is>
      </c>
      <c r="F1180" s="3" t="n">
        <v>5</v>
      </c>
      <c r="G1180" s="3" t="n">
        <v>10.67</v>
      </c>
      <c r="H1180" s="3" t="inlineStr">
        <is>
          <t xml:space="preserve">PLANO A  </t>
        </is>
      </c>
      <c r="I1180" s="3" t="n"/>
    </row>
    <row r="1181">
      <c r="A1181" s="9">
        <f>TEXT(C1181,"0000")&amp;TEXT(D1181,"0000")&amp;TEXT(F1181,"0000")</f>
        <v/>
      </c>
      <c r="B1181" s="3" t="inlineStr">
        <is>
          <t>PPT</t>
        </is>
      </c>
      <c r="C1181" s="3" t="n">
        <v>3177</v>
      </c>
      <c r="D1181" s="3" t="n">
        <v>3759</v>
      </c>
      <c r="E1181" s="3" t="inlineStr">
        <is>
          <t>ESTRELA</t>
        </is>
      </c>
      <c r="F1181" s="3" t="n">
        <v>6</v>
      </c>
      <c r="G1181" s="3" t="n">
        <v>5.27</v>
      </c>
      <c r="H1181" s="3" t="inlineStr">
        <is>
          <t xml:space="preserve">PLANO A  </t>
        </is>
      </c>
      <c r="I1181" s="3" t="n"/>
    </row>
    <row r="1182">
      <c r="A1182" s="9">
        <f>TEXT(C1182,"0000")&amp;TEXT(D1182,"0000")&amp;TEXT(F1182,"0000")</f>
        <v/>
      </c>
      <c r="B1182" s="3" t="inlineStr">
        <is>
          <t>PPT</t>
        </is>
      </c>
      <c r="C1182" s="3" t="n">
        <v>3177</v>
      </c>
      <c r="D1182" s="3" t="n">
        <v>3759</v>
      </c>
      <c r="E1182" s="3" t="inlineStr">
        <is>
          <t>ESTRELA</t>
        </is>
      </c>
      <c r="F1182" s="3" t="n">
        <v>7</v>
      </c>
      <c r="G1182" s="3" t="n">
        <v>14.89</v>
      </c>
      <c r="H1182" s="3" t="inlineStr">
        <is>
          <t xml:space="preserve">PLANO A  </t>
        </is>
      </c>
      <c r="I1182" s="3" t="n"/>
    </row>
    <row r="1183">
      <c r="A1183" s="9">
        <f>TEXT(C1183,"0000")&amp;TEXT(D1183,"0000")&amp;TEXT(F1183,"0000")</f>
        <v/>
      </c>
      <c r="B1183" s="3" t="inlineStr">
        <is>
          <t>PPT</t>
        </is>
      </c>
      <c r="C1183" s="3" t="n">
        <v>3177</v>
      </c>
      <c r="D1183" s="3" t="n">
        <v>3759</v>
      </c>
      <c r="E1183" s="3" t="inlineStr">
        <is>
          <t>ESTRELA</t>
        </is>
      </c>
      <c r="F1183" s="3" t="n">
        <v>8</v>
      </c>
      <c r="G1183" s="3" t="n">
        <v>6.04</v>
      </c>
      <c r="H1183" s="3" t="inlineStr">
        <is>
          <t xml:space="preserve">PLANO A  </t>
        </is>
      </c>
      <c r="I1183" s="3" t="n"/>
    </row>
    <row r="1184">
      <c r="A1184" s="9">
        <f>TEXT(C1184,"0000")&amp;TEXT(D1184,"0000")&amp;TEXT(F1184,"0000")</f>
        <v/>
      </c>
      <c r="B1184" s="3" t="inlineStr">
        <is>
          <t>PPT</t>
        </is>
      </c>
      <c r="C1184" s="3" t="n">
        <v>3177</v>
      </c>
      <c r="D1184" s="3" t="n">
        <v>3759</v>
      </c>
      <c r="E1184" s="3" t="inlineStr">
        <is>
          <t>ESTRELA</t>
        </is>
      </c>
      <c r="F1184" s="3" t="n">
        <v>9</v>
      </c>
      <c r="G1184" s="3" t="n">
        <v>8.81</v>
      </c>
      <c r="H1184" s="3" t="inlineStr">
        <is>
          <t xml:space="preserve">PLANO A  </t>
        </is>
      </c>
      <c r="I1184" s="3" t="n"/>
    </row>
    <row r="1185">
      <c r="A1185" s="9">
        <f>TEXT(C1185,"0000")&amp;TEXT(D1185,"0000")&amp;TEXT(F1185,"0000")</f>
        <v/>
      </c>
      <c r="B1185" s="3" t="inlineStr">
        <is>
          <t>PPT</t>
        </is>
      </c>
      <c r="C1185" s="3" t="n">
        <v>3177</v>
      </c>
      <c r="D1185" s="3" t="n">
        <v>3759</v>
      </c>
      <c r="E1185" s="3" t="inlineStr">
        <is>
          <t>ESTRELA</t>
        </is>
      </c>
      <c r="F1185" s="3" t="n">
        <v>10</v>
      </c>
      <c r="G1185" s="3" t="n">
        <v>10.98</v>
      </c>
      <c r="H1185" s="3" t="inlineStr">
        <is>
          <t xml:space="preserve">PLANO A  </t>
        </is>
      </c>
      <c r="I1185" s="3" t="n"/>
    </row>
    <row r="1186">
      <c r="A1186" s="9">
        <f>TEXT(C1186,"0000")&amp;TEXT(D1186,"0000")&amp;TEXT(F1186,"0000")</f>
        <v/>
      </c>
      <c r="B1186" s="3" t="inlineStr">
        <is>
          <t>PPT</t>
        </is>
      </c>
      <c r="C1186" s="3" t="n">
        <v>3177</v>
      </c>
      <c r="D1186" s="3" t="n">
        <v>3759</v>
      </c>
      <c r="E1186" s="3" t="inlineStr">
        <is>
          <t>ESTRELA</t>
        </is>
      </c>
      <c r="F1186" s="3" t="n">
        <v>11</v>
      </c>
      <c r="G1186" s="3" t="n">
        <v>4.05</v>
      </c>
      <c r="H1186" s="3" t="inlineStr">
        <is>
          <t xml:space="preserve">PLANO A  </t>
        </is>
      </c>
      <c r="I1186" s="3" t="n"/>
    </row>
    <row r="1187">
      <c r="A1187" s="9">
        <f>TEXT(C1187,"0000")&amp;TEXT(D1187,"0000")&amp;TEXT(F1187,"0000")</f>
        <v/>
      </c>
      <c r="B1187" s="3" t="inlineStr">
        <is>
          <t>PPT</t>
        </is>
      </c>
      <c r="C1187" s="3" t="n">
        <v>3177</v>
      </c>
      <c r="D1187" s="3" t="n">
        <v>3759</v>
      </c>
      <c r="E1187" s="3" t="inlineStr">
        <is>
          <t>ESTRELA</t>
        </is>
      </c>
      <c r="F1187" s="3" t="n">
        <v>12</v>
      </c>
      <c r="G1187" s="3" t="n">
        <v>7.86</v>
      </c>
      <c r="H1187" s="3" t="inlineStr">
        <is>
          <t xml:space="preserve">PLANO A  </t>
        </is>
      </c>
      <c r="I1187" s="3" t="n"/>
    </row>
    <row r="1188">
      <c r="A1188" s="9">
        <f>TEXT(C1188,"0000")&amp;TEXT(D1188,"0000")&amp;TEXT(F1188,"0000")</f>
        <v/>
      </c>
      <c r="B1188" s="3" t="inlineStr">
        <is>
          <t>PPT</t>
        </is>
      </c>
      <c r="C1188" s="3" t="n">
        <v>3177</v>
      </c>
      <c r="D1188" s="3" t="n">
        <v>3759</v>
      </c>
      <c r="E1188" s="3" t="inlineStr">
        <is>
          <t>ESTRELA</t>
        </is>
      </c>
      <c r="F1188" s="3" t="n">
        <v>13</v>
      </c>
      <c r="G1188" s="3" t="n">
        <v>12.13</v>
      </c>
      <c r="H1188" s="3" t="inlineStr">
        <is>
          <t xml:space="preserve">PLANO A  </t>
        </is>
      </c>
      <c r="I1188" s="3" t="n"/>
    </row>
    <row r="1189">
      <c r="A1189" s="9">
        <f>TEXT(C1189,"0000")&amp;TEXT(D1189,"0000")&amp;TEXT(F1189,"0000")</f>
        <v/>
      </c>
      <c r="B1189" s="3" t="inlineStr">
        <is>
          <t>PPT</t>
        </is>
      </c>
      <c r="C1189" s="3" t="n">
        <v>3177</v>
      </c>
      <c r="D1189" s="3" t="n">
        <v>3759</v>
      </c>
      <c r="E1189" s="3" t="inlineStr">
        <is>
          <t>ESTRELA</t>
        </is>
      </c>
      <c r="F1189" s="3" t="n">
        <v>14</v>
      </c>
      <c r="G1189" s="3" t="n">
        <v>1.37</v>
      </c>
      <c r="H1189" s="3" t="inlineStr">
        <is>
          <t xml:space="preserve">PLANO A  </t>
        </is>
      </c>
      <c r="I1189" s="3" t="n"/>
    </row>
    <row r="1190">
      <c r="A1190" s="9">
        <f>TEXT(C1190,"0000")&amp;TEXT(D1190,"0000")&amp;TEXT(F1190,"0000")</f>
        <v/>
      </c>
      <c r="B1190" s="3" t="inlineStr">
        <is>
          <t>PPT</t>
        </is>
      </c>
      <c r="C1190" s="3" t="n">
        <v>3177</v>
      </c>
      <c r="D1190" s="3" t="n">
        <v>3759</v>
      </c>
      <c r="E1190" s="3" t="inlineStr">
        <is>
          <t>ESTRELA</t>
        </is>
      </c>
      <c r="F1190" s="3" t="n">
        <v>15</v>
      </c>
      <c r="G1190" s="3" t="n">
        <v>5.84</v>
      </c>
      <c r="H1190" s="3" t="inlineStr">
        <is>
          <t xml:space="preserve">PLANO A  </t>
        </is>
      </c>
      <c r="I1190" s="3" t="n"/>
    </row>
    <row r="1191">
      <c r="A1191" s="9">
        <f>TEXT(C1191,"0000")&amp;TEXT(D1191,"0000")&amp;TEXT(F1191,"0000")</f>
        <v/>
      </c>
      <c r="B1191" s="3" t="inlineStr">
        <is>
          <t>PPT</t>
        </is>
      </c>
      <c r="C1191" s="3" t="n">
        <v>3177</v>
      </c>
      <c r="D1191" s="3" t="n">
        <v>3760</v>
      </c>
      <c r="E1191" s="3" t="inlineStr">
        <is>
          <t>ESTRELA</t>
        </is>
      </c>
      <c r="F1191" s="3" t="n">
        <v>1</v>
      </c>
      <c r="G1191" s="3" t="n">
        <v>28.19</v>
      </c>
      <c r="H1191" s="3" t="inlineStr">
        <is>
          <t xml:space="preserve">PLANO A  </t>
        </is>
      </c>
      <c r="I1191" s="3" t="n"/>
    </row>
    <row r="1192">
      <c r="A1192" s="9">
        <f>TEXT(C1192,"0000")&amp;TEXT(D1192,"0000")&amp;TEXT(F1192,"0000")</f>
        <v/>
      </c>
      <c r="B1192" s="3" t="inlineStr">
        <is>
          <t>PPT</t>
        </is>
      </c>
      <c r="C1192" s="3" t="n">
        <v>3177</v>
      </c>
      <c r="D1192" s="3" t="n">
        <v>3760</v>
      </c>
      <c r="E1192" s="3" t="inlineStr">
        <is>
          <t>ESTRELA</t>
        </is>
      </c>
      <c r="F1192" s="3" t="n">
        <v>2</v>
      </c>
      <c r="G1192" s="3" t="n">
        <v>12.96</v>
      </c>
      <c r="H1192" s="3" t="inlineStr">
        <is>
          <t xml:space="preserve">PLANO A  </t>
        </is>
      </c>
      <c r="I1192" s="3" t="n"/>
    </row>
    <row r="1193">
      <c r="A1193" s="9">
        <f>TEXT(C1193,"0000")&amp;TEXT(D1193,"0000")&amp;TEXT(F1193,"0000")</f>
        <v/>
      </c>
      <c r="B1193" s="3" t="inlineStr">
        <is>
          <t>PPT</t>
        </is>
      </c>
      <c r="C1193" s="3" t="n">
        <v>3177</v>
      </c>
      <c r="D1193" s="3" t="n">
        <v>3760</v>
      </c>
      <c r="E1193" s="3" t="inlineStr">
        <is>
          <t>ESTRELA</t>
        </is>
      </c>
      <c r="F1193" s="3" t="n">
        <v>3</v>
      </c>
      <c r="G1193" s="3" t="n">
        <v>8.31</v>
      </c>
      <c r="H1193" s="3" t="inlineStr">
        <is>
          <t xml:space="preserve">PLANO A  </t>
        </is>
      </c>
      <c r="I1193" s="3" t="n"/>
    </row>
    <row r="1194">
      <c r="A1194" s="9">
        <f>TEXT(C1194,"0000")&amp;TEXT(D1194,"0000")&amp;TEXT(F1194,"0000")</f>
        <v/>
      </c>
      <c r="B1194" s="3" t="inlineStr">
        <is>
          <t>PPT</t>
        </is>
      </c>
      <c r="C1194" s="3" t="n">
        <v>3177</v>
      </c>
      <c r="D1194" s="3" t="n">
        <v>3760</v>
      </c>
      <c r="E1194" s="3" t="inlineStr">
        <is>
          <t>ESTRELA</t>
        </is>
      </c>
      <c r="F1194" s="3" t="n">
        <v>4</v>
      </c>
      <c r="G1194" s="3" t="n">
        <v>5.71</v>
      </c>
      <c r="H1194" s="3" t="inlineStr">
        <is>
          <t xml:space="preserve">PLANO A  </t>
        </is>
      </c>
      <c r="I1194" s="3" t="n"/>
    </row>
    <row r="1195">
      <c r="A1195" s="9">
        <f>TEXT(C1195,"0000")&amp;TEXT(D1195,"0000")&amp;TEXT(F1195,"0000")</f>
        <v/>
      </c>
      <c r="B1195" s="3" t="inlineStr">
        <is>
          <t>PPT</t>
        </is>
      </c>
      <c r="C1195" s="3" t="n">
        <v>3177</v>
      </c>
      <c r="D1195" s="3" t="n">
        <v>3760</v>
      </c>
      <c r="E1195" s="3" t="inlineStr">
        <is>
          <t>ESTRELA</t>
        </is>
      </c>
      <c r="F1195" s="3" t="n">
        <v>5</v>
      </c>
      <c r="G1195" s="3" t="n">
        <v>13.12</v>
      </c>
      <c r="H1195" s="3" t="inlineStr">
        <is>
          <t xml:space="preserve">PLANO A  </t>
        </is>
      </c>
      <c r="I1195" s="3" t="n"/>
    </row>
    <row r="1196">
      <c r="A1196" s="9">
        <f>TEXT(C1196,"0000")&amp;TEXT(D1196,"0000")&amp;TEXT(F1196,"0000")</f>
        <v/>
      </c>
      <c r="B1196" s="3" t="inlineStr">
        <is>
          <t>PPT</t>
        </is>
      </c>
      <c r="C1196" s="3" t="n">
        <v>3178</v>
      </c>
      <c r="D1196" s="3" t="n">
        <v>3766</v>
      </c>
      <c r="E1196" s="3" t="inlineStr">
        <is>
          <t>FORMOSA</t>
        </is>
      </c>
      <c r="F1196" s="3" t="n">
        <v>1</v>
      </c>
      <c r="G1196" s="3" t="n">
        <v>11.13</v>
      </c>
      <c r="H1196" s="3" t="inlineStr">
        <is>
          <t xml:space="preserve">PLANO A  </t>
        </is>
      </c>
      <c r="I1196" s="3" t="n"/>
    </row>
    <row r="1197">
      <c r="A1197" s="9">
        <f>TEXT(C1197,"0000")&amp;TEXT(D1197,"0000")&amp;TEXT(F1197,"0000")</f>
        <v/>
      </c>
      <c r="B1197" s="3" t="inlineStr">
        <is>
          <t>PPT</t>
        </is>
      </c>
      <c r="C1197" s="3" t="n">
        <v>3178</v>
      </c>
      <c r="D1197" s="3" t="n">
        <v>3766</v>
      </c>
      <c r="E1197" s="3" t="inlineStr">
        <is>
          <t>FORMOSA</t>
        </is>
      </c>
      <c r="F1197" s="3" t="n">
        <v>2</v>
      </c>
      <c r="G1197" s="3" t="n">
        <v>31.78</v>
      </c>
      <c r="H1197" s="3" t="inlineStr">
        <is>
          <t xml:space="preserve">PLANO A  </t>
        </is>
      </c>
      <c r="I1197" s="3" t="n"/>
    </row>
    <row r="1198">
      <c r="A1198" s="9">
        <f>TEXT(C1198,"0000")&amp;TEXT(D1198,"0000")&amp;TEXT(F1198,"0000")</f>
        <v/>
      </c>
      <c r="B1198" s="3" t="inlineStr">
        <is>
          <t>PPT</t>
        </is>
      </c>
      <c r="C1198" s="3" t="n">
        <v>3178</v>
      </c>
      <c r="D1198" s="3" t="n">
        <v>3766</v>
      </c>
      <c r="E1198" s="3" t="inlineStr">
        <is>
          <t>FORMOSA</t>
        </is>
      </c>
      <c r="F1198" s="3" t="n">
        <v>3</v>
      </c>
      <c r="G1198" s="3" t="n">
        <v>2.04</v>
      </c>
      <c r="H1198" s="3" t="inlineStr">
        <is>
          <t xml:space="preserve">PLANO A  </t>
        </is>
      </c>
      <c r="I1198" s="3" t="n"/>
    </row>
    <row r="1199">
      <c r="A1199" s="9">
        <f>TEXT(C1199,"0000")&amp;TEXT(D1199,"0000")&amp;TEXT(F1199,"0000")</f>
        <v/>
      </c>
      <c r="B1199" s="3" t="inlineStr">
        <is>
          <t>PPT</t>
        </is>
      </c>
      <c r="C1199" s="3" t="n">
        <v>3178</v>
      </c>
      <c r="D1199" s="3" t="n">
        <v>3766</v>
      </c>
      <c r="E1199" s="3" t="inlineStr">
        <is>
          <t>FORMOSA</t>
        </is>
      </c>
      <c r="F1199" s="3" t="n">
        <v>4</v>
      </c>
      <c r="G1199" s="3" t="n">
        <v>36.23</v>
      </c>
      <c r="H1199" s="3" t="inlineStr">
        <is>
          <t xml:space="preserve">PLANO A  </t>
        </is>
      </c>
      <c r="I1199" s="3" t="n"/>
    </row>
    <row r="1200">
      <c r="A1200" s="9">
        <f>TEXT(C1200,"0000")&amp;TEXT(D1200,"0000")&amp;TEXT(F1200,"0000")</f>
        <v/>
      </c>
      <c r="B1200" s="3" t="inlineStr">
        <is>
          <t>PPT</t>
        </is>
      </c>
      <c r="C1200" s="3" t="n">
        <v>3178</v>
      </c>
      <c r="D1200" s="3" t="n">
        <v>3766</v>
      </c>
      <c r="E1200" s="3" t="inlineStr">
        <is>
          <t>FORMOSA</t>
        </is>
      </c>
      <c r="F1200" s="3" t="n">
        <v>5</v>
      </c>
      <c r="G1200" s="3" t="n">
        <v>39.68</v>
      </c>
      <c r="H1200" s="3" t="inlineStr">
        <is>
          <t xml:space="preserve">PLANO A  </t>
        </is>
      </c>
      <c r="I1200" s="3" t="n"/>
    </row>
    <row r="1201">
      <c r="A1201" s="9">
        <f>TEXT(C1201,"0000")&amp;TEXT(D1201,"0000")&amp;TEXT(F1201,"0000")</f>
        <v/>
      </c>
      <c r="B1201" s="3" t="inlineStr">
        <is>
          <t>PPT</t>
        </is>
      </c>
      <c r="C1201" s="3" t="n">
        <v>3178</v>
      </c>
      <c r="D1201" s="3" t="n">
        <v>3766</v>
      </c>
      <c r="E1201" s="3" t="inlineStr">
        <is>
          <t>FORMOSA</t>
        </is>
      </c>
      <c r="F1201" s="3" t="n">
        <v>6</v>
      </c>
      <c r="G1201" s="3" t="n">
        <v>24.31</v>
      </c>
      <c r="H1201" s="3" t="inlineStr">
        <is>
          <t xml:space="preserve">PLANO A  </t>
        </is>
      </c>
      <c r="I1201" s="3" t="n"/>
    </row>
    <row r="1202">
      <c r="A1202" s="9">
        <f>TEXT(C1202,"0000")&amp;TEXT(D1202,"0000")&amp;TEXT(F1202,"0000")</f>
        <v/>
      </c>
      <c r="B1202" s="3" t="inlineStr">
        <is>
          <t>PPT</t>
        </is>
      </c>
      <c r="C1202" s="3" t="n">
        <v>3178</v>
      </c>
      <c r="D1202" s="3" t="n">
        <v>3766</v>
      </c>
      <c r="E1202" s="3" t="inlineStr">
        <is>
          <t>FORMOSA</t>
        </is>
      </c>
      <c r="F1202" s="3" t="n">
        <v>7</v>
      </c>
      <c r="G1202" s="3" t="n">
        <v>20.07</v>
      </c>
      <c r="H1202" s="3" t="inlineStr">
        <is>
          <t xml:space="preserve">PLANO A  </t>
        </is>
      </c>
      <c r="I1202" s="3" t="n"/>
    </row>
    <row r="1203">
      <c r="A1203" s="9">
        <f>TEXT(C1203,"0000")&amp;TEXT(D1203,"0000")&amp;TEXT(F1203,"0000")</f>
        <v/>
      </c>
      <c r="B1203" s="3" t="inlineStr">
        <is>
          <t>PPT</t>
        </is>
      </c>
      <c r="C1203" s="3" t="n">
        <v>3178</v>
      </c>
      <c r="D1203" s="3" t="n">
        <v>3766</v>
      </c>
      <c r="E1203" s="3" t="inlineStr">
        <is>
          <t>FORMOSA</t>
        </is>
      </c>
      <c r="F1203" s="3" t="n">
        <v>8</v>
      </c>
      <c r="G1203" s="3" t="n">
        <v>28.38</v>
      </c>
      <c r="H1203" s="3" t="inlineStr">
        <is>
          <t xml:space="preserve">PLANO A  </t>
        </is>
      </c>
      <c r="I1203" s="3" t="n"/>
    </row>
    <row r="1204">
      <c r="A1204" s="9">
        <f>TEXT(C1204,"0000")&amp;TEXT(D1204,"0000")&amp;TEXT(F1204,"0000")</f>
        <v/>
      </c>
      <c r="B1204" s="3" t="inlineStr">
        <is>
          <t>PPT</t>
        </is>
      </c>
      <c r="C1204" s="3" t="n">
        <v>3178</v>
      </c>
      <c r="D1204" s="3" t="n">
        <v>3766</v>
      </c>
      <c r="E1204" s="3" t="inlineStr">
        <is>
          <t>FORMOSA</t>
        </is>
      </c>
      <c r="F1204" s="3" t="n">
        <v>9</v>
      </c>
      <c r="G1204" s="3" t="n">
        <v>25.61</v>
      </c>
      <c r="H1204" s="3" t="inlineStr">
        <is>
          <t xml:space="preserve">PLANO A  </t>
        </is>
      </c>
      <c r="I1204" s="3" t="n"/>
    </row>
    <row r="1205">
      <c r="A1205" s="9">
        <f>TEXT(C1205,"0000")&amp;TEXT(D1205,"0000")&amp;TEXT(F1205,"0000")</f>
        <v/>
      </c>
      <c r="B1205" s="3" t="inlineStr">
        <is>
          <t>PPT</t>
        </is>
      </c>
      <c r="C1205" s="3" t="n">
        <v>3178</v>
      </c>
      <c r="D1205" s="3" t="n">
        <v>3766</v>
      </c>
      <c r="E1205" s="3" t="inlineStr">
        <is>
          <t>FORMOSA</t>
        </is>
      </c>
      <c r="F1205" s="3" t="n">
        <v>10</v>
      </c>
      <c r="G1205" s="3" t="n">
        <v>24.39</v>
      </c>
      <c r="H1205" s="3" t="inlineStr">
        <is>
          <t xml:space="preserve">PLANO A  </t>
        </is>
      </c>
      <c r="I1205" s="3" t="n"/>
    </row>
    <row r="1206">
      <c r="A1206" s="9">
        <f>TEXT(C1206,"0000")&amp;TEXT(D1206,"0000")&amp;TEXT(F1206,"0000")</f>
        <v/>
      </c>
      <c r="B1206" s="3" t="inlineStr">
        <is>
          <t>PPT</t>
        </is>
      </c>
      <c r="C1206" s="3" t="n">
        <v>3178</v>
      </c>
      <c r="D1206" s="3" t="n">
        <v>3766</v>
      </c>
      <c r="E1206" s="3" t="inlineStr">
        <is>
          <t>FORMOSA</t>
        </is>
      </c>
      <c r="F1206" s="3" t="n">
        <v>11</v>
      </c>
      <c r="G1206" s="3" t="n">
        <v>13.71</v>
      </c>
      <c r="H1206" s="3" t="inlineStr">
        <is>
          <t xml:space="preserve">PLANO A  </t>
        </is>
      </c>
      <c r="I1206" s="3" t="n"/>
    </row>
    <row r="1207">
      <c r="A1207" s="9">
        <f>TEXT(C1207,"0000")&amp;TEXT(D1207,"0000")&amp;TEXT(F1207,"0000")</f>
        <v/>
      </c>
      <c r="B1207" s="3" t="inlineStr">
        <is>
          <t>PPT</t>
        </is>
      </c>
      <c r="C1207" s="3" t="n">
        <v>3178</v>
      </c>
      <c r="D1207" s="3" t="n">
        <v>3766</v>
      </c>
      <c r="E1207" s="3" t="inlineStr">
        <is>
          <t>FORMOSA</t>
        </is>
      </c>
      <c r="F1207" s="3" t="n">
        <v>12</v>
      </c>
      <c r="G1207" s="3" t="n">
        <v>28.71</v>
      </c>
      <c r="H1207" s="3" t="inlineStr">
        <is>
          <t xml:space="preserve">PLANO A  </t>
        </is>
      </c>
      <c r="I1207" s="3" t="n"/>
    </row>
    <row r="1208">
      <c r="A1208" s="9">
        <f>TEXT(C1208,"0000")&amp;TEXT(D1208,"0000")&amp;TEXT(F1208,"0000")</f>
        <v/>
      </c>
      <c r="B1208" s="3" t="inlineStr">
        <is>
          <t>PPT</t>
        </is>
      </c>
      <c r="C1208" s="3" t="n">
        <v>3178</v>
      </c>
      <c r="D1208" s="3" t="n">
        <v>3766</v>
      </c>
      <c r="E1208" s="3" t="inlineStr">
        <is>
          <t>FORMOSA</t>
        </is>
      </c>
      <c r="F1208" s="3" t="n">
        <v>13</v>
      </c>
      <c r="G1208" s="3" t="n">
        <v>19.52</v>
      </c>
      <c r="H1208" s="3" t="inlineStr">
        <is>
          <t xml:space="preserve">PLANO A  </t>
        </is>
      </c>
      <c r="I1208" s="3" t="n"/>
    </row>
    <row r="1209">
      <c r="A1209" s="9">
        <f>TEXT(C1209,"0000")&amp;TEXT(D1209,"0000")&amp;TEXT(F1209,"0000")</f>
        <v/>
      </c>
      <c r="B1209" s="3" t="inlineStr">
        <is>
          <t>PPT</t>
        </is>
      </c>
      <c r="C1209" s="3" t="n">
        <v>3178</v>
      </c>
      <c r="D1209" s="3" t="n">
        <v>3766</v>
      </c>
      <c r="E1209" s="3" t="inlineStr">
        <is>
          <t>FORMOSA</t>
        </is>
      </c>
      <c r="F1209" s="3" t="n">
        <v>14</v>
      </c>
      <c r="G1209" s="3" t="n">
        <v>26.29</v>
      </c>
      <c r="H1209" s="3" t="inlineStr">
        <is>
          <t xml:space="preserve">PLANO A  </t>
        </is>
      </c>
      <c r="I1209" s="3" t="n"/>
    </row>
    <row r="1210">
      <c r="A1210" s="9">
        <f>TEXT(C1210,"0000")&amp;TEXT(D1210,"0000")&amp;TEXT(F1210,"0000")</f>
        <v/>
      </c>
      <c r="B1210" s="3" t="inlineStr">
        <is>
          <t>PPT</t>
        </is>
      </c>
      <c r="C1210" s="3" t="n">
        <v>3178</v>
      </c>
      <c r="D1210" s="3" t="n">
        <v>3767</v>
      </c>
      <c r="E1210" s="3" t="inlineStr">
        <is>
          <t>FORMOSA</t>
        </is>
      </c>
      <c r="F1210" s="3" t="n">
        <v>1</v>
      </c>
      <c r="G1210" s="3" t="n">
        <v>4.06</v>
      </c>
      <c r="H1210" s="3" t="inlineStr">
        <is>
          <t xml:space="preserve">PLANO A  </t>
        </is>
      </c>
      <c r="I1210" s="3" t="n"/>
    </row>
    <row r="1211">
      <c r="A1211" s="9">
        <f>TEXT(C1211,"0000")&amp;TEXT(D1211,"0000")&amp;TEXT(F1211,"0000")</f>
        <v/>
      </c>
      <c r="B1211" s="3" t="inlineStr">
        <is>
          <t>PPT</t>
        </is>
      </c>
      <c r="C1211" s="3" t="n">
        <v>3178</v>
      </c>
      <c r="D1211" s="3" t="n">
        <v>3767</v>
      </c>
      <c r="E1211" s="3" t="inlineStr">
        <is>
          <t>FORMOSA</t>
        </is>
      </c>
      <c r="F1211" s="3" t="n">
        <v>2</v>
      </c>
      <c r="G1211" s="3" t="n">
        <v>4.93</v>
      </c>
      <c r="H1211" s="3" t="inlineStr">
        <is>
          <t xml:space="preserve">PLANO A  </t>
        </is>
      </c>
      <c r="I1211" s="3" t="n"/>
    </row>
    <row r="1212">
      <c r="A1212" s="9">
        <f>TEXT(C1212,"0000")&amp;TEXT(D1212,"0000")&amp;TEXT(F1212,"0000")</f>
        <v/>
      </c>
      <c r="B1212" s="3" t="inlineStr">
        <is>
          <t>PPT</t>
        </is>
      </c>
      <c r="C1212" s="3" t="n">
        <v>3178</v>
      </c>
      <c r="D1212" s="3" t="n">
        <v>3767</v>
      </c>
      <c r="E1212" s="3" t="inlineStr">
        <is>
          <t>FORMOSA</t>
        </is>
      </c>
      <c r="F1212" s="3" t="n">
        <v>3</v>
      </c>
      <c r="G1212" s="3" t="n">
        <v>4.91</v>
      </c>
      <c r="H1212" s="3" t="inlineStr">
        <is>
          <t xml:space="preserve">PLANO A  </t>
        </is>
      </c>
      <c r="I1212" s="3" t="n"/>
    </row>
    <row r="1213">
      <c r="A1213" s="9">
        <f>TEXT(C1213,"0000")&amp;TEXT(D1213,"0000")&amp;TEXT(F1213,"0000")</f>
        <v/>
      </c>
      <c r="B1213" s="3" t="inlineStr">
        <is>
          <t>PPT</t>
        </is>
      </c>
      <c r="C1213" s="3" t="n">
        <v>3178</v>
      </c>
      <c r="D1213" s="3" t="n">
        <v>3767</v>
      </c>
      <c r="E1213" s="3" t="inlineStr">
        <is>
          <t>FORMOSA</t>
        </is>
      </c>
      <c r="F1213" s="3" t="n">
        <v>4</v>
      </c>
      <c r="G1213" s="3" t="n">
        <v>7.64</v>
      </c>
      <c r="H1213" s="3" t="inlineStr">
        <is>
          <t xml:space="preserve">PLANO A  </t>
        </is>
      </c>
      <c r="I1213" s="3" t="n"/>
    </row>
    <row r="1214">
      <c r="A1214" s="9">
        <f>TEXT(C1214,"0000")&amp;TEXT(D1214,"0000")&amp;TEXT(F1214,"0000")</f>
        <v/>
      </c>
      <c r="B1214" s="3" t="inlineStr">
        <is>
          <t>PPT</t>
        </is>
      </c>
      <c r="C1214" s="3" t="n">
        <v>3178</v>
      </c>
      <c r="D1214" s="3" t="n">
        <v>3767</v>
      </c>
      <c r="E1214" s="3" t="inlineStr">
        <is>
          <t>FORMOSA</t>
        </is>
      </c>
      <c r="F1214" s="3" t="n">
        <v>5</v>
      </c>
      <c r="G1214" s="3" t="n">
        <v>8.359999999999999</v>
      </c>
      <c r="H1214" s="3" t="inlineStr">
        <is>
          <t xml:space="preserve">PLANO A  </t>
        </is>
      </c>
      <c r="I1214" s="3" t="n"/>
    </row>
    <row r="1215">
      <c r="A1215" s="9">
        <f>TEXT(C1215,"0000")&amp;TEXT(D1215,"0000")&amp;TEXT(F1215,"0000")</f>
        <v/>
      </c>
      <c r="B1215" s="3" t="inlineStr">
        <is>
          <t>PPT</t>
        </is>
      </c>
      <c r="C1215" s="3" t="n">
        <v>3178</v>
      </c>
      <c r="D1215" s="3" t="n">
        <v>3767</v>
      </c>
      <c r="E1215" s="3" t="inlineStr">
        <is>
          <t>FORMOSA</t>
        </is>
      </c>
      <c r="F1215" s="3" t="n">
        <v>6</v>
      </c>
      <c r="G1215" s="3" t="n">
        <v>9.529999999999999</v>
      </c>
      <c r="H1215" s="3" t="inlineStr">
        <is>
          <t xml:space="preserve">PLANO A  </t>
        </is>
      </c>
      <c r="I1215" s="3" t="n"/>
    </row>
    <row r="1216">
      <c r="A1216" s="9">
        <f>TEXT(C1216,"0000")&amp;TEXT(D1216,"0000")&amp;TEXT(F1216,"0000")</f>
        <v/>
      </c>
      <c r="B1216" s="3" t="inlineStr">
        <is>
          <t>PPT</t>
        </is>
      </c>
      <c r="C1216" s="3" t="n">
        <v>3178</v>
      </c>
      <c r="D1216" s="3" t="n">
        <v>3767</v>
      </c>
      <c r="E1216" s="3" t="inlineStr">
        <is>
          <t>FORMOSA</t>
        </is>
      </c>
      <c r="F1216" s="3" t="n">
        <v>7</v>
      </c>
      <c r="G1216" s="3" t="n">
        <v>9.76</v>
      </c>
      <c r="H1216" s="3" t="inlineStr">
        <is>
          <t xml:space="preserve">PLANO A  </t>
        </is>
      </c>
      <c r="I1216" s="3" t="n"/>
    </row>
    <row r="1217">
      <c r="A1217" s="9">
        <f>TEXT(C1217,"0000")&amp;TEXT(D1217,"0000")&amp;TEXT(F1217,"0000")</f>
        <v/>
      </c>
      <c r="B1217" s="3" t="inlineStr">
        <is>
          <t>PPT</t>
        </is>
      </c>
      <c r="C1217" s="3" t="n">
        <v>3178</v>
      </c>
      <c r="D1217" s="3" t="n">
        <v>3767</v>
      </c>
      <c r="E1217" s="3" t="inlineStr">
        <is>
          <t>FORMOSA</t>
        </is>
      </c>
      <c r="F1217" s="3" t="n">
        <v>8</v>
      </c>
      <c r="G1217" s="3" t="n">
        <v>8.880000000000001</v>
      </c>
      <c r="H1217" s="3" t="inlineStr">
        <is>
          <t xml:space="preserve">PLANO A  </t>
        </is>
      </c>
      <c r="I1217" s="3" t="n"/>
    </row>
    <row r="1218">
      <c r="A1218" s="9">
        <f>TEXT(C1218,"0000")&amp;TEXT(D1218,"0000")&amp;TEXT(F1218,"0000")</f>
        <v/>
      </c>
      <c r="B1218" s="3" t="inlineStr">
        <is>
          <t>PPT</t>
        </is>
      </c>
      <c r="C1218" s="3" t="n">
        <v>3178</v>
      </c>
      <c r="D1218" s="3" t="n">
        <v>3767</v>
      </c>
      <c r="E1218" s="3" t="inlineStr">
        <is>
          <t>FORMOSA</t>
        </is>
      </c>
      <c r="F1218" s="3" t="n">
        <v>9</v>
      </c>
      <c r="G1218" s="3" t="n">
        <v>23.23</v>
      </c>
      <c r="H1218" s="3" t="inlineStr">
        <is>
          <t xml:space="preserve">PLANO A  </t>
        </is>
      </c>
      <c r="I1218" s="3" t="n"/>
    </row>
    <row r="1219">
      <c r="A1219" s="9">
        <f>TEXT(C1219,"0000")&amp;TEXT(D1219,"0000")&amp;TEXT(F1219,"0000")</f>
        <v/>
      </c>
      <c r="B1219" s="3" t="inlineStr">
        <is>
          <t>PPT</t>
        </is>
      </c>
      <c r="C1219" s="3" t="n">
        <v>3178</v>
      </c>
      <c r="D1219" s="3" t="n">
        <v>3767</v>
      </c>
      <c r="E1219" s="3" t="inlineStr">
        <is>
          <t>FORMOSA</t>
        </is>
      </c>
      <c r="F1219" s="3" t="n">
        <v>10</v>
      </c>
      <c r="G1219" s="3" t="n">
        <v>20.86</v>
      </c>
      <c r="H1219" s="3" t="inlineStr">
        <is>
          <t xml:space="preserve">PLANO A  </t>
        </is>
      </c>
      <c r="I1219" s="3" t="n"/>
    </row>
    <row r="1220">
      <c r="A1220" s="9">
        <f>TEXT(C1220,"0000")&amp;TEXT(D1220,"0000")&amp;TEXT(F1220,"0000")</f>
        <v/>
      </c>
      <c r="B1220" s="3" t="inlineStr">
        <is>
          <t>PPT</t>
        </is>
      </c>
      <c r="C1220" s="3" t="n">
        <v>3178</v>
      </c>
      <c r="D1220" s="3" t="n">
        <v>3767</v>
      </c>
      <c r="E1220" s="3" t="inlineStr">
        <is>
          <t>FORMOSA</t>
        </is>
      </c>
      <c r="F1220" s="3" t="n">
        <v>11</v>
      </c>
      <c r="G1220" s="3" t="n">
        <v>20.79</v>
      </c>
      <c r="H1220" s="3" t="inlineStr">
        <is>
          <t xml:space="preserve">PLANO A  </t>
        </is>
      </c>
      <c r="I1220" s="3" t="n"/>
    </row>
    <row r="1221">
      <c r="A1221" s="9">
        <f>TEXT(C1221,"0000")&amp;TEXT(D1221,"0000")&amp;TEXT(F1221,"0000")</f>
        <v/>
      </c>
      <c r="B1221" s="3" t="inlineStr">
        <is>
          <t>PPT</t>
        </is>
      </c>
      <c r="C1221" s="3" t="n">
        <v>3178</v>
      </c>
      <c r="D1221" s="3" t="n">
        <v>3767</v>
      </c>
      <c r="E1221" s="3" t="inlineStr">
        <is>
          <t>FORMOSA</t>
        </is>
      </c>
      <c r="F1221" s="3" t="n">
        <v>12</v>
      </c>
      <c r="G1221" s="3" t="n">
        <v>9.33</v>
      </c>
      <c r="H1221" s="3" t="inlineStr">
        <is>
          <t xml:space="preserve">PLANO A  </t>
        </is>
      </c>
      <c r="I1221" s="3" t="n"/>
    </row>
    <row r="1222">
      <c r="A1222" s="9">
        <f>TEXT(C1222,"0000")&amp;TEXT(D1222,"0000")&amp;TEXT(F1222,"0000")</f>
        <v/>
      </c>
      <c r="B1222" s="3" t="inlineStr">
        <is>
          <t>PPT</t>
        </is>
      </c>
      <c r="C1222" s="3" t="n">
        <v>3178</v>
      </c>
      <c r="D1222" s="3" t="n">
        <v>3767</v>
      </c>
      <c r="E1222" s="3" t="inlineStr">
        <is>
          <t>FORMOSA</t>
        </is>
      </c>
      <c r="F1222" s="3" t="n">
        <v>13</v>
      </c>
      <c r="G1222" s="3" t="n">
        <v>19.17</v>
      </c>
      <c r="H1222" s="3" t="inlineStr">
        <is>
          <t xml:space="preserve">PLANO A  </t>
        </is>
      </c>
      <c r="I1222" s="3" t="n"/>
    </row>
    <row r="1223">
      <c r="A1223" s="9">
        <f>TEXT(C1223,"0000")&amp;TEXT(D1223,"0000")&amp;TEXT(F1223,"0000")</f>
        <v/>
      </c>
      <c r="B1223" s="3" t="inlineStr">
        <is>
          <t>PPT</t>
        </is>
      </c>
      <c r="C1223" s="3" t="n">
        <v>3178</v>
      </c>
      <c r="D1223" s="3" t="n">
        <v>3767</v>
      </c>
      <c r="E1223" s="3" t="inlineStr">
        <is>
          <t>FORMOSA</t>
        </is>
      </c>
      <c r="F1223" s="3" t="n">
        <v>14</v>
      </c>
      <c r="G1223" s="3" t="n">
        <v>24.71</v>
      </c>
      <c r="H1223" s="3" t="inlineStr">
        <is>
          <t xml:space="preserve">PLANO A  </t>
        </is>
      </c>
      <c r="I1223" s="3" t="n"/>
    </row>
    <row r="1224">
      <c r="A1224" s="9">
        <f>TEXT(C1224,"0000")&amp;TEXT(D1224,"0000")&amp;TEXT(F1224,"0000")</f>
        <v/>
      </c>
      <c r="B1224" s="3" t="inlineStr">
        <is>
          <t>PPT</t>
        </is>
      </c>
      <c r="C1224" s="3" t="n">
        <v>3178</v>
      </c>
      <c r="D1224" s="3" t="n">
        <v>3767</v>
      </c>
      <c r="E1224" s="3" t="inlineStr">
        <is>
          <t>FORMOSA</t>
        </is>
      </c>
      <c r="F1224" s="3" t="n">
        <v>15</v>
      </c>
      <c r="G1224" s="3" t="n">
        <v>10.9</v>
      </c>
      <c r="H1224" s="3" t="inlineStr">
        <is>
          <t xml:space="preserve">PLANO A  </t>
        </is>
      </c>
      <c r="I1224" s="3" t="n"/>
    </row>
    <row r="1225">
      <c r="A1225" s="9">
        <f>TEXT(C1225,"0000")&amp;TEXT(D1225,"0000")&amp;TEXT(F1225,"0000")</f>
        <v/>
      </c>
      <c r="B1225" s="3" t="inlineStr">
        <is>
          <t>PPT</t>
        </is>
      </c>
      <c r="C1225" s="3" t="n">
        <v>3178</v>
      </c>
      <c r="D1225" s="3" t="n">
        <v>3767</v>
      </c>
      <c r="E1225" s="3" t="inlineStr">
        <is>
          <t>FORMOSA</t>
        </is>
      </c>
      <c r="F1225" s="3" t="n">
        <v>16</v>
      </c>
      <c r="G1225" s="3" t="n">
        <v>11.07</v>
      </c>
      <c r="H1225" s="3" t="inlineStr">
        <is>
          <t xml:space="preserve">PLANO A  </t>
        </is>
      </c>
      <c r="I1225" s="3" t="n"/>
    </row>
    <row r="1226">
      <c r="A1226" s="9">
        <f>TEXT(C1226,"0000")&amp;TEXT(D1226,"0000")&amp;TEXT(F1226,"0000")</f>
        <v/>
      </c>
      <c r="B1226" s="3" t="inlineStr">
        <is>
          <t>PPT</t>
        </is>
      </c>
      <c r="C1226" s="3" t="n">
        <v>3178</v>
      </c>
      <c r="D1226" s="3" t="n">
        <v>3767</v>
      </c>
      <c r="E1226" s="3" t="inlineStr">
        <is>
          <t>FORMOSA</t>
        </is>
      </c>
      <c r="F1226" s="3" t="n">
        <v>17</v>
      </c>
      <c r="G1226" s="3" t="n">
        <v>13.39</v>
      </c>
      <c r="H1226" s="3" t="inlineStr">
        <is>
          <t xml:space="preserve">PLANO A  </t>
        </is>
      </c>
      <c r="I1226" s="3" t="n"/>
    </row>
    <row r="1227">
      <c r="A1227" s="9">
        <f>TEXT(C1227,"0000")&amp;TEXT(D1227,"0000")&amp;TEXT(F1227,"0000")</f>
        <v/>
      </c>
      <c r="B1227" s="3" t="inlineStr">
        <is>
          <t>PPT</t>
        </is>
      </c>
      <c r="C1227" s="3" t="n">
        <v>3178</v>
      </c>
      <c r="D1227" s="3" t="n">
        <v>3767</v>
      </c>
      <c r="E1227" s="3" t="inlineStr">
        <is>
          <t>FORMOSA</t>
        </is>
      </c>
      <c r="F1227" s="3" t="n">
        <v>18</v>
      </c>
      <c r="G1227" s="3" t="n">
        <v>10.65</v>
      </c>
      <c r="H1227" s="3" t="inlineStr">
        <is>
          <t xml:space="preserve">PLANO A  </t>
        </is>
      </c>
      <c r="I1227" s="3" t="n"/>
    </row>
    <row r="1228">
      <c r="A1228" s="9">
        <f>TEXT(C1228,"0000")&amp;TEXT(D1228,"0000")&amp;TEXT(F1228,"0000")</f>
        <v/>
      </c>
      <c r="B1228" s="3" t="inlineStr">
        <is>
          <t>PPT</t>
        </is>
      </c>
      <c r="C1228" s="3" t="n">
        <v>3178</v>
      </c>
      <c r="D1228" s="3" t="n">
        <v>3768</v>
      </c>
      <c r="E1228" s="3" t="inlineStr">
        <is>
          <t>FORMOSA</t>
        </is>
      </c>
      <c r="F1228" s="3" t="n">
        <v>1</v>
      </c>
      <c r="G1228" s="3" t="n">
        <v>20.83</v>
      </c>
      <c r="H1228" s="3" t="inlineStr">
        <is>
          <t xml:space="preserve">PLANO A  </t>
        </is>
      </c>
      <c r="I1228" s="3" t="n"/>
    </row>
    <row r="1229">
      <c r="A1229" s="9">
        <f>TEXT(C1229,"0000")&amp;TEXT(D1229,"0000")&amp;TEXT(F1229,"0000")</f>
        <v/>
      </c>
      <c r="B1229" s="3" t="inlineStr">
        <is>
          <t>PPT</t>
        </is>
      </c>
      <c r="C1229" s="3" t="n">
        <v>3178</v>
      </c>
      <c r="D1229" s="3" t="n">
        <v>3768</v>
      </c>
      <c r="E1229" s="3" t="inlineStr">
        <is>
          <t>FORMOSA</t>
        </is>
      </c>
      <c r="F1229" s="3" t="n">
        <v>2</v>
      </c>
      <c r="G1229" s="3" t="n">
        <v>18.67</v>
      </c>
      <c r="H1229" s="3" t="inlineStr">
        <is>
          <t xml:space="preserve">PLANO A  </t>
        </is>
      </c>
      <c r="I1229" s="3" t="n"/>
    </row>
    <row r="1230">
      <c r="A1230" s="9">
        <f>TEXT(C1230,"0000")&amp;TEXT(D1230,"0000")&amp;TEXT(F1230,"0000")</f>
        <v/>
      </c>
      <c r="B1230" s="3" t="inlineStr">
        <is>
          <t>PPT</t>
        </is>
      </c>
      <c r="C1230" s="3" t="n">
        <v>3178</v>
      </c>
      <c r="D1230" s="3" t="n">
        <v>3768</v>
      </c>
      <c r="E1230" s="3" t="inlineStr">
        <is>
          <t>FORMOSA</t>
        </is>
      </c>
      <c r="F1230" s="3" t="n">
        <v>3</v>
      </c>
      <c r="G1230" s="3" t="n">
        <v>13.69</v>
      </c>
      <c r="H1230" s="3" t="inlineStr">
        <is>
          <t xml:space="preserve">PLANO A  </t>
        </is>
      </c>
      <c r="I1230" s="3" t="n"/>
    </row>
    <row r="1231">
      <c r="A1231" s="9">
        <f>TEXT(C1231,"0000")&amp;TEXT(D1231,"0000")&amp;TEXT(F1231,"0000")</f>
        <v/>
      </c>
      <c r="B1231" s="3" t="inlineStr">
        <is>
          <t>PPT</t>
        </is>
      </c>
      <c r="C1231" s="3" t="n">
        <v>3178</v>
      </c>
      <c r="D1231" s="3" t="n">
        <v>3768</v>
      </c>
      <c r="E1231" s="3" t="inlineStr">
        <is>
          <t>FORMOSA</t>
        </is>
      </c>
      <c r="F1231" s="3" t="n">
        <v>4</v>
      </c>
      <c r="G1231" s="3" t="n">
        <v>17.63</v>
      </c>
      <c r="H1231" s="3" t="inlineStr">
        <is>
          <t xml:space="preserve">PLANO A  </t>
        </is>
      </c>
      <c r="I1231" s="3" t="n"/>
    </row>
    <row r="1232">
      <c r="A1232" s="9">
        <f>TEXT(C1232,"0000")&amp;TEXT(D1232,"0000")&amp;TEXT(F1232,"0000")</f>
        <v/>
      </c>
      <c r="B1232" s="3" t="inlineStr">
        <is>
          <t>PPT</t>
        </is>
      </c>
      <c r="C1232" s="3" t="n">
        <v>3178</v>
      </c>
      <c r="D1232" s="3" t="n">
        <v>3768</v>
      </c>
      <c r="E1232" s="3" t="inlineStr">
        <is>
          <t>FORMOSA</t>
        </is>
      </c>
      <c r="F1232" s="3" t="n">
        <v>5</v>
      </c>
      <c r="G1232" s="3" t="n">
        <v>19.6</v>
      </c>
      <c r="H1232" s="3" t="inlineStr">
        <is>
          <t xml:space="preserve">PLANO A  </t>
        </is>
      </c>
      <c r="I1232" s="3" t="n"/>
    </row>
    <row r="1233">
      <c r="A1233" s="9">
        <f>TEXT(C1233,"0000")&amp;TEXT(D1233,"0000")&amp;TEXT(F1233,"0000")</f>
        <v/>
      </c>
      <c r="B1233" s="3" t="inlineStr">
        <is>
          <t>PPT</t>
        </is>
      </c>
      <c r="C1233" s="3" t="n">
        <v>3178</v>
      </c>
      <c r="D1233" s="3" t="n">
        <v>3768</v>
      </c>
      <c r="E1233" s="3" t="inlineStr">
        <is>
          <t>FORMOSA</t>
        </is>
      </c>
      <c r="F1233" s="3" t="n">
        <v>6</v>
      </c>
      <c r="G1233" s="3" t="n">
        <v>18.91</v>
      </c>
      <c r="H1233" s="3" t="inlineStr">
        <is>
          <t xml:space="preserve">PLANO A  </t>
        </is>
      </c>
      <c r="I1233" s="3" t="n"/>
    </row>
    <row r="1234">
      <c r="A1234" s="9">
        <f>TEXT(C1234,"0000")&amp;TEXT(D1234,"0000")&amp;TEXT(F1234,"0000")</f>
        <v/>
      </c>
      <c r="B1234" s="3" t="inlineStr">
        <is>
          <t>PPT</t>
        </is>
      </c>
      <c r="C1234" s="3" t="n">
        <v>3178</v>
      </c>
      <c r="D1234" s="3" t="n">
        <v>3768</v>
      </c>
      <c r="E1234" s="3" t="inlineStr">
        <is>
          <t>FORMOSA</t>
        </is>
      </c>
      <c r="F1234" s="3" t="n">
        <v>7</v>
      </c>
      <c r="G1234" s="3" t="n">
        <v>18.5</v>
      </c>
      <c r="H1234" s="3" t="inlineStr">
        <is>
          <t xml:space="preserve">PLANO A  </t>
        </is>
      </c>
      <c r="I1234" s="3" t="n"/>
    </row>
    <row r="1235">
      <c r="A1235" s="9">
        <f>TEXT(C1235,"0000")&amp;TEXT(D1235,"0000")&amp;TEXT(F1235,"0000")</f>
        <v/>
      </c>
      <c r="B1235" s="3" t="inlineStr">
        <is>
          <t>PPT</t>
        </is>
      </c>
      <c r="C1235" s="3" t="n">
        <v>3178</v>
      </c>
      <c r="D1235" s="3" t="n">
        <v>3768</v>
      </c>
      <c r="E1235" s="3" t="inlineStr">
        <is>
          <t>FORMOSA</t>
        </is>
      </c>
      <c r="F1235" s="3" t="n">
        <v>8</v>
      </c>
      <c r="G1235" s="3" t="n">
        <v>17.06</v>
      </c>
      <c r="H1235" s="3" t="inlineStr">
        <is>
          <t xml:space="preserve">PLANO A  </t>
        </is>
      </c>
      <c r="I1235" s="3" t="n"/>
    </row>
    <row r="1236">
      <c r="A1236" s="9">
        <f>TEXT(C1236,"0000")&amp;TEXT(D1236,"0000")&amp;TEXT(F1236,"0000")</f>
        <v/>
      </c>
      <c r="B1236" s="3" t="inlineStr">
        <is>
          <t>PPT</t>
        </is>
      </c>
      <c r="C1236" s="3" t="n">
        <v>3178</v>
      </c>
      <c r="D1236" s="3" t="n">
        <v>3768</v>
      </c>
      <c r="E1236" s="3" t="inlineStr">
        <is>
          <t>FORMOSA</t>
        </is>
      </c>
      <c r="F1236" s="3" t="n">
        <v>9</v>
      </c>
      <c r="G1236" s="3" t="n">
        <v>23.22</v>
      </c>
      <c r="H1236" s="3" t="inlineStr">
        <is>
          <t xml:space="preserve">PLANO A  </t>
        </is>
      </c>
      <c r="I1236" s="3" t="n"/>
    </row>
    <row r="1237">
      <c r="A1237" s="9">
        <f>TEXT(C1237,"0000")&amp;TEXT(D1237,"0000")&amp;TEXT(F1237,"0000")</f>
        <v/>
      </c>
      <c r="B1237" s="3" t="inlineStr">
        <is>
          <t>PPT</t>
        </is>
      </c>
      <c r="C1237" s="3" t="n">
        <v>3178</v>
      </c>
      <c r="D1237" s="3" t="n">
        <v>3768</v>
      </c>
      <c r="E1237" s="3" t="inlineStr">
        <is>
          <t>FORMOSA</t>
        </is>
      </c>
      <c r="F1237" s="3" t="n">
        <v>10</v>
      </c>
      <c r="G1237" s="3" t="n">
        <v>30.93</v>
      </c>
      <c r="H1237" s="3" t="inlineStr">
        <is>
          <t xml:space="preserve">PLANO A  </t>
        </is>
      </c>
      <c r="I1237" s="3" t="n"/>
    </row>
    <row r="1238">
      <c r="A1238" s="9">
        <f>TEXT(C1238,"0000")&amp;TEXT(D1238,"0000")&amp;TEXT(F1238,"0000")</f>
        <v/>
      </c>
      <c r="B1238" s="3" t="inlineStr">
        <is>
          <t>PPT</t>
        </is>
      </c>
      <c r="C1238" s="3" t="n">
        <v>3178</v>
      </c>
      <c r="D1238" s="3" t="n">
        <v>3768</v>
      </c>
      <c r="E1238" s="3" t="inlineStr">
        <is>
          <t>FORMOSA</t>
        </is>
      </c>
      <c r="F1238" s="3" t="n">
        <v>11</v>
      </c>
      <c r="G1238" s="3" t="n">
        <v>29.62</v>
      </c>
      <c r="H1238" s="3" t="inlineStr">
        <is>
          <t xml:space="preserve">PLANO A  </t>
        </is>
      </c>
      <c r="I1238" s="3" t="n"/>
    </row>
    <row r="1239">
      <c r="A1239" s="9">
        <f>TEXT(C1239,"0000")&amp;TEXT(D1239,"0000")&amp;TEXT(F1239,"0000")</f>
        <v/>
      </c>
      <c r="B1239" s="3" t="inlineStr">
        <is>
          <t>PPT</t>
        </is>
      </c>
      <c r="C1239" s="3" t="n">
        <v>3178</v>
      </c>
      <c r="D1239" s="3" t="n">
        <v>3768</v>
      </c>
      <c r="E1239" s="3" t="inlineStr">
        <is>
          <t>FORMOSA</t>
        </is>
      </c>
      <c r="F1239" s="3" t="n">
        <v>12</v>
      </c>
      <c r="G1239" s="3" t="n">
        <v>11.39</v>
      </c>
      <c r="H1239" s="3" t="inlineStr">
        <is>
          <t xml:space="preserve">PLANO A  </t>
        </is>
      </c>
      <c r="I1239" s="3" t="n"/>
    </row>
    <row r="1240">
      <c r="A1240" s="9">
        <f>TEXT(C1240,"0000")&amp;TEXT(D1240,"0000")&amp;TEXT(F1240,"0000")</f>
        <v/>
      </c>
      <c r="B1240" s="3" t="inlineStr">
        <is>
          <t>PPT</t>
        </is>
      </c>
      <c r="C1240" s="3" t="n">
        <v>3178</v>
      </c>
      <c r="D1240" s="3" t="n">
        <v>3768</v>
      </c>
      <c r="E1240" s="3" t="inlineStr">
        <is>
          <t>FORMOSA</t>
        </is>
      </c>
      <c r="F1240" s="3" t="n">
        <v>13</v>
      </c>
      <c r="G1240" s="3" t="n">
        <v>20.67</v>
      </c>
      <c r="H1240" s="3" t="inlineStr">
        <is>
          <t xml:space="preserve">PLANO A  </t>
        </is>
      </c>
      <c r="I1240" s="3" t="n"/>
    </row>
    <row r="1241">
      <c r="A1241" s="9">
        <f>TEXT(C1241,"0000")&amp;TEXT(D1241,"0000")&amp;TEXT(F1241,"0000")</f>
        <v/>
      </c>
      <c r="B1241" s="3" t="inlineStr">
        <is>
          <t>PPT</t>
        </is>
      </c>
      <c r="C1241" s="3" t="n">
        <v>3178</v>
      </c>
      <c r="D1241" s="3" t="n">
        <v>3768</v>
      </c>
      <c r="E1241" s="3" t="inlineStr">
        <is>
          <t>FORMOSA</t>
        </is>
      </c>
      <c r="F1241" s="3" t="n">
        <v>14</v>
      </c>
      <c r="G1241" s="3" t="n">
        <v>6.78</v>
      </c>
      <c r="H1241" s="3" t="inlineStr">
        <is>
          <t xml:space="preserve">PLANO A  </t>
        </is>
      </c>
      <c r="I1241" s="3" t="n"/>
    </row>
    <row r="1242">
      <c r="A1242" s="9">
        <f>TEXT(C1242,"0000")&amp;TEXT(D1242,"0000")&amp;TEXT(F1242,"0000")</f>
        <v/>
      </c>
      <c r="B1242" s="3" t="inlineStr">
        <is>
          <t>PPT</t>
        </is>
      </c>
      <c r="C1242" s="3" t="n">
        <v>3178</v>
      </c>
      <c r="D1242" s="3" t="n">
        <v>3768</v>
      </c>
      <c r="E1242" s="3" t="inlineStr">
        <is>
          <t>FORMOSA</t>
        </is>
      </c>
      <c r="F1242" s="3" t="n">
        <v>15</v>
      </c>
      <c r="G1242" s="3" t="n">
        <v>0.98</v>
      </c>
      <c r="H1242" s="3" t="inlineStr">
        <is>
          <t xml:space="preserve">PLANO A  </t>
        </is>
      </c>
      <c r="I1242" s="3" t="n"/>
    </row>
    <row r="1243">
      <c r="A1243" s="9">
        <f>TEXT(C1243,"0000")&amp;TEXT(D1243,"0000")&amp;TEXT(F1243,"0000")</f>
        <v/>
      </c>
      <c r="B1243" s="3" t="inlineStr">
        <is>
          <t>PPT</t>
        </is>
      </c>
      <c r="C1243" s="3" t="n">
        <v>3178</v>
      </c>
      <c r="D1243" s="3" t="n">
        <v>3768</v>
      </c>
      <c r="E1243" s="3" t="inlineStr">
        <is>
          <t>FORMOSA</t>
        </is>
      </c>
      <c r="F1243" s="3" t="n">
        <v>16</v>
      </c>
      <c r="G1243" s="3" t="n">
        <v>12.18</v>
      </c>
      <c r="H1243" s="3" t="inlineStr">
        <is>
          <t xml:space="preserve">PLANO A  </t>
        </is>
      </c>
      <c r="I1243" s="3" t="n"/>
    </row>
    <row r="1244">
      <c r="A1244" s="9">
        <f>TEXT(C1244,"0000")&amp;TEXT(D1244,"0000")&amp;TEXT(F1244,"0000")</f>
        <v/>
      </c>
      <c r="B1244" s="3" t="inlineStr">
        <is>
          <t>PPT</t>
        </is>
      </c>
      <c r="C1244" s="3" t="n">
        <v>3178</v>
      </c>
      <c r="D1244" s="3" t="n">
        <v>3768</v>
      </c>
      <c r="E1244" s="3" t="inlineStr">
        <is>
          <t>FORMOSA</t>
        </is>
      </c>
      <c r="F1244" s="3" t="n">
        <v>17</v>
      </c>
      <c r="G1244" s="3" t="n">
        <v>3.32</v>
      </c>
      <c r="H1244" s="3" t="inlineStr">
        <is>
          <t xml:space="preserve">PLANO A  </t>
        </is>
      </c>
      <c r="I1244" s="3" t="n"/>
    </row>
    <row r="1245">
      <c r="A1245" s="9">
        <f>TEXT(C1245,"0000")&amp;TEXT(D1245,"0000")&amp;TEXT(F1245,"0000")</f>
        <v/>
      </c>
      <c r="B1245" s="3" t="inlineStr">
        <is>
          <t>PPT</t>
        </is>
      </c>
      <c r="C1245" s="3" t="n">
        <v>3178</v>
      </c>
      <c r="D1245" s="3" t="n">
        <v>3768</v>
      </c>
      <c r="E1245" s="3" t="inlineStr">
        <is>
          <t>FORMOSA</t>
        </is>
      </c>
      <c r="F1245" s="3" t="n">
        <v>18</v>
      </c>
      <c r="G1245" s="3" t="n">
        <v>3.64</v>
      </c>
      <c r="H1245" s="3" t="inlineStr">
        <is>
          <t xml:space="preserve">PLANO A  </t>
        </is>
      </c>
      <c r="I1245" s="3" t="n"/>
    </row>
    <row r="1246">
      <c r="A1246" s="9">
        <f>TEXT(C1246,"0000")&amp;TEXT(D1246,"0000")&amp;TEXT(F1246,"0000")</f>
        <v/>
      </c>
      <c r="B1246" s="3" t="inlineStr">
        <is>
          <t>NRD</t>
        </is>
      </c>
      <c r="C1246" s="3" t="n">
        <v>3190</v>
      </c>
      <c r="D1246" s="3" t="n">
        <v>3651</v>
      </c>
      <c r="E1246" s="3" t="inlineStr">
        <is>
          <t>FAZENDA SANTA LUCIA</t>
        </is>
      </c>
      <c r="F1246" s="3" t="n">
        <v>1</v>
      </c>
      <c r="G1246" s="3" t="n">
        <v>10.21</v>
      </c>
      <c r="H1246" s="3" t="inlineStr">
        <is>
          <t xml:space="preserve">PLANO A  </t>
        </is>
      </c>
      <c r="I1246" s="3" t="n"/>
    </row>
    <row r="1247">
      <c r="A1247" s="9">
        <f>TEXT(C1247,"0000")&amp;TEXT(D1247,"0000")&amp;TEXT(F1247,"0000")</f>
        <v/>
      </c>
      <c r="B1247" s="3" t="inlineStr">
        <is>
          <t>NRD</t>
        </is>
      </c>
      <c r="C1247" s="3" t="n">
        <v>3190</v>
      </c>
      <c r="D1247" s="3" t="n">
        <v>3651</v>
      </c>
      <c r="E1247" s="3" t="inlineStr">
        <is>
          <t>FAZENDA SANTA LUCIA</t>
        </is>
      </c>
      <c r="F1247" s="3" t="n">
        <v>2</v>
      </c>
      <c r="G1247" s="3" t="n">
        <v>10.23</v>
      </c>
      <c r="H1247" s="3" t="inlineStr">
        <is>
          <t xml:space="preserve">PLANO A  </t>
        </is>
      </c>
      <c r="I1247" s="3" t="n"/>
    </row>
    <row r="1248">
      <c r="A1248" s="9">
        <f>TEXT(C1248,"0000")&amp;TEXT(D1248,"0000")&amp;TEXT(F1248,"0000")</f>
        <v/>
      </c>
      <c r="B1248" s="3" t="inlineStr">
        <is>
          <t>NRD</t>
        </is>
      </c>
      <c r="C1248" s="3" t="n">
        <v>3190</v>
      </c>
      <c r="D1248" s="3" t="n">
        <v>3651</v>
      </c>
      <c r="E1248" s="3" t="inlineStr">
        <is>
          <t>FAZENDA SANTA LUCIA</t>
        </is>
      </c>
      <c r="F1248" s="3" t="n">
        <v>3</v>
      </c>
      <c r="G1248" s="3" t="n">
        <v>16.41</v>
      </c>
      <c r="H1248" s="3" t="inlineStr">
        <is>
          <t xml:space="preserve">PLANO A  </t>
        </is>
      </c>
      <c r="I1248" s="3" t="n"/>
    </row>
    <row r="1249">
      <c r="A1249" s="9">
        <f>TEXT(C1249,"0000")&amp;TEXT(D1249,"0000")&amp;TEXT(F1249,"0000")</f>
        <v/>
      </c>
      <c r="B1249" s="3" t="inlineStr">
        <is>
          <t>NRD</t>
        </is>
      </c>
      <c r="C1249" s="3" t="n">
        <v>3190</v>
      </c>
      <c r="D1249" s="3" t="n">
        <v>3651</v>
      </c>
      <c r="E1249" s="3" t="inlineStr">
        <is>
          <t>FAZENDA SANTA LUCIA</t>
        </is>
      </c>
      <c r="F1249" s="3" t="n">
        <v>4</v>
      </c>
      <c r="G1249" s="3" t="n">
        <v>17.89</v>
      </c>
      <c r="H1249" s="3" t="inlineStr">
        <is>
          <t xml:space="preserve">PLANO A  </t>
        </is>
      </c>
      <c r="I1249" s="3" t="n"/>
    </row>
    <row r="1250">
      <c r="A1250" s="9">
        <f>TEXT(C1250,"0000")&amp;TEXT(D1250,"0000")&amp;TEXT(F1250,"0000")</f>
        <v/>
      </c>
      <c r="B1250" s="3" t="inlineStr">
        <is>
          <t>NRD</t>
        </is>
      </c>
      <c r="C1250" s="3" t="n">
        <v>3190</v>
      </c>
      <c r="D1250" s="3" t="n">
        <v>3651</v>
      </c>
      <c r="E1250" s="3" t="inlineStr">
        <is>
          <t>FAZENDA SANTA LUCIA</t>
        </is>
      </c>
      <c r="F1250" s="3" t="n">
        <v>5</v>
      </c>
      <c r="G1250" s="3" t="n">
        <v>13.05</v>
      </c>
      <c r="H1250" s="3" t="inlineStr">
        <is>
          <t xml:space="preserve">PLANO A  </t>
        </is>
      </c>
      <c r="I1250" s="3" t="n"/>
    </row>
    <row r="1251">
      <c r="A1251" s="9">
        <f>TEXT(C1251,"0000")&amp;TEXT(D1251,"0000")&amp;TEXT(F1251,"0000")</f>
        <v/>
      </c>
      <c r="B1251" s="3" t="inlineStr">
        <is>
          <t>NRD</t>
        </is>
      </c>
      <c r="C1251" s="3" t="n">
        <v>3190</v>
      </c>
      <c r="D1251" s="3" t="n">
        <v>3651</v>
      </c>
      <c r="E1251" s="3" t="inlineStr">
        <is>
          <t>FAZENDA SANTA LUCIA</t>
        </is>
      </c>
      <c r="F1251" s="3" t="n">
        <v>6</v>
      </c>
      <c r="G1251" s="3" t="n">
        <v>11.38</v>
      </c>
      <c r="H1251" s="3" t="inlineStr">
        <is>
          <t xml:space="preserve">PLANO A  </t>
        </is>
      </c>
      <c r="I1251" s="3" t="n"/>
    </row>
    <row r="1252">
      <c r="A1252" s="9">
        <f>TEXT(C1252,"0000")&amp;TEXT(D1252,"0000")&amp;TEXT(F1252,"0000")</f>
        <v/>
      </c>
      <c r="B1252" s="3" t="inlineStr">
        <is>
          <t>NRD</t>
        </is>
      </c>
      <c r="C1252" s="3" t="n">
        <v>3190</v>
      </c>
      <c r="D1252" s="3" t="n">
        <v>3651</v>
      </c>
      <c r="E1252" s="3" t="inlineStr">
        <is>
          <t>FAZENDA SANTA LUCIA</t>
        </is>
      </c>
      <c r="F1252" s="3" t="n">
        <v>7</v>
      </c>
      <c r="G1252" s="3" t="n">
        <v>8.380000000000001</v>
      </c>
      <c r="H1252" s="3" t="inlineStr">
        <is>
          <t xml:space="preserve">PLANO A  </t>
        </is>
      </c>
      <c r="I1252" s="3" t="n"/>
    </row>
    <row r="1253">
      <c r="A1253" s="9">
        <f>TEXT(C1253,"0000")&amp;TEXT(D1253,"0000")&amp;TEXT(F1253,"0000")</f>
        <v/>
      </c>
      <c r="B1253" s="3" t="inlineStr">
        <is>
          <t>NRD</t>
        </is>
      </c>
      <c r="C1253" s="3" t="n">
        <v>3190</v>
      </c>
      <c r="D1253" s="3" t="n">
        <v>3651</v>
      </c>
      <c r="E1253" s="3" t="inlineStr">
        <is>
          <t>FAZENDA SANTA LUCIA</t>
        </is>
      </c>
      <c r="F1253" s="3" t="n">
        <v>8</v>
      </c>
      <c r="G1253" s="3" t="n">
        <v>10.6</v>
      </c>
      <c r="H1253" s="3" t="inlineStr">
        <is>
          <t xml:space="preserve">PLANO A  </t>
        </is>
      </c>
      <c r="I1253" s="3" t="n"/>
    </row>
    <row r="1254">
      <c r="A1254" s="9">
        <f>TEXT(C1254,"0000")&amp;TEXT(D1254,"0000")&amp;TEXT(F1254,"0000")</f>
        <v/>
      </c>
      <c r="B1254" s="3" t="inlineStr">
        <is>
          <t>NRD</t>
        </is>
      </c>
      <c r="C1254" s="3" t="n">
        <v>3190</v>
      </c>
      <c r="D1254" s="3" t="n">
        <v>3651</v>
      </c>
      <c r="E1254" s="3" t="inlineStr">
        <is>
          <t>FAZENDA SANTA LUCIA</t>
        </is>
      </c>
      <c r="F1254" s="3" t="n">
        <v>9</v>
      </c>
      <c r="G1254" s="3" t="n">
        <v>13.79</v>
      </c>
      <c r="H1254" s="3" t="inlineStr">
        <is>
          <t xml:space="preserve">PLANO A  </t>
        </is>
      </c>
      <c r="I1254" s="3" t="n"/>
    </row>
    <row r="1255">
      <c r="A1255" s="9">
        <f>TEXT(C1255,"0000")&amp;TEXT(D1255,"0000")&amp;TEXT(F1255,"0000")</f>
        <v/>
      </c>
      <c r="B1255" s="3" t="inlineStr">
        <is>
          <t>NRD</t>
        </is>
      </c>
      <c r="C1255" s="3" t="n">
        <v>3190</v>
      </c>
      <c r="D1255" s="3" t="n">
        <v>3651</v>
      </c>
      <c r="E1255" s="3" t="inlineStr">
        <is>
          <t>FAZENDA SANTA LUCIA</t>
        </is>
      </c>
      <c r="F1255" s="3" t="n">
        <v>10</v>
      </c>
      <c r="G1255" s="3" t="n">
        <v>6.91</v>
      </c>
      <c r="H1255" s="3" t="inlineStr">
        <is>
          <t xml:space="preserve">PLANO A  </t>
        </is>
      </c>
      <c r="I1255" s="3" t="n"/>
    </row>
    <row r="1256">
      <c r="A1256" s="9">
        <f>TEXT(C1256,"0000")&amp;TEXT(D1256,"0000")&amp;TEXT(F1256,"0000")</f>
        <v/>
      </c>
      <c r="B1256" s="3" t="inlineStr">
        <is>
          <t>NRD</t>
        </is>
      </c>
      <c r="C1256" s="3" t="n">
        <v>3190</v>
      </c>
      <c r="D1256" s="3" t="n">
        <v>3651</v>
      </c>
      <c r="E1256" s="3" t="inlineStr">
        <is>
          <t>FAZENDA SANTA LUCIA</t>
        </is>
      </c>
      <c r="F1256" s="3" t="n">
        <v>11</v>
      </c>
      <c r="G1256" s="3" t="n">
        <v>2.73</v>
      </c>
      <c r="H1256" s="3" t="inlineStr">
        <is>
          <t xml:space="preserve">PLANO A  </t>
        </is>
      </c>
      <c r="I1256" s="3" t="n"/>
    </row>
    <row r="1257">
      <c r="A1257" s="9">
        <f>TEXT(C1257,"0000")&amp;TEXT(D1257,"0000")&amp;TEXT(F1257,"0000")</f>
        <v/>
      </c>
      <c r="B1257" s="3" t="inlineStr">
        <is>
          <t>NRD</t>
        </is>
      </c>
      <c r="C1257" s="3" t="n">
        <v>3190</v>
      </c>
      <c r="D1257" s="3" t="n">
        <v>3651</v>
      </c>
      <c r="E1257" s="3" t="inlineStr">
        <is>
          <t>FAZENDA SANTA LUCIA</t>
        </is>
      </c>
      <c r="F1257" s="3" t="n">
        <v>12</v>
      </c>
      <c r="G1257" s="3" t="n">
        <v>14.44</v>
      </c>
      <c r="H1257" s="3" t="inlineStr">
        <is>
          <t xml:space="preserve">PLANO A  </t>
        </is>
      </c>
      <c r="I1257" s="3" t="n"/>
    </row>
    <row r="1258">
      <c r="A1258" s="9">
        <f>TEXT(C1258,"0000")&amp;TEXT(D1258,"0000")&amp;TEXT(F1258,"0000")</f>
        <v/>
      </c>
      <c r="B1258" s="3" t="inlineStr">
        <is>
          <t>NRD</t>
        </is>
      </c>
      <c r="C1258" s="3" t="n">
        <v>3190</v>
      </c>
      <c r="D1258" s="3" t="n">
        <v>3651</v>
      </c>
      <c r="E1258" s="3" t="inlineStr">
        <is>
          <t>FAZENDA SANTA LUCIA</t>
        </is>
      </c>
      <c r="F1258" s="3" t="n">
        <v>13</v>
      </c>
      <c r="G1258" s="3" t="n">
        <v>8.359999999999999</v>
      </c>
      <c r="H1258" s="3" t="inlineStr">
        <is>
          <t xml:space="preserve">PLANO A  </t>
        </is>
      </c>
      <c r="I1258" s="3" t="n"/>
    </row>
    <row r="1259">
      <c r="A1259" s="9">
        <f>TEXT(C1259,"0000")&amp;TEXT(D1259,"0000")&amp;TEXT(F1259,"0000")</f>
        <v/>
      </c>
      <c r="B1259" s="3" t="inlineStr">
        <is>
          <t>NRD</t>
        </is>
      </c>
      <c r="C1259" s="3" t="n">
        <v>3190</v>
      </c>
      <c r="D1259" s="3" t="n">
        <v>3651</v>
      </c>
      <c r="E1259" s="3" t="inlineStr">
        <is>
          <t>FAZENDA SANTA LUCIA</t>
        </is>
      </c>
      <c r="F1259" s="3" t="n">
        <v>14</v>
      </c>
      <c r="G1259" s="3" t="n">
        <v>4.95</v>
      </c>
      <c r="H1259" s="3" t="inlineStr">
        <is>
          <t xml:space="preserve">PLANO A  </t>
        </is>
      </c>
      <c r="I1259" s="3" t="n"/>
    </row>
    <row r="1260">
      <c r="A1260" s="9">
        <f>TEXT(C1260,"0000")&amp;TEXT(D1260,"0000")&amp;TEXT(F1260,"0000")</f>
        <v/>
      </c>
      <c r="B1260" s="3" t="inlineStr">
        <is>
          <t>NRD</t>
        </is>
      </c>
      <c r="C1260" s="3" t="n">
        <v>3190</v>
      </c>
      <c r="D1260" s="3" t="n">
        <v>3651</v>
      </c>
      <c r="E1260" s="3" t="inlineStr">
        <is>
          <t>FAZENDA SANTA LUCIA</t>
        </is>
      </c>
      <c r="F1260" s="3" t="n">
        <v>15</v>
      </c>
      <c r="G1260" s="3" t="n">
        <v>7.85</v>
      </c>
      <c r="H1260" s="3" t="inlineStr">
        <is>
          <t xml:space="preserve">PLANO A  </t>
        </is>
      </c>
      <c r="I1260" s="3" t="n"/>
    </row>
    <row r="1261">
      <c r="A1261" s="9">
        <f>TEXT(C1261,"0000")&amp;TEXT(D1261,"0000")&amp;TEXT(F1261,"0000")</f>
        <v/>
      </c>
      <c r="B1261" s="3" t="inlineStr">
        <is>
          <t>NRD</t>
        </is>
      </c>
      <c r="C1261" s="3" t="n">
        <v>3190</v>
      </c>
      <c r="D1261" s="3" t="n">
        <v>3651</v>
      </c>
      <c r="E1261" s="3" t="inlineStr">
        <is>
          <t>FAZENDA SANTA LUCIA</t>
        </is>
      </c>
      <c r="F1261" s="3" t="n">
        <v>16</v>
      </c>
      <c r="G1261" s="3" t="n">
        <v>2.88</v>
      </c>
      <c r="H1261" s="3" t="inlineStr">
        <is>
          <t xml:space="preserve">PLANO A  </t>
        </is>
      </c>
      <c r="I1261" s="3" t="n"/>
    </row>
    <row r="1262">
      <c r="A1262" s="9">
        <f>TEXT(C1262,"0000")&amp;TEXT(D1262,"0000")&amp;TEXT(F1262,"0000")</f>
        <v/>
      </c>
      <c r="B1262" s="3" t="inlineStr">
        <is>
          <t>NRD</t>
        </is>
      </c>
      <c r="C1262" s="3" t="n">
        <v>3190</v>
      </c>
      <c r="D1262" s="3" t="n">
        <v>3651</v>
      </c>
      <c r="E1262" s="3" t="inlineStr">
        <is>
          <t>FAZENDA SANTA LUCIA</t>
        </is>
      </c>
      <c r="F1262" s="3" t="n">
        <v>17</v>
      </c>
      <c r="G1262" s="3" t="n">
        <v>8.890000000000001</v>
      </c>
      <c r="H1262" s="3" t="inlineStr">
        <is>
          <t xml:space="preserve">PLANO A  </t>
        </is>
      </c>
      <c r="I1262" s="3" t="n"/>
    </row>
    <row r="1263">
      <c r="A1263" s="9">
        <f>TEXT(C1263,"0000")&amp;TEXT(D1263,"0000")&amp;TEXT(F1263,"0000")</f>
        <v/>
      </c>
      <c r="B1263" s="3" t="inlineStr">
        <is>
          <t>NRD</t>
        </is>
      </c>
      <c r="C1263" s="3" t="n">
        <v>3190</v>
      </c>
      <c r="D1263" s="3" t="n">
        <v>3651</v>
      </c>
      <c r="E1263" s="3" t="inlineStr">
        <is>
          <t>FAZENDA SANTA LUCIA</t>
        </is>
      </c>
      <c r="F1263" s="3" t="n">
        <v>18</v>
      </c>
      <c r="G1263" s="3" t="n">
        <v>4.32</v>
      </c>
      <c r="H1263" s="3" t="inlineStr">
        <is>
          <t xml:space="preserve">PLANO A  </t>
        </is>
      </c>
      <c r="I1263" s="3" t="n"/>
    </row>
    <row r="1264">
      <c r="A1264" s="9">
        <f>TEXT(C1264,"0000")&amp;TEXT(D1264,"0000")&amp;TEXT(F1264,"0000")</f>
        <v/>
      </c>
      <c r="B1264" s="3" t="inlineStr">
        <is>
          <t>NRD</t>
        </is>
      </c>
      <c r="C1264" s="3" t="n">
        <v>3190</v>
      </c>
      <c r="D1264" s="3" t="n">
        <v>3651</v>
      </c>
      <c r="E1264" s="3" t="inlineStr">
        <is>
          <t>FAZENDA SANTA LUCIA</t>
        </is>
      </c>
      <c r="F1264" s="3" t="n">
        <v>19</v>
      </c>
      <c r="G1264" s="3" t="n">
        <v>5.9</v>
      </c>
      <c r="H1264" s="3" t="inlineStr">
        <is>
          <t xml:space="preserve">PLANO A  </t>
        </is>
      </c>
      <c r="I1264" s="3" t="n"/>
    </row>
    <row r="1265">
      <c r="A1265" s="9">
        <f>TEXT(C1265,"0000")&amp;TEXT(D1265,"0000")&amp;TEXT(F1265,"0000")</f>
        <v/>
      </c>
      <c r="B1265" s="3" t="inlineStr">
        <is>
          <t>NRD</t>
        </is>
      </c>
      <c r="C1265" s="3" t="n">
        <v>3190</v>
      </c>
      <c r="D1265" s="3" t="n">
        <v>3651</v>
      </c>
      <c r="E1265" s="3" t="inlineStr">
        <is>
          <t>FAZENDA SANTA LUCIA</t>
        </is>
      </c>
      <c r="F1265" s="3" t="n">
        <v>20</v>
      </c>
      <c r="G1265" s="3" t="n">
        <v>6.5</v>
      </c>
      <c r="H1265" s="3" t="inlineStr">
        <is>
          <t xml:space="preserve">PLANO A  </t>
        </is>
      </c>
      <c r="I1265" s="3" t="n"/>
    </row>
    <row r="1266">
      <c r="A1266" s="9">
        <f>TEXT(C1266,"0000")&amp;TEXT(D1266,"0000")&amp;TEXT(F1266,"0000")</f>
        <v/>
      </c>
      <c r="B1266" s="3" t="inlineStr">
        <is>
          <t>NRD</t>
        </is>
      </c>
      <c r="C1266" s="3" t="n">
        <v>3190</v>
      </c>
      <c r="D1266" s="3" t="n">
        <v>3651</v>
      </c>
      <c r="E1266" s="3" t="inlineStr">
        <is>
          <t>FAZENDA SANTA LUCIA</t>
        </is>
      </c>
      <c r="F1266" s="3" t="n">
        <v>21</v>
      </c>
      <c r="G1266" s="3" t="n">
        <v>0.65</v>
      </c>
      <c r="H1266" s="3" t="inlineStr">
        <is>
          <t xml:space="preserve">PLANO A  </t>
        </is>
      </c>
      <c r="I1266" s="3" t="n"/>
    </row>
    <row r="1267">
      <c r="A1267" s="9">
        <f>TEXT(C1267,"0000")&amp;TEXT(D1267,"0000")&amp;TEXT(F1267,"0000")</f>
        <v/>
      </c>
      <c r="B1267" s="3" t="inlineStr">
        <is>
          <t>NRD</t>
        </is>
      </c>
      <c r="C1267" s="3" t="n">
        <v>3190</v>
      </c>
      <c r="D1267" s="3" t="n">
        <v>3651</v>
      </c>
      <c r="E1267" s="3" t="inlineStr">
        <is>
          <t>FAZENDA SANTA LUCIA</t>
        </is>
      </c>
      <c r="F1267" s="3" t="n">
        <v>22</v>
      </c>
      <c r="G1267" s="3" t="n">
        <v>10.81</v>
      </c>
      <c r="H1267" s="3" t="inlineStr">
        <is>
          <t xml:space="preserve">PLANO A  </t>
        </is>
      </c>
      <c r="I1267" s="3" t="n"/>
    </row>
    <row r="1268">
      <c r="A1268" s="9">
        <f>TEXT(C1268,"0000")&amp;TEXT(D1268,"0000")&amp;TEXT(F1268,"0000")</f>
        <v/>
      </c>
      <c r="B1268" s="3" t="inlineStr">
        <is>
          <t>NRD</t>
        </is>
      </c>
      <c r="C1268" s="3" t="n">
        <v>3190</v>
      </c>
      <c r="D1268" s="3" t="n">
        <v>3651</v>
      </c>
      <c r="E1268" s="3" t="inlineStr">
        <is>
          <t>FAZENDA SANTA LUCIA</t>
        </is>
      </c>
      <c r="F1268" s="3" t="n">
        <v>23</v>
      </c>
      <c r="G1268" s="3" t="n">
        <v>2.71</v>
      </c>
      <c r="H1268" s="3" t="inlineStr">
        <is>
          <t xml:space="preserve">PLANO A  </t>
        </is>
      </c>
      <c r="I1268" s="3" t="n"/>
    </row>
    <row r="1269">
      <c r="A1269" s="9">
        <f>TEXT(C1269,"0000")&amp;TEXT(D1269,"0000")&amp;TEXT(F1269,"0000")</f>
        <v/>
      </c>
      <c r="B1269" s="3" t="inlineStr">
        <is>
          <t>NRD</t>
        </is>
      </c>
      <c r="C1269" s="3" t="n">
        <v>3190</v>
      </c>
      <c r="D1269" s="3" t="n">
        <v>3651</v>
      </c>
      <c r="E1269" s="3" t="inlineStr">
        <is>
          <t>FAZENDA SANTA LUCIA</t>
        </is>
      </c>
      <c r="F1269" s="3" t="n">
        <v>24</v>
      </c>
      <c r="G1269" s="3" t="n">
        <v>11.96</v>
      </c>
      <c r="H1269" s="3" t="inlineStr">
        <is>
          <t xml:space="preserve">PLANO A  </t>
        </is>
      </c>
      <c r="I1269" s="3" t="n"/>
    </row>
    <row r="1270">
      <c r="A1270" s="9">
        <f>TEXT(C1270,"0000")&amp;TEXT(D1270,"0000")&amp;TEXT(F1270,"0000")</f>
        <v/>
      </c>
      <c r="B1270" s="3" t="inlineStr">
        <is>
          <t>NRD</t>
        </is>
      </c>
      <c r="C1270" s="3" t="n">
        <v>3190</v>
      </c>
      <c r="D1270" s="3" t="n">
        <v>3651</v>
      </c>
      <c r="E1270" s="3" t="inlineStr">
        <is>
          <t>FAZENDA SANTA LUCIA</t>
        </is>
      </c>
      <c r="F1270" s="3" t="n">
        <v>25</v>
      </c>
      <c r="G1270" s="3" t="n">
        <v>7.63</v>
      </c>
      <c r="H1270" s="3" t="inlineStr">
        <is>
          <t xml:space="preserve">PLANO A  </t>
        </is>
      </c>
      <c r="I1270" s="3" t="n"/>
    </row>
    <row r="1271">
      <c r="A1271" s="9">
        <f>TEXT(C1271,"0000")&amp;TEXT(D1271,"0000")&amp;TEXT(F1271,"0000")</f>
        <v/>
      </c>
      <c r="B1271" s="3" t="inlineStr">
        <is>
          <t>NRD</t>
        </is>
      </c>
      <c r="C1271" s="3" t="n">
        <v>3190</v>
      </c>
      <c r="D1271" s="3" t="n">
        <v>3651</v>
      </c>
      <c r="E1271" s="3" t="inlineStr">
        <is>
          <t>FAZENDA SANTA LUCIA</t>
        </is>
      </c>
      <c r="F1271" s="3" t="n">
        <v>26</v>
      </c>
      <c r="G1271" s="3" t="n">
        <v>9.42</v>
      </c>
      <c r="H1271" s="3" t="inlineStr">
        <is>
          <t xml:space="preserve">PLANO A  </t>
        </is>
      </c>
      <c r="I1271" s="3" t="n"/>
    </row>
    <row r="1272">
      <c r="A1272" s="9">
        <f>TEXT(C1272,"0000")&amp;TEXT(D1272,"0000")&amp;TEXT(F1272,"0000")</f>
        <v/>
      </c>
      <c r="B1272" s="3" t="inlineStr">
        <is>
          <t>NRD</t>
        </is>
      </c>
      <c r="C1272" s="3" t="n">
        <v>3190</v>
      </c>
      <c r="D1272" s="3" t="n">
        <v>3651</v>
      </c>
      <c r="E1272" s="3" t="inlineStr">
        <is>
          <t>FAZENDA SANTA LUCIA</t>
        </is>
      </c>
      <c r="F1272" s="3" t="n">
        <v>27</v>
      </c>
      <c r="G1272" s="3" t="n">
        <v>8.9</v>
      </c>
      <c r="H1272" s="3" t="inlineStr">
        <is>
          <t xml:space="preserve">PLANO A  </t>
        </is>
      </c>
      <c r="I1272" s="3" t="n"/>
    </row>
    <row r="1273">
      <c r="A1273" s="9">
        <f>TEXT(C1273,"0000")&amp;TEXT(D1273,"0000")&amp;TEXT(F1273,"0000")</f>
        <v/>
      </c>
      <c r="B1273" s="3" t="inlineStr">
        <is>
          <t>NRD</t>
        </is>
      </c>
      <c r="C1273" s="3" t="n">
        <v>3190</v>
      </c>
      <c r="D1273" s="3" t="n">
        <v>3651</v>
      </c>
      <c r="E1273" s="3" t="inlineStr">
        <is>
          <t>FAZENDA SANTA LUCIA</t>
        </is>
      </c>
      <c r="F1273" s="3" t="n">
        <v>28</v>
      </c>
      <c r="G1273" s="3" t="n">
        <v>5.62</v>
      </c>
      <c r="H1273" s="3" t="inlineStr">
        <is>
          <t xml:space="preserve">PLANO A  </t>
        </is>
      </c>
      <c r="I1273" s="3" t="n"/>
    </row>
    <row r="1274">
      <c r="A1274" s="9">
        <f>TEXT(C1274,"0000")&amp;TEXT(D1274,"0000")&amp;TEXT(F1274,"0000")</f>
        <v/>
      </c>
      <c r="B1274" s="3" t="inlineStr">
        <is>
          <t>NRD</t>
        </is>
      </c>
      <c r="C1274" s="3" t="n">
        <v>3190</v>
      </c>
      <c r="D1274" s="3" t="n">
        <v>3651</v>
      </c>
      <c r="E1274" s="3" t="inlineStr">
        <is>
          <t>FAZENDA SANTA LUCIA</t>
        </is>
      </c>
      <c r="F1274" s="3" t="n">
        <v>29</v>
      </c>
      <c r="G1274" s="3" t="n">
        <v>4.36</v>
      </c>
      <c r="H1274" s="3" t="inlineStr">
        <is>
          <t xml:space="preserve">PLANO A  </t>
        </is>
      </c>
      <c r="I1274" s="3" t="n"/>
    </row>
    <row r="1275">
      <c r="A1275" s="9">
        <f>TEXT(C1275,"0000")&amp;TEXT(D1275,"0000")&amp;TEXT(F1275,"0000")</f>
        <v/>
      </c>
      <c r="B1275" s="3" t="inlineStr">
        <is>
          <t>NRD</t>
        </is>
      </c>
      <c r="C1275" s="3" t="n">
        <v>3190</v>
      </c>
      <c r="D1275" s="3" t="n">
        <v>3651</v>
      </c>
      <c r="E1275" s="3" t="inlineStr">
        <is>
          <t>FAZENDA SANTA LUCIA</t>
        </is>
      </c>
      <c r="F1275" s="3" t="n">
        <v>30</v>
      </c>
      <c r="G1275" s="3" t="n">
        <v>1.56</v>
      </c>
      <c r="H1275" s="3" t="inlineStr">
        <is>
          <t xml:space="preserve">PLANO A  </t>
        </is>
      </c>
      <c r="I1275" s="3" t="n"/>
    </row>
    <row r="1276">
      <c r="A1276" s="9">
        <f>TEXT(C1276,"0000")&amp;TEXT(D1276,"0000")&amp;TEXT(F1276,"0000")</f>
        <v/>
      </c>
      <c r="B1276" s="3" t="inlineStr">
        <is>
          <t>NRD</t>
        </is>
      </c>
      <c r="C1276" s="3" t="n">
        <v>3190</v>
      </c>
      <c r="D1276" s="3" t="n">
        <v>3651</v>
      </c>
      <c r="E1276" s="3" t="inlineStr">
        <is>
          <t>FAZENDA SANTA LUCIA</t>
        </is>
      </c>
      <c r="F1276" s="3" t="n">
        <v>31</v>
      </c>
      <c r="G1276" s="3" t="n">
        <v>7.96</v>
      </c>
      <c r="H1276" s="3" t="inlineStr">
        <is>
          <t xml:space="preserve">PLANO A  </t>
        </is>
      </c>
      <c r="I1276" s="3" t="n"/>
    </row>
    <row r="1277">
      <c r="A1277" s="9">
        <f>TEXT(C1277,"0000")&amp;TEXT(D1277,"0000")&amp;TEXT(F1277,"0000")</f>
        <v/>
      </c>
      <c r="B1277" s="3" t="inlineStr">
        <is>
          <t>NRD</t>
        </is>
      </c>
      <c r="C1277" s="3" t="n">
        <v>3190</v>
      </c>
      <c r="D1277" s="3" t="n">
        <v>3651</v>
      </c>
      <c r="E1277" s="3" t="inlineStr">
        <is>
          <t>FAZENDA SANTA LUCIA</t>
        </is>
      </c>
      <c r="F1277" s="3" t="n">
        <v>32</v>
      </c>
      <c r="G1277" s="3" t="n">
        <v>15.8</v>
      </c>
      <c r="H1277" s="3" t="inlineStr">
        <is>
          <t xml:space="preserve">PLANO A  </t>
        </is>
      </c>
      <c r="I1277" s="3" t="n"/>
    </row>
    <row r="1278">
      <c r="A1278" s="9">
        <f>TEXT(C1278,"0000")&amp;TEXT(D1278,"0000")&amp;TEXT(F1278,"0000")</f>
        <v/>
      </c>
      <c r="B1278" s="3" t="inlineStr">
        <is>
          <t>NRD</t>
        </is>
      </c>
      <c r="C1278" s="3" t="n">
        <v>3190</v>
      </c>
      <c r="D1278" s="3" t="n">
        <v>3651</v>
      </c>
      <c r="E1278" s="3" t="inlineStr">
        <is>
          <t>FAZENDA SANTA LUCIA</t>
        </is>
      </c>
      <c r="F1278" s="3" t="n">
        <v>33</v>
      </c>
      <c r="G1278" s="3" t="n">
        <v>6.18</v>
      </c>
      <c r="H1278" s="3" t="inlineStr">
        <is>
          <t xml:space="preserve">PLANO A  </t>
        </is>
      </c>
      <c r="I1278" s="3" t="n"/>
    </row>
    <row r="1279">
      <c r="A1279" s="9">
        <f>TEXT(C1279,"0000")&amp;TEXT(D1279,"0000")&amp;TEXT(F1279,"0000")</f>
        <v/>
      </c>
      <c r="B1279" s="3" t="inlineStr">
        <is>
          <t>NRD</t>
        </is>
      </c>
      <c r="C1279" s="3" t="n">
        <v>3190</v>
      </c>
      <c r="D1279" s="3" t="n">
        <v>3651</v>
      </c>
      <c r="E1279" s="3" t="inlineStr">
        <is>
          <t>FAZENDA SANTA LUCIA</t>
        </is>
      </c>
      <c r="F1279" s="3" t="n">
        <v>34</v>
      </c>
      <c r="G1279" s="3" t="n">
        <v>6.01</v>
      </c>
      <c r="H1279" s="3" t="inlineStr">
        <is>
          <t xml:space="preserve">PLANO A  </t>
        </is>
      </c>
      <c r="I1279" s="3" t="n"/>
    </row>
    <row r="1280">
      <c r="A1280" s="9">
        <f>TEXT(C1280,"0000")&amp;TEXT(D1280,"0000")&amp;TEXT(F1280,"0000")</f>
        <v/>
      </c>
      <c r="B1280" s="3" t="inlineStr">
        <is>
          <t>NRD</t>
        </is>
      </c>
      <c r="C1280" s="3" t="n">
        <v>3190</v>
      </c>
      <c r="D1280" s="3" t="n">
        <v>3651</v>
      </c>
      <c r="E1280" s="3" t="inlineStr">
        <is>
          <t>FAZENDA SANTA LUCIA</t>
        </is>
      </c>
      <c r="F1280" s="3" t="n">
        <v>35</v>
      </c>
      <c r="G1280" s="3" t="n">
        <v>0.08</v>
      </c>
      <c r="H1280" s="3" t="inlineStr">
        <is>
          <t xml:space="preserve">PLANO A  </t>
        </is>
      </c>
      <c r="I1280" s="3" t="n"/>
    </row>
    <row r="1281">
      <c r="A1281" s="9">
        <f>TEXT(C1281,"0000")&amp;TEXT(D1281,"0000")&amp;TEXT(F1281,"0000")</f>
        <v/>
      </c>
      <c r="B1281" s="3" t="inlineStr">
        <is>
          <t>NRD</t>
        </is>
      </c>
      <c r="C1281" s="3" t="n">
        <v>3199</v>
      </c>
      <c r="D1281" s="3" t="n">
        <v>3828</v>
      </c>
      <c r="E1281" s="3" t="inlineStr">
        <is>
          <t>ACAUÃ</t>
        </is>
      </c>
      <c r="F1281" s="3" t="n">
        <v>1</v>
      </c>
      <c r="G1281" s="3" t="n">
        <v>10.3</v>
      </c>
      <c r="H1281" s="3" t="inlineStr">
        <is>
          <t xml:space="preserve">PLANO A  </t>
        </is>
      </c>
      <c r="I1281" s="3" t="n"/>
    </row>
    <row r="1282">
      <c r="A1282" s="9">
        <f>TEXT(C1282,"0000")&amp;TEXT(D1282,"0000")&amp;TEXT(F1282,"0000")</f>
        <v/>
      </c>
      <c r="B1282" s="3" t="inlineStr">
        <is>
          <t>NRD</t>
        </is>
      </c>
      <c r="C1282" s="3" t="n">
        <v>3199</v>
      </c>
      <c r="D1282" s="3" t="n">
        <v>3828</v>
      </c>
      <c r="E1282" s="3" t="inlineStr">
        <is>
          <t>ACAUÃ</t>
        </is>
      </c>
      <c r="F1282" s="3" t="n">
        <v>2</v>
      </c>
      <c r="G1282" s="3" t="n">
        <v>23.35</v>
      </c>
      <c r="H1282" s="3" t="inlineStr">
        <is>
          <t xml:space="preserve">PLANO A  </t>
        </is>
      </c>
      <c r="I1282" s="3" t="n"/>
    </row>
    <row r="1283">
      <c r="A1283" s="9">
        <f>TEXT(C1283,"0000")&amp;TEXT(D1283,"0000")&amp;TEXT(F1283,"0000")</f>
        <v/>
      </c>
      <c r="B1283" s="3" t="inlineStr">
        <is>
          <t>NRD</t>
        </is>
      </c>
      <c r="C1283" s="3" t="n">
        <v>3199</v>
      </c>
      <c r="D1283" s="3" t="n">
        <v>3828</v>
      </c>
      <c r="E1283" s="3" t="inlineStr">
        <is>
          <t>ACAUÃ</t>
        </is>
      </c>
      <c r="F1283" s="3" t="n">
        <v>3</v>
      </c>
      <c r="G1283" s="3" t="n">
        <v>24.61</v>
      </c>
      <c r="H1283" s="3" t="inlineStr">
        <is>
          <t xml:space="preserve">PLANO A  </t>
        </is>
      </c>
      <c r="I1283" s="3" t="n"/>
    </row>
    <row r="1284">
      <c r="A1284" s="9">
        <f>TEXT(C1284,"0000")&amp;TEXT(D1284,"0000")&amp;TEXT(F1284,"0000")</f>
        <v/>
      </c>
      <c r="B1284" s="3" t="inlineStr">
        <is>
          <t>NRD</t>
        </is>
      </c>
      <c r="C1284" s="3" t="n">
        <v>3199</v>
      </c>
      <c r="D1284" s="3" t="n">
        <v>3828</v>
      </c>
      <c r="E1284" s="3" t="inlineStr">
        <is>
          <t>ACAUÃ</t>
        </is>
      </c>
      <c r="F1284" s="3" t="n">
        <v>4</v>
      </c>
      <c r="G1284" s="3" t="n">
        <v>26.21</v>
      </c>
      <c r="H1284" s="3" t="inlineStr">
        <is>
          <t xml:space="preserve">PLANO A  </t>
        </is>
      </c>
      <c r="I1284" s="3" t="n"/>
    </row>
    <row r="1285">
      <c r="A1285" s="9">
        <f>TEXT(C1285,"0000")&amp;TEXT(D1285,"0000")&amp;TEXT(F1285,"0000")</f>
        <v/>
      </c>
      <c r="B1285" s="3" t="inlineStr">
        <is>
          <t>NRD</t>
        </is>
      </c>
      <c r="C1285" s="3" t="n">
        <v>3199</v>
      </c>
      <c r="D1285" s="3" t="n">
        <v>3828</v>
      </c>
      <c r="E1285" s="3" t="inlineStr">
        <is>
          <t>ACAUÃ</t>
        </is>
      </c>
      <c r="F1285" s="3" t="n">
        <v>5</v>
      </c>
      <c r="G1285" s="3" t="n">
        <v>14.95</v>
      </c>
      <c r="H1285" s="3" t="inlineStr">
        <is>
          <t xml:space="preserve">PLANO A  </t>
        </is>
      </c>
      <c r="I1285" s="3" t="n"/>
    </row>
    <row r="1286">
      <c r="A1286" s="9">
        <f>TEXT(C1286,"0000")&amp;TEXT(D1286,"0000")&amp;TEXT(F1286,"0000")</f>
        <v/>
      </c>
      <c r="B1286" s="3" t="inlineStr">
        <is>
          <t>NRD</t>
        </is>
      </c>
      <c r="C1286" s="3" t="n">
        <v>3199</v>
      </c>
      <c r="D1286" s="3" t="n">
        <v>3828</v>
      </c>
      <c r="E1286" s="3" t="inlineStr">
        <is>
          <t>ACAUÃ</t>
        </is>
      </c>
      <c r="F1286" s="3" t="n">
        <v>6</v>
      </c>
      <c r="G1286" s="3" t="n">
        <v>20.08</v>
      </c>
      <c r="H1286" s="3" t="inlineStr">
        <is>
          <t xml:space="preserve">PLANO A  </t>
        </is>
      </c>
      <c r="I1286" s="3" t="n"/>
    </row>
    <row r="1287">
      <c r="A1287" s="9">
        <f>TEXT(C1287,"0000")&amp;TEXT(D1287,"0000")&amp;TEXT(F1287,"0000")</f>
        <v/>
      </c>
      <c r="B1287" s="3" t="inlineStr">
        <is>
          <t>NRD</t>
        </is>
      </c>
      <c r="C1287" s="3" t="n">
        <v>3199</v>
      </c>
      <c r="D1287" s="3" t="n">
        <v>3828</v>
      </c>
      <c r="E1287" s="3" t="inlineStr">
        <is>
          <t>ACAUÃ</t>
        </is>
      </c>
      <c r="F1287" s="3" t="n">
        <v>7</v>
      </c>
      <c r="G1287" s="3" t="n">
        <v>29.05</v>
      </c>
      <c r="H1287" s="3" t="inlineStr">
        <is>
          <t xml:space="preserve">PLANO A  </t>
        </is>
      </c>
      <c r="I1287" s="3" t="n"/>
    </row>
    <row r="1288">
      <c r="A1288" s="9">
        <f>TEXT(C1288,"0000")&amp;TEXT(D1288,"0000")&amp;TEXT(F1288,"0000")</f>
        <v/>
      </c>
      <c r="B1288" s="3" t="inlineStr">
        <is>
          <t>NRD</t>
        </is>
      </c>
      <c r="C1288" s="3" t="n">
        <v>3199</v>
      </c>
      <c r="D1288" s="3" t="n">
        <v>3828</v>
      </c>
      <c r="E1288" s="3" t="inlineStr">
        <is>
          <t>ACAUÃ</t>
        </is>
      </c>
      <c r="F1288" s="3" t="n">
        <v>8</v>
      </c>
      <c r="G1288" s="3" t="n">
        <v>10.67</v>
      </c>
      <c r="H1288" s="3" t="inlineStr">
        <is>
          <t xml:space="preserve">PLANO A  </t>
        </is>
      </c>
      <c r="I1288" s="3" t="n"/>
    </row>
    <row r="1289">
      <c r="A1289" s="9">
        <f>TEXT(C1289,"0000")&amp;TEXT(D1289,"0000")&amp;TEXT(F1289,"0000")</f>
        <v/>
      </c>
      <c r="B1289" s="3" t="inlineStr">
        <is>
          <t>NRD</t>
        </is>
      </c>
      <c r="C1289" s="3" t="n">
        <v>3214</v>
      </c>
      <c r="D1289" s="3" t="n">
        <v>3246</v>
      </c>
      <c r="E1289" s="3" t="inlineStr">
        <is>
          <t>GIBA</t>
        </is>
      </c>
      <c r="F1289" s="3" t="n">
        <v>1</v>
      </c>
      <c r="G1289" s="3" t="n">
        <v>27.86</v>
      </c>
      <c r="H1289" s="3" t="inlineStr">
        <is>
          <t xml:space="preserve">PLANO A  </t>
        </is>
      </c>
      <c r="I1289" s="3" t="n"/>
    </row>
    <row r="1290">
      <c r="A1290" s="9">
        <f>TEXT(C1290,"0000")&amp;TEXT(D1290,"0000")&amp;TEXT(F1290,"0000")</f>
        <v/>
      </c>
      <c r="B1290" s="3" t="inlineStr">
        <is>
          <t>NRD</t>
        </is>
      </c>
      <c r="C1290" s="3" t="n">
        <v>3214</v>
      </c>
      <c r="D1290" s="3" t="n">
        <v>3246</v>
      </c>
      <c r="E1290" s="3" t="inlineStr">
        <is>
          <t>GIBA</t>
        </is>
      </c>
      <c r="F1290" s="3" t="n">
        <v>2</v>
      </c>
      <c r="G1290" s="3" t="n">
        <v>15.71</v>
      </c>
      <c r="H1290" s="3" t="inlineStr">
        <is>
          <t xml:space="preserve">PLANO A  </t>
        </is>
      </c>
      <c r="I1290" s="3" t="n"/>
    </row>
    <row r="1291">
      <c r="A1291" s="9">
        <f>TEXT(C1291,"0000")&amp;TEXT(D1291,"0000")&amp;TEXT(F1291,"0000")</f>
        <v/>
      </c>
      <c r="B1291" s="3" t="inlineStr">
        <is>
          <t>NRD</t>
        </is>
      </c>
      <c r="C1291" s="3" t="n">
        <v>3214</v>
      </c>
      <c r="D1291" s="3" t="n">
        <v>3246</v>
      </c>
      <c r="E1291" s="3" t="inlineStr">
        <is>
          <t>GIBA</t>
        </is>
      </c>
      <c r="F1291" s="3" t="n">
        <v>3</v>
      </c>
      <c r="G1291" s="3" t="n">
        <v>2.69</v>
      </c>
      <c r="H1291" s="3" t="inlineStr">
        <is>
          <t xml:space="preserve">PLANO A  </t>
        </is>
      </c>
      <c r="I1291" s="3" t="n"/>
    </row>
    <row r="1292">
      <c r="A1292" s="9">
        <f>TEXT(C1292,"0000")&amp;TEXT(D1292,"0000")&amp;TEXT(F1292,"0000")</f>
        <v/>
      </c>
      <c r="B1292" s="3" t="inlineStr">
        <is>
          <t>NRD</t>
        </is>
      </c>
      <c r="C1292" s="3" t="n">
        <v>3214</v>
      </c>
      <c r="D1292" s="3" t="n">
        <v>3246</v>
      </c>
      <c r="E1292" s="3" t="inlineStr">
        <is>
          <t>GIBA</t>
        </is>
      </c>
      <c r="F1292" s="3" t="n">
        <v>4</v>
      </c>
      <c r="G1292" s="3" t="n">
        <v>8.33</v>
      </c>
      <c r="H1292" s="3" t="inlineStr">
        <is>
          <t xml:space="preserve">PLANO A  </t>
        </is>
      </c>
      <c r="I1292" s="3" t="n"/>
    </row>
    <row r="1293">
      <c r="A1293" s="9">
        <f>TEXT(C1293,"0000")&amp;TEXT(D1293,"0000")&amp;TEXT(F1293,"0000")</f>
        <v/>
      </c>
      <c r="B1293" s="3" t="inlineStr">
        <is>
          <t>NRD</t>
        </is>
      </c>
      <c r="C1293" s="3" t="n">
        <v>3214</v>
      </c>
      <c r="D1293" s="3" t="n">
        <v>3246</v>
      </c>
      <c r="E1293" s="3" t="inlineStr">
        <is>
          <t>GIBA</t>
        </is>
      </c>
      <c r="F1293" s="3" t="n">
        <v>5</v>
      </c>
      <c r="G1293" s="3" t="n">
        <v>27.55</v>
      </c>
      <c r="H1293" s="3" t="inlineStr">
        <is>
          <t xml:space="preserve">PLANO A  </t>
        </is>
      </c>
      <c r="I1293" s="3" t="n"/>
    </row>
    <row r="1294">
      <c r="A1294" s="9">
        <f>TEXT(C1294,"0000")&amp;TEXT(D1294,"0000")&amp;TEXT(F1294,"0000")</f>
        <v/>
      </c>
      <c r="B1294" s="3" t="inlineStr">
        <is>
          <t>NRD</t>
        </is>
      </c>
      <c r="C1294" s="3" t="n">
        <v>3214</v>
      </c>
      <c r="D1294" s="3" t="n">
        <v>3246</v>
      </c>
      <c r="E1294" s="3" t="inlineStr">
        <is>
          <t>GIBA</t>
        </is>
      </c>
      <c r="F1294" s="3" t="n">
        <v>6</v>
      </c>
      <c r="G1294" s="3" t="n">
        <v>42.86</v>
      </c>
      <c r="H1294" s="3" t="inlineStr">
        <is>
          <t xml:space="preserve">PLANO A  </t>
        </is>
      </c>
      <c r="I1294" s="3" t="n"/>
    </row>
    <row r="1295">
      <c r="A1295" s="9">
        <f>TEXT(C1295,"0000")&amp;TEXT(D1295,"0000")&amp;TEXT(F1295,"0000")</f>
        <v/>
      </c>
      <c r="B1295" s="3" t="inlineStr">
        <is>
          <t>NRD</t>
        </is>
      </c>
      <c r="C1295" s="3" t="n">
        <v>3214</v>
      </c>
      <c r="D1295" s="3" t="n">
        <v>3246</v>
      </c>
      <c r="E1295" s="3" t="inlineStr">
        <is>
          <t>GIBA</t>
        </is>
      </c>
      <c r="F1295" s="3" t="n">
        <v>7</v>
      </c>
      <c r="G1295" s="3" t="n">
        <v>22.89</v>
      </c>
      <c r="H1295" s="3" t="inlineStr">
        <is>
          <t xml:space="preserve">PLANO A  </t>
        </is>
      </c>
      <c r="I1295" s="3" t="n"/>
    </row>
    <row r="1296">
      <c r="A1296" s="9">
        <f>TEXT(C1296,"0000")&amp;TEXT(D1296,"0000")&amp;TEXT(F1296,"0000")</f>
        <v/>
      </c>
      <c r="B1296" s="3" t="inlineStr">
        <is>
          <t>NRD</t>
        </is>
      </c>
      <c r="C1296" s="3" t="n">
        <v>3216</v>
      </c>
      <c r="D1296" s="3" t="n">
        <v>3422</v>
      </c>
      <c r="E1296" s="3" t="inlineStr">
        <is>
          <t>FAZ CALIFORNIA</t>
        </is>
      </c>
      <c r="F1296" s="3" t="n">
        <v>2</v>
      </c>
      <c r="G1296" s="3" t="n">
        <v>20.24</v>
      </c>
      <c r="H1296" s="3" t="inlineStr">
        <is>
          <t xml:space="preserve">PLANO A  </t>
        </is>
      </c>
      <c r="I1296" s="3" t="n"/>
    </row>
    <row r="1297">
      <c r="A1297" s="9">
        <f>TEXT(C1297,"0000")&amp;TEXT(D1297,"0000")&amp;TEXT(F1297,"0000")</f>
        <v/>
      </c>
      <c r="B1297" s="3" t="inlineStr">
        <is>
          <t>NRD</t>
        </is>
      </c>
      <c r="C1297" s="3" t="n">
        <v>3216</v>
      </c>
      <c r="D1297" s="3" t="n">
        <v>3422</v>
      </c>
      <c r="E1297" s="3" t="inlineStr">
        <is>
          <t>FAZ CALIFORNIA</t>
        </is>
      </c>
      <c r="F1297" s="3" t="n">
        <v>3</v>
      </c>
      <c r="G1297" s="3" t="n">
        <v>14.42</v>
      </c>
      <c r="H1297" s="3" t="inlineStr">
        <is>
          <t xml:space="preserve">PLANO A  </t>
        </is>
      </c>
      <c r="I1297" s="3" t="n"/>
    </row>
    <row r="1298">
      <c r="A1298" s="9">
        <f>TEXT(C1298,"0000")&amp;TEXT(D1298,"0000")&amp;TEXT(F1298,"0000")</f>
        <v/>
      </c>
      <c r="B1298" s="3" t="inlineStr">
        <is>
          <t>NRD</t>
        </is>
      </c>
      <c r="C1298" s="3" t="n">
        <v>3216</v>
      </c>
      <c r="D1298" s="3" t="n">
        <v>3422</v>
      </c>
      <c r="E1298" s="3" t="inlineStr">
        <is>
          <t>FAZ CALIFORNIA</t>
        </is>
      </c>
      <c r="F1298" s="3" t="n">
        <v>4</v>
      </c>
      <c r="G1298" s="3" t="n">
        <v>8.67</v>
      </c>
      <c r="H1298" s="3" t="inlineStr">
        <is>
          <t xml:space="preserve">PLANO A  </t>
        </is>
      </c>
      <c r="I1298" s="3" t="n"/>
    </row>
    <row r="1299">
      <c r="A1299" s="9">
        <f>TEXT(C1299,"0000")&amp;TEXT(D1299,"0000")&amp;TEXT(F1299,"0000")</f>
        <v/>
      </c>
      <c r="B1299" s="3" t="inlineStr">
        <is>
          <t>NRD</t>
        </is>
      </c>
      <c r="C1299" s="3" t="n">
        <v>3216</v>
      </c>
      <c r="D1299" s="3" t="n">
        <v>3422</v>
      </c>
      <c r="E1299" s="3" t="inlineStr">
        <is>
          <t>FAZ CALIFORNIA</t>
        </is>
      </c>
      <c r="F1299" s="3" t="n">
        <v>5</v>
      </c>
      <c r="G1299" s="3" t="n">
        <v>29.74</v>
      </c>
      <c r="H1299" s="3" t="inlineStr">
        <is>
          <t xml:space="preserve">PLANO A  </t>
        </is>
      </c>
      <c r="I1299" s="3" t="n"/>
    </row>
    <row r="1300">
      <c r="A1300" s="9">
        <f>TEXT(C1300,"0000")&amp;TEXT(D1300,"0000")&amp;TEXT(F1300,"0000")</f>
        <v/>
      </c>
      <c r="B1300" s="3" t="inlineStr">
        <is>
          <t>NRD</t>
        </is>
      </c>
      <c r="C1300" s="3" t="n">
        <v>3216</v>
      </c>
      <c r="D1300" s="3" t="n">
        <v>3422</v>
      </c>
      <c r="E1300" s="3" t="inlineStr">
        <is>
          <t>FAZ CALIFORNIA</t>
        </is>
      </c>
      <c r="F1300" s="3" t="n">
        <v>6</v>
      </c>
      <c r="G1300" s="3" t="n">
        <v>9.09</v>
      </c>
      <c r="H1300" s="3" t="inlineStr">
        <is>
          <t xml:space="preserve">PLANO A  </t>
        </is>
      </c>
      <c r="I1300" s="3" t="n"/>
    </row>
    <row r="1301">
      <c r="A1301" s="9">
        <f>TEXT(C1301,"0000")&amp;TEXT(D1301,"0000")&amp;TEXT(F1301,"0000")</f>
        <v/>
      </c>
      <c r="B1301" s="3" t="inlineStr">
        <is>
          <t>NRD</t>
        </is>
      </c>
      <c r="C1301" s="3" t="n">
        <v>3216</v>
      </c>
      <c r="D1301" s="3" t="n">
        <v>3422</v>
      </c>
      <c r="E1301" s="3" t="inlineStr">
        <is>
          <t>FAZ CALIFORNIA</t>
        </is>
      </c>
      <c r="F1301" s="3" t="n">
        <v>21</v>
      </c>
      <c r="G1301" s="3" t="n">
        <v>24.88</v>
      </c>
      <c r="H1301" s="3" t="inlineStr">
        <is>
          <t xml:space="preserve">PLANO A  </t>
        </is>
      </c>
      <c r="I1301" s="3" t="n"/>
    </row>
    <row r="1302">
      <c r="A1302" s="9">
        <f>TEXT(C1302,"0000")&amp;TEXT(D1302,"0000")&amp;TEXT(F1302,"0000")</f>
        <v/>
      </c>
      <c r="B1302" s="3" t="inlineStr">
        <is>
          <t>NRD</t>
        </is>
      </c>
      <c r="C1302" s="3" t="n">
        <v>3216</v>
      </c>
      <c r="D1302" s="3" t="n">
        <v>3422</v>
      </c>
      <c r="E1302" s="3" t="inlineStr">
        <is>
          <t>FAZ CALIFORNIA</t>
        </is>
      </c>
      <c r="F1302" s="3" t="n">
        <v>23</v>
      </c>
      <c r="G1302" s="3" t="n">
        <v>7.8</v>
      </c>
      <c r="H1302" s="3" t="inlineStr">
        <is>
          <t xml:space="preserve">PLANO A  </t>
        </is>
      </c>
      <c r="I1302" s="3" t="n"/>
    </row>
    <row r="1303">
      <c r="A1303" s="9">
        <f>TEXT(C1303,"0000")&amp;TEXT(D1303,"0000")&amp;TEXT(F1303,"0000")</f>
        <v/>
      </c>
      <c r="B1303" s="3" t="inlineStr">
        <is>
          <t>NRD</t>
        </is>
      </c>
      <c r="C1303" s="3" t="n">
        <v>3216</v>
      </c>
      <c r="D1303" s="3" t="n">
        <v>3424</v>
      </c>
      <c r="E1303" s="3" t="inlineStr">
        <is>
          <t>FAZ CALIFORNIA</t>
        </is>
      </c>
      <c r="F1303" s="3" t="n">
        <v>1</v>
      </c>
      <c r="G1303" s="3" t="n">
        <v>51.29</v>
      </c>
      <c r="H1303" s="3" t="inlineStr">
        <is>
          <t xml:space="preserve">PLANO A  </t>
        </is>
      </c>
      <c r="I1303" s="3" t="n"/>
    </row>
    <row r="1304">
      <c r="A1304" s="9">
        <f>TEXT(C1304,"0000")&amp;TEXT(D1304,"0000")&amp;TEXT(F1304,"0000")</f>
        <v/>
      </c>
      <c r="B1304" s="3" t="inlineStr">
        <is>
          <t>NRD</t>
        </is>
      </c>
      <c r="C1304" s="3" t="n">
        <v>3216</v>
      </c>
      <c r="D1304" s="3" t="n">
        <v>3424</v>
      </c>
      <c r="E1304" s="3" t="inlineStr">
        <is>
          <t>FAZ CALIFORNIA</t>
        </is>
      </c>
      <c r="F1304" s="3" t="n">
        <v>2</v>
      </c>
      <c r="G1304" s="3" t="n">
        <v>44.21</v>
      </c>
      <c r="H1304" s="3" t="inlineStr">
        <is>
          <t xml:space="preserve">PLANO A  </t>
        </is>
      </c>
      <c r="I1304" s="3" t="n"/>
    </row>
    <row r="1305">
      <c r="A1305" s="9">
        <f>TEXT(C1305,"0000")&amp;TEXT(D1305,"0000")&amp;TEXT(F1305,"0000")</f>
        <v/>
      </c>
      <c r="B1305" s="3" t="inlineStr">
        <is>
          <t>NRD</t>
        </is>
      </c>
      <c r="C1305" s="3" t="n">
        <v>3216</v>
      </c>
      <c r="D1305" s="3" t="n">
        <v>3424</v>
      </c>
      <c r="E1305" s="3" t="inlineStr">
        <is>
          <t>FAZ CALIFORNIA</t>
        </is>
      </c>
      <c r="F1305" s="3" t="n">
        <v>3</v>
      </c>
      <c r="G1305" s="3" t="n">
        <v>14.88</v>
      </c>
      <c r="H1305" s="3" t="inlineStr">
        <is>
          <t xml:space="preserve">PLANO A  </t>
        </is>
      </c>
      <c r="I1305" s="3" t="n"/>
    </row>
    <row r="1306">
      <c r="A1306" s="9">
        <f>TEXT(C1306,"0000")&amp;TEXT(D1306,"0000")&amp;TEXT(F1306,"0000")</f>
        <v/>
      </c>
      <c r="B1306" s="3" t="inlineStr">
        <is>
          <t>NRD</t>
        </is>
      </c>
      <c r="C1306" s="3" t="n">
        <v>3216</v>
      </c>
      <c r="D1306" s="3" t="n">
        <v>3424</v>
      </c>
      <c r="E1306" s="3" t="inlineStr">
        <is>
          <t>FAZ CALIFORNIA</t>
        </is>
      </c>
      <c r="F1306" s="3" t="n">
        <v>4</v>
      </c>
      <c r="G1306" s="3" t="n">
        <v>12.07</v>
      </c>
      <c r="H1306" s="3" t="inlineStr">
        <is>
          <t xml:space="preserve">PLANO A  </t>
        </is>
      </c>
      <c r="I1306" s="3" t="n"/>
    </row>
    <row r="1307">
      <c r="A1307" s="9">
        <f>TEXT(C1307,"0000")&amp;TEXT(D1307,"0000")&amp;TEXT(F1307,"0000")</f>
        <v/>
      </c>
      <c r="B1307" s="3" t="inlineStr">
        <is>
          <t>NRD</t>
        </is>
      </c>
      <c r="C1307" s="3" t="n">
        <v>3216</v>
      </c>
      <c r="D1307" s="3" t="n">
        <v>3424</v>
      </c>
      <c r="E1307" s="3" t="inlineStr">
        <is>
          <t>FAZ CALIFORNIA</t>
        </is>
      </c>
      <c r="F1307" s="3" t="n">
        <v>5</v>
      </c>
      <c r="G1307" s="3" t="n">
        <v>35.1</v>
      </c>
      <c r="H1307" s="3" t="inlineStr">
        <is>
          <t xml:space="preserve">PLANO A  </t>
        </is>
      </c>
      <c r="I1307" s="3" t="n"/>
    </row>
    <row r="1308">
      <c r="A1308" s="9">
        <f>TEXT(C1308,"0000")&amp;TEXT(D1308,"0000")&amp;TEXT(F1308,"0000")</f>
        <v/>
      </c>
      <c r="B1308" s="3" t="inlineStr">
        <is>
          <t>NRD</t>
        </is>
      </c>
      <c r="C1308" s="3" t="n">
        <v>3216</v>
      </c>
      <c r="D1308" s="3" t="n">
        <v>3424</v>
      </c>
      <c r="E1308" s="3" t="inlineStr">
        <is>
          <t>FAZ CALIFORNIA</t>
        </is>
      </c>
      <c r="F1308" s="3" t="n">
        <v>6</v>
      </c>
      <c r="G1308" s="3" t="n">
        <v>18.57</v>
      </c>
      <c r="H1308" s="3" t="inlineStr">
        <is>
          <t xml:space="preserve">PLANO A  </t>
        </is>
      </c>
      <c r="I1308" s="3" t="n"/>
    </row>
    <row r="1309">
      <c r="A1309" s="9">
        <f>TEXT(C1309,"0000")&amp;TEXT(D1309,"0000")&amp;TEXT(F1309,"0000")</f>
        <v/>
      </c>
      <c r="B1309" s="3" t="inlineStr">
        <is>
          <t>NRD</t>
        </is>
      </c>
      <c r="C1309" s="3" t="n">
        <v>3216</v>
      </c>
      <c r="D1309" s="3" t="n">
        <v>3424</v>
      </c>
      <c r="E1309" s="3" t="inlineStr">
        <is>
          <t>FAZ CALIFORNIA</t>
        </is>
      </c>
      <c r="F1309" s="3" t="n">
        <v>7</v>
      </c>
      <c r="G1309" s="3" t="n">
        <v>31.09</v>
      </c>
      <c r="H1309" s="3" t="inlineStr">
        <is>
          <t xml:space="preserve">PLANO A  </t>
        </is>
      </c>
      <c r="I1309" s="3" t="n"/>
    </row>
    <row r="1310">
      <c r="A1310" s="9">
        <f>TEXT(C1310,"0000")&amp;TEXT(D1310,"0000")&amp;TEXT(F1310,"0000")</f>
        <v/>
      </c>
      <c r="B1310" s="3" t="inlineStr">
        <is>
          <t>NRD</t>
        </is>
      </c>
      <c r="C1310" s="3" t="n">
        <v>3216</v>
      </c>
      <c r="D1310" s="3" t="n">
        <v>3424</v>
      </c>
      <c r="E1310" s="3" t="inlineStr">
        <is>
          <t>FAZ CALIFORNIA</t>
        </is>
      </c>
      <c r="F1310" s="3" t="n">
        <v>8</v>
      </c>
      <c r="G1310" s="3" t="n">
        <v>27.08</v>
      </c>
      <c r="H1310" s="3" t="inlineStr">
        <is>
          <t xml:space="preserve">PLANO A  </t>
        </is>
      </c>
      <c r="I1310" s="3" t="n"/>
    </row>
    <row r="1311">
      <c r="A1311" s="9">
        <f>TEXT(C1311,"0000")&amp;TEXT(D1311,"0000")&amp;TEXT(F1311,"0000")</f>
        <v/>
      </c>
      <c r="B1311" s="3" t="inlineStr">
        <is>
          <t>NRD</t>
        </is>
      </c>
      <c r="C1311" s="3" t="n">
        <v>3216</v>
      </c>
      <c r="D1311" s="3" t="n">
        <v>3424</v>
      </c>
      <c r="E1311" s="3" t="inlineStr">
        <is>
          <t>FAZ CALIFORNIA</t>
        </is>
      </c>
      <c r="F1311" s="3" t="n">
        <v>9</v>
      </c>
      <c r="G1311" s="3" t="n">
        <v>31.65</v>
      </c>
      <c r="H1311" s="3" t="inlineStr">
        <is>
          <t xml:space="preserve">PLANO A  </t>
        </is>
      </c>
      <c r="I1311" s="3" t="n"/>
    </row>
    <row r="1312">
      <c r="A1312" s="9">
        <f>TEXT(C1312,"0000")&amp;TEXT(D1312,"0000")&amp;TEXT(F1312,"0000")</f>
        <v/>
      </c>
      <c r="B1312" s="3" t="inlineStr">
        <is>
          <t>NRD</t>
        </is>
      </c>
      <c r="C1312" s="3" t="n">
        <v>3216</v>
      </c>
      <c r="D1312" s="3" t="n">
        <v>3424</v>
      </c>
      <c r="E1312" s="3" t="inlineStr">
        <is>
          <t>FAZ CALIFORNIA</t>
        </is>
      </c>
      <c r="F1312" s="3" t="n">
        <v>14</v>
      </c>
      <c r="G1312" s="3" t="n">
        <v>39.24</v>
      </c>
      <c r="H1312" s="3" t="inlineStr">
        <is>
          <t xml:space="preserve">PLANO A  </t>
        </is>
      </c>
      <c r="I1312" s="3" t="n"/>
    </row>
    <row r="1313">
      <c r="A1313" s="9">
        <f>TEXT(C1313,"0000")&amp;TEXT(D1313,"0000")&amp;TEXT(F1313,"0000")</f>
        <v/>
      </c>
      <c r="B1313" s="3" t="inlineStr">
        <is>
          <t>NRD</t>
        </is>
      </c>
      <c r="C1313" s="3" t="n">
        <v>3216</v>
      </c>
      <c r="D1313" s="3" t="n">
        <v>3424</v>
      </c>
      <c r="E1313" s="3" t="inlineStr">
        <is>
          <t>FAZ CALIFORNIA</t>
        </is>
      </c>
      <c r="F1313" s="3" t="n">
        <v>15</v>
      </c>
      <c r="G1313" s="3" t="n">
        <v>22.81</v>
      </c>
      <c r="H1313" s="3" t="inlineStr">
        <is>
          <t xml:space="preserve">PLANO A  </t>
        </is>
      </c>
      <c r="I1313" s="3" t="n"/>
    </row>
    <row r="1314">
      <c r="A1314" s="9">
        <f>TEXT(C1314,"0000")&amp;TEXT(D1314,"0000")&amp;TEXT(F1314,"0000")</f>
        <v/>
      </c>
      <c r="B1314" s="3" t="inlineStr">
        <is>
          <t>NRD</t>
        </is>
      </c>
      <c r="C1314" s="3" t="n">
        <v>3216</v>
      </c>
      <c r="D1314" s="3" t="n">
        <v>3424</v>
      </c>
      <c r="E1314" s="3" t="inlineStr">
        <is>
          <t>FAZ CALIFORNIA</t>
        </is>
      </c>
      <c r="F1314" s="3" t="n">
        <v>16</v>
      </c>
      <c r="G1314" s="3" t="n">
        <v>28.59</v>
      </c>
      <c r="H1314" s="3" t="inlineStr">
        <is>
          <t xml:space="preserve">PLANO A  </t>
        </is>
      </c>
      <c r="I1314" s="3" t="n"/>
    </row>
    <row r="1315">
      <c r="A1315" s="9">
        <f>TEXT(C1315,"0000")&amp;TEXT(D1315,"0000")&amp;TEXT(F1315,"0000")</f>
        <v/>
      </c>
      <c r="B1315" s="3" t="inlineStr">
        <is>
          <t>NRD</t>
        </is>
      </c>
      <c r="C1315" s="3" t="n">
        <v>3218</v>
      </c>
      <c r="D1315" s="3" t="n">
        <v>3587</v>
      </c>
      <c r="E1315" s="3" t="inlineStr">
        <is>
          <t>FAZ CRUZEIRO</t>
        </is>
      </c>
      <c r="F1315" s="3" t="n">
        <v>1</v>
      </c>
      <c r="G1315" s="3" t="n">
        <v>11.83</v>
      </c>
      <c r="H1315" s="3" t="inlineStr">
        <is>
          <t xml:space="preserve">PLANO A  </t>
        </is>
      </c>
      <c r="I1315" s="3" t="n"/>
    </row>
    <row r="1316">
      <c r="A1316" s="9">
        <f>TEXT(C1316,"0000")&amp;TEXT(D1316,"0000")&amp;TEXT(F1316,"0000")</f>
        <v/>
      </c>
      <c r="B1316" s="3" t="inlineStr">
        <is>
          <t>NRD</t>
        </is>
      </c>
      <c r="C1316" s="3" t="n">
        <v>3218</v>
      </c>
      <c r="D1316" s="3" t="n">
        <v>3587</v>
      </c>
      <c r="E1316" s="3" t="inlineStr">
        <is>
          <t>FAZ CRUZEIRO</t>
        </is>
      </c>
      <c r="F1316" s="3" t="n">
        <v>2</v>
      </c>
      <c r="G1316" s="3" t="n">
        <v>3.35</v>
      </c>
      <c r="H1316" s="3" t="inlineStr">
        <is>
          <t xml:space="preserve">PLANO A  </t>
        </is>
      </c>
      <c r="I1316" s="3" t="n"/>
    </row>
    <row r="1317">
      <c r="A1317" s="9">
        <f>TEXT(C1317,"0000")&amp;TEXT(D1317,"0000")&amp;TEXT(F1317,"0000")</f>
        <v/>
      </c>
      <c r="B1317" s="3" t="inlineStr">
        <is>
          <t>NRD</t>
        </is>
      </c>
      <c r="C1317" s="3" t="n">
        <v>3218</v>
      </c>
      <c r="D1317" s="3" t="n">
        <v>3587</v>
      </c>
      <c r="E1317" s="3" t="inlineStr">
        <is>
          <t>FAZ CRUZEIRO</t>
        </is>
      </c>
      <c r="F1317" s="3" t="n">
        <v>3</v>
      </c>
      <c r="G1317" s="3" t="n">
        <v>0.98</v>
      </c>
      <c r="H1317" s="3" t="inlineStr">
        <is>
          <t xml:space="preserve">PLANO A  </t>
        </is>
      </c>
      <c r="I1317" s="3" t="n"/>
    </row>
    <row r="1318">
      <c r="A1318" s="9">
        <f>TEXT(C1318,"0000")&amp;TEXT(D1318,"0000")&amp;TEXT(F1318,"0000")</f>
        <v/>
      </c>
      <c r="B1318" s="3" t="inlineStr">
        <is>
          <t>NRD</t>
        </is>
      </c>
      <c r="C1318" s="3" t="n">
        <v>3218</v>
      </c>
      <c r="D1318" s="3" t="n">
        <v>3587</v>
      </c>
      <c r="E1318" s="3" t="inlineStr">
        <is>
          <t>FAZ CRUZEIRO</t>
        </is>
      </c>
      <c r="F1318" s="3" t="n">
        <v>4</v>
      </c>
      <c r="G1318" s="3" t="n">
        <v>8.67</v>
      </c>
      <c r="H1318" s="3" t="inlineStr">
        <is>
          <t xml:space="preserve">PLANO A  </t>
        </is>
      </c>
      <c r="I1318" s="3" t="n"/>
    </row>
    <row r="1319">
      <c r="A1319" s="9">
        <f>TEXT(C1319,"0000")&amp;TEXT(D1319,"0000")&amp;TEXT(F1319,"0000")</f>
        <v/>
      </c>
      <c r="B1319" s="3" t="inlineStr">
        <is>
          <t>NRD</t>
        </is>
      </c>
      <c r="C1319" s="3" t="n">
        <v>3218</v>
      </c>
      <c r="D1319" s="3" t="n">
        <v>3587</v>
      </c>
      <c r="E1319" s="3" t="inlineStr">
        <is>
          <t>FAZ CRUZEIRO</t>
        </is>
      </c>
      <c r="F1319" s="3" t="n">
        <v>5</v>
      </c>
      <c r="G1319" s="3" t="n">
        <v>6.07</v>
      </c>
      <c r="H1319" s="3" t="inlineStr">
        <is>
          <t xml:space="preserve">PLANO A  </t>
        </is>
      </c>
      <c r="I1319" s="3" t="n"/>
    </row>
    <row r="1320">
      <c r="A1320" s="9">
        <f>TEXT(C1320,"0000")&amp;TEXT(D1320,"0000")&amp;TEXT(F1320,"0000")</f>
        <v/>
      </c>
      <c r="B1320" s="3" t="inlineStr">
        <is>
          <t>NRD</t>
        </is>
      </c>
      <c r="C1320" s="3" t="n">
        <v>3218</v>
      </c>
      <c r="D1320" s="3" t="n">
        <v>3587</v>
      </c>
      <c r="E1320" s="3" t="inlineStr">
        <is>
          <t>FAZ CRUZEIRO</t>
        </is>
      </c>
      <c r="F1320" s="3" t="n">
        <v>6</v>
      </c>
      <c r="G1320" s="3" t="n">
        <v>5.79</v>
      </c>
      <c r="H1320" s="3" t="inlineStr">
        <is>
          <t xml:space="preserve">PLANO A  </t>
        </is>
      </c>
      <c r="I1320" s="3" t="n"/>
    </row>
    <row r="1321">
      <c r="A1321" s="9">
        <f>TEXT(C1321,"0000")&amp;TEXT(D1321,"0000")&amp;TEXT(F1321,"0000")</f>
        <v/>
      </c>
      <c r="B1321" s="3" t="inlineStr">
        <is>
          <t>NRD</t>
        </is>
      </c>
      <c r="C1321" s="3" t="n">
        <v>3218</v>
      </c>
      <c r="D1321" s="3" t="n">
        <v>3587</v>
      </c>
      <c r="E1321" s="3" t="inlineStr">
        <is>
          <t>FAZ CRUZEIRO</t>
        </is>
      </c>
      <c r="F1321" s="3" t="n">
        <v>7</v>
      </c>
      <c r="G1321" s="3" t="n">
        <v>7.81</v>
      </c>
      <c r="H1321" s="3" t="inlineStr">
        <is>
          <t xml:space="preserve">PLANO A  </t>
        </is>
      </c>
      <c r="I1321" s="3" t="n"/>
    </row>
    <row r="1322">
      <c r="A1322" s="9">
        <f>TEXT(C1322,"0000")&amp;TEXT(D1322,"0000")&amp;TEXT(F1322,"0000")</f>
        <v/>
      </c>
      <c r="B1322" s="3" t="inlineStr">
        <is>
          <t>NRD</t>
        </is>
      </c>
      <c r="C1322" s="3" t="n">
        <v>3218</v>
      </c>
      <c r="D1322" s="3" t="n">
        <v>3587</v>
      </c>
      <c r="E1322" s="3" t="inlineStr">
        <is>
          <t>FAZ CRUZEIRO</t>
        </is>
      </c>
      <c r="F1322" s="3" t="n">
        <v>8</v>
      </c>
      <c r="G1322" s="3" t="n">
        <v>7.76</v>
      </c>
      <c r="H1322" s="3" t="inlineStr">
        <is>
          <t xml:space="preserve">PLANO A  </t>
        </is>
      </c>
      <c r="I1322" s="3" t="n"/>
    </row>
    <row r="1323">
      <c r="A1323" s="9">
        <f>TEXT(C1323,"0000")&amp;TEXT(D1323,"0000")&amp;TEXT(F1323,"0000")</f>
        <v/>
      </c>
      <c r="B1323" s="3" t="inlineStr">
        <is>
          <t>NRD</t>
        </is>
      </c>
      <c r="C1323" s="3" t="n">
        <v>3218</v>
      </c>
      <c r="D1323" s="3" t="n">
        <v>3587</v>
      </c>
      <c r="E1323" s="3" t="inlineStr">
        <is>
          <t>FAZ CRUZEIRO</t>
        </is>
      </c>
      <c r="F1323" s="3" t="n">
        <v>9</v>
      </c>
      <c r="G1323" s="3" t="n">
        <v>1.42</v>
      </c>
      <c r="H1323" s="3" t="inlineStr">
        <is>
          <t xml:space="preserve">PLANO A  </t>
        </is>
      </c>
      <c r="I1323" s="3" t="n"/>
    </row>
    <row r="1324">
      <c r="A1324" s="9">
        <f>TEXT(C1324,"0000")&amp;TEXT(D1324,"0000")&amp;TEXT(F1324,"0000")</f>
        <v/>
      </c>
      <c r="B1324" s="3" t="inlineStr">
        <is>
          <t>NRD</t>
        </is>
      </c>
      <c r="C1324" s="3" t="n">
        <v>3218</v>
      </c>
      <c r="D1324" s="3" t="n">
        <v>3587</v>
      </c>
      <c r="E1324" s="3" t="inlineStr">
        <is>
          <t>FAZ CRUZEIRO</t>
        </is>
      </c>
      <c r="F1324" s="3" t="n">
        <v>10</v>
      </c>
      <c r="G1324" s="3" t="n">
        <v>0.62</v>
      </c>
      <c r="H1324" s="3" t="inlineStr">
        <is>
          <t xml:space="preserve">PLANO A  </t>
        </is>
      </c>
      <c r="I1324" s="3" t="n"/>
    </row>
    <row r="1325">
      <c r="A1325" s="9">
        <f>TEXT(C1325,"0000")&amp;TEXT(D1325,"0000")&amp;TEXT(F1325,"0000")</f>
        <v/>
      </c>
      <c r="B1325" s="3" t="inlineStr">
        <is>
          <t>NRD</t>
        </is>
      </c>
      <c r="C1325" s="3" t="n">
        <v>3218</v>
      </c>
      <c r="D1325" s="3" t="n">
        <v>3587</v>
      </c>
      <c r="E1325" s="3" t="inlineStr">
        <is>
          <t>FAZ CRUZEIRO</t>
        </is>
      </c>
      <c r="F1325" s="3" t="n">
        <v>11</v>
      </c>
      <c r="G1325" s="3" t="n">
        <v>1.85</v>
      </c>
      <c r="H1325" s="3" t="inlineStr">
        <is>
          <t xml:space="preserve">PLANO A  </t>
        </is>
      </c>
      <c r="I1325" s="3" t="n"/>
    </row>
    <row r="1326">
      <c r="A1326" s="9">
        <f>TEXT(C1326,"0000")&amp;TEXT(D1326,"0000")&amp;TEXT(F1326,"0000")</f>
        <v/>
      </c>
      <c r="B1326" s="3" t="inlineStr">
        <is>
          <t>NRD</t>
        </is>
      </c>
      <c r="C1326" s="3" t="n">
        <v>3218</v>
      </c>
      <c r="D1326" s="3" t="n">
        <v>3587</v>
      </c>
      <c r="E1326" s="3" t="inlineStr">
        <is>
          <t>FAZ CRUZEIRO</t>
        </is>
      </c>
      <c r="F1326" s="3" t="n">
        <v>12</v>
      </c>
      <c r="G1326" s="3" t="n">
        <v>2.65</v>
      </c>
      <c r="H1326" s="3" t="inlineStr">
        <is>
          <t xml:space="preserve">PLANO A  </t>
        </is>
      </c>
      <c r="I1326" s="3" t="n"/>
    </row>
    <row r="1327">
      <c r="A1327" s="9">
        <f>TEXT(C1327,"0000")&amp;TEXT(D1327,"0000")&amp;TEXT(F1327,"0000")</f>
        <v/>
      </c>
      <c r="B1327" s="3" t="inlineStr">
        <is>
          <t>NRD</t>
        </is>
      </c>
      <c r="C1327" s="3" t="n">
        <v>3218</v>
      </c>
      <c r="D1327" s="3" t="n">
        <v>3587</v>
      </c>
      <c r="E1327" s="3" t="inlineStr">
        <is>
          <t>FAZ CRUZEIRO</t>
        </is>
      </c>
      <c r="F1327" s="3" t="n">
        <v>13</v>
      </c>
      <c r="G1327" s="3" t="n">
        <v>4.15</v>
      </c>
      <c r="H1327" s="3" t="inlineStr">
        <is>
          <t xml:space="preserve">PLANO A  </t>
        </is>
      </c>
      <c r="I1327" s="3" t="n"/>
    </row>
    <row r="1328">
      <c r="A1328" s="9">
        <f>TEXT(C1328,"0000")&amp;TEXT(D1328,"0000")&amp;TEXT(F1328,"0000")</f>
        <v/>
      </c>
      <c r="B1328" s="3" t="inlineStr">
        <is>
          <t>NRD</t>
        </is>
      </c>
      <c r="C1328" s="3" t="n">
        <v>3218</v>
      </c>
      <c r="D1328" s="3" t="n">
        <v>3587</v>
      </c>
      <c r="E1328" s="3" t="inlineStr">
        <is>
          <t>FAZ CRUZEIRO</t>
        </is>
      </c>
      <c r="F1328" s="3" t="n">
        <v>14</v>
      </c>
      <c r="G1328" s="3" t="n">
        <v>2.5</v>
      </c>
      <c r="H1328" s="3" t="inlineStr">
        <is>
          <t xml:space="preserve">PLANO A  </t>
        </is>
      </c>
      <c r="I1328" s="3" t="n"/>
    </row>
    <row r="1329">
      <c r="A1329" s="9">
        <f>TEXT(C1329,"0000")&amp;TEXT(D1329,"0000")&amp;TEXT(F1329,"0000")</f>
        <v/>
      </c>
      <c r="B1329" s="3" t="inlineStr">
        <is>
          <t>NRD</t>
        </is>
      </c>
      <c r="C1329" s="3" t="n">
        <v>3218</v>
      </c>
      <c r="D1329" s="3" t="n">
        <v>3587</v>
      </c>
      <c r="E1329" s="3" t="inlineStr">
        <is>
          <t>FAZ CRUZEIRO</t>
        </is>
      </c>
      <c r="F1329" s="3" t="n">
        <v>15</v>
      </c>
      <c r="G1329" s="3" t="n">
        <v>5.39</v>
      </c>
      <c r="H1329" s="3" t="inlineStr">
        <is>
          <t xml:space="preserve">PLANO A  </t>
        </is>
      </c>
      <c r="I1329" s="3" t="n"/>
    </row>
    <row r="1330">
      <c r="A1330" s="9">
        <f>TEXT(C1330,"0000")&amp;TEXT(D1330,"0000")&amp;TEXT(F1330,"0000")</f>
        <v/>
      </c>
      <c r="B1330" s="3" t="inlineStr">
        <is>
          <t>NRD</t>
        </is>
      </c>
      <c r="C1330" s="3" t="n">
        <v>3218</v>
      </c>
      <c r="D1330" s="3" t="n">
        <v>3587</v>
      </c>
      <c r="E1330" s="3" t="inlineStr">
        <is>
          <t>FAZ CRUZEIRO</t>
        </is>
      </c>
      <c r="F1330" s="3" t="n">
        <v>16</v>
      </c>
      <c r="G1330" s="3" t="n">
        <v>1.9</v>
      </c>
      <c r="H1330" s="3" t="inlineStr">
        <is>
          <t xml:space="preserve">PLANO A  </t>
        </is>
      </c>
      <c r="I1330" s="3" t="n"/>
    </row>
    <row r="1331">
      <c r="A1331" s="9">
        <f>TEXT(C1331,"0000")&amp;TEXT(D1331,"0000")&amp;TEXT(F1331,"0000")</f>
        <v/>
      </c>
      <c r="B1331" s="3" t="inlineStr">
        <is>
          <t>NRD</t>
        </is>
      </c>
      <c r="C1331" s="3" t="n">
        <v>3218</v>
      </c>
      <c r="D1331" s="3" t="n">
        <v>3587</v>
      </c>
      <c r="E1331" s="3" t="inlineStr">
        <is>
          <t>FAZ CRUZEIRO</t>
        </is>
      </c>
      <c r="F1331" s="3" t="n">
        <v>17</v>
      </c>
      <c r="G1331" s="3" t="n">
        <v>4.37</v>
      </c>
      <c r="H1331" s="3" t="inlineStr">
        <is>
          <t xml:space="preserve">PLANO A  </t>
        </is>
      </c>
      <c r="I1331" s="3" t="n"/>
    </row>
    <row r="1332">
      <c r="A1332" s="9">
        <f>TEXT(C1332,"0000")&amp;TEXT(D1332,"0000")&amp;TEXT(F1332,"0000")</f>
        <v/>
      </c>
      <c r="B1332" s="3" t="inlineStr">
        <is>
          <t>NRD</t>
        </is>
      </c>
      <c r="C1332" s="3" t="n">
        <v>3218</v>
      </c>
      <c r="D1332" s="3" t="n">
        <v>3587</v>
      </c>
      <c r="E1332" s="3" t="inlineStr">
        <is>
          <t>FAZ CRUZEIRO</t>
        </is>
      </c>
      <c r="F1332" s="3" t="n">
        <v>18</v>
      </c>
      <c r="G1332" s="3" t="n">
        <v>1.77</v>
      </c>
      <c r="H1332" s="3" t="inlineStr">
        <is>
          <t xml:space="preserve">PLANO A  </t>
        </is>
      </c>
      <c r="I1332" s="3" t="n"/>
    </row>
    <row r="1333">
      <c r="A1333" s="9">
        <f>TEXT(C1333,"0000")&amp;TEXT(D1333,"0000")&amp;TEXT(F1333,"0000")</f>
        <v/>
      </c>
      <c r="B1333" s="3" t="inlineStr">
        <is>
          <t>NRD</t>
        </is>
      </c>
      <c r="C1333" s="3" t="n">
        <v>3218</v>
      </c>
      <c r="D1333" s="3" t="n">
        <v>3587</v>
      </c>
      <c r="E1333" s="3" t="inlineStr">
        <is>
          <t>FAZ CRUZEIRO</t>
        </is>
      </c>
      <c r="F1333" s="3" t="n">
        <v>19</v>
      </c>
      <c r="G1333" s="3" t="n">
        <v>1.76</v>
      </c>
      <c r="H1333" s="3" t="inlineStr">
        <is>
          <t xml:space="preserve">PLANO A  </t>
        </is>
      </c>
      <c r="I1333" s="3" t="n"/>
    </row>
    <row r="1334">
      <c r="A1334" s="9">
        <f>TEXT(C1334,"0000")&amp;TEXT(D1334,"0000")&amp;TEXT(F1334,"0000")</f>
        <v/>
      </c>
      <c r="B1334" s="3" t="inlineStr">
        <is>
          <t>NRD</t>
        </is>
      </c>
      <c r="C1334" s="3" t="n">
        <v>3218</v>
      </c>
      <c r="D1334" s="3" t="n">
        <v>3587</v>
      </c>
      <c r="E1334" s="3" t="inlineStr">
        <is>
          <t>FAZ CRUZEIRO</t>
        </is>
      </c>
      <c r="F1334" s="3" t="n">
        <v>20</v>
      </c>
      <c r="G1334" s="3" t="n">
        <v>1.47</v>
      </c>
      <c r="H1334" s="3" t="inlineStr">
        <is>
          <t xml:space="preserve">PLANO A  </t>
        </is>
      </c>
      <c r="I1334" s="3" t="n"/>
    </row>
    <row r="1335">
      <c r="A1335" s="9">
        <f>TEXT(C1335,"0000")&amp;TEXT(D1335,"0000")&amp;TEXT(F1335,"0000")</f>
        <v/>
      </c>
      <c r="B1335" s="3" t="inlineStr">
        <is>
          <t>NRD</t>
        </is>
      </c>
      <c r="C1335" s="3" t="n">
        <v>3218</v>
      </c>
      <c r="D1335" s="3" t="n">
        <v>3587</v>
      </c>
      <c r="E1335" s="3" t="inlineStr">
        <is>
          <t>FAZ CRUZEIRO</t>
        </is>
      </c>
      <c r="F1335" s="3" t="n">
        <v>21</v>
      </c>
      <c r="G1335" s="3" t="n">
        <v>1.63</v>
      </c>
      <c r="H1335" s="3" t="inlineStr">
        <is>
          <t xml:space="preserve">PLANO A  </t>
        </is>
      </c>
      <c r="I1335" s="3" t="n"/>
    </row>
    <row r="1336">
      <c r="A1336" s="9">
        <f>TEXT(C1336,"0000")&amp;TEXT(D1336,"0000")&amp;TEXT(F1336,"0000")</f>
        <v/>
      </c>
      <c r="B1336" s="3" t="inlineStr">
        <is>
          <t>NRD</t>
        </is>
      </c>
      <c r="C1336" s="3" t="n">
        <v>3218</v>
      </c>
      <c r="D1336" s="3" t="n">
        <v>3587</v>
      </c>
      <c r="E1336" s="3" t="inlineStr">
        <is>
          <t>FAZ CRUZEIRO</t>
        </is>
      </c>
      <c r="F1336" s="3" t="n">
        <v>23</v>
      </c>
      <c r="G1336" s="3" t="n">
        <v>6.31</v>
      </c>
      <c r="H1336" s="3" t="inlineStr">
        <is>
          <t xml:space="preserve">PLANO A  </t>
        </is>
      </c>
      <c r="I1336" s="3" t="n"/>
    </row>
    <row r="1337">
      <c r="A1337" s="9">
        <f>TEXT(C1337,"0000")&amp;TEXT(D1337,"0000")&amp;TEXT(F1337,"0000")</f>
        <v/>
      </c>
      <c r="B1337" s="3" t="inlineStr">
        <is>
          <t>NRD</t>
        </is>
      </c>
      <c r="C1337" s="3" t="n">
        <v>3218</v>
      </c>
      <c r="D1337" s="3" t="n">
        <v>3587</v>
      </c>
      <c r="E1337" s="3" t="inlineStr">
        <is>
          <t>FAZ CRUZEIRO</t>
        </is>
      </c>
      <c r="F1337" s="3" t="n">
        <v>24</v>
      </c>
      <c r="G1337" s="3" t="n">
        <v>2.28</v>
      </c>
      <c r="H1337" s="3" t="inlineStr">
        <is>
          <t xml:space="preserve">PLANO A  </t>
        </is>
      </c>
      <c r="I1337" s="3" t="n"/>
    </row>
    <row r="1338">
      <c r="A1338" s="9">
        <f>TEXT(C1338,"0000")&amp;TEXT(D1338,"0000")&amp;TEXT(F1338,"0000")</f>
        <v/>
      </c>
      <c r="B1338" s="3" t="inlineStr">
        <is>
          <t>NRD</t>
        </is>
      </c>
      <c r="C1338" s="3" t="n">
        <v>3218</v>
      </c>
      <c r="D1338" s="3" t="n">
        <v>3587</v>
      </c>
      <c r="E1338" s="3" t="inlineStr">
        <is>
          <t>FAZ CRUZEIRO</t>
        </is>
      </c>
      <c r="F1338" s="3" t="n">
        <v>29</v>
      </c>
      <c r="G1338" s="3" t="n">
        <v>4.14</v>
      </c>
      <c r="H1338" s="3" t="inlineStr">
        <is>
          <t xml:space="preserve">PLANO A  </t>
        </is>
      </c>
      <c r="I1338" s="3" t="n"/>
    </row>
    <row r="1339">
      <c r="A1339" s="9">
        <f>TEXT(C1339,"0000")&amp;TEXT(D1339,"0000")&amp;TEXT(F1339,"0000")</f>
        <v/>
      </c>
      <c r="B1339" s="3" t="inlineStr">
        <is>
          <t>NRD</t>
        </is>
      </c>
      <c r="C1339" s="3" t="n">
        <v>3218</v>
      </c>
      <c r="D1339" s="3" t="n">
        <v>3587</v>
      </c>
      <c r="E1339" s="3" t="inlineStr">
        <is>
          <t>FAZ CRUZEIRO</t>
        </is>
      </c>
      <c r="F1339" s="3" t="n">
        <v>30</v>
      </c>
      <c r="G1339" s="3" t="n">
        <v>0.85</v>
      </c>
      <c r="H1339" s="3" t="inlineStr">
        <is>
          <t xml:space="preserve">PLANO A  </t>
        </is>
      </c>
      <c r="I1339" s="3" t="n"/>
    </row>
    <row r="1340">
      <c r="A1340" s="9">
        <f>TEXT(C1340,"0000")&amp;TEXT(D1340,"0000")&amp;TEXT(F1340,"0000")</f>
        <v/>
      </c>
      <c r="B1340" s="3" t="inlineStr">
        <is>
          <t>NRD</t>
        </is>
      </c>
      <c r="C1340" s="3" t="n">
        <v>3221</v>
      </c>
      <c r="D1340" s="3" t="n">
        <v>3535</v>
      </c>
      <c r="E1340" s="3" t="inlineStr">
        <is>
          <t>ITAVERA</t>
        </is>
      </c>
      <c r="F1340" s="3" t="n">
        <v>26</v>
      </c>
      <c r="G1340" s="3" t="n">
        <v>7.79</v>
      </c>
      <c r="H1340" s="3" t="inlineStr">
        <is>
          <t xml:space="preserve">PLANO A  </t>
        </is>
      </c>
      <c r="I1340" s="3" t="n"/>
    </row>
    <row r="1341">
      <c r="A1341" s="9">
        <f>TEXT(C1341,"0000")&amp;TEXT(D1341,"0000")&amp;TEXT(F1341,"0000")</f>
        <v/>
      </c>
      <c r="B1341" s="3" t="inlineStr">
        <is>
          <t>NRD</t>
        </is>
      </c>
      <c r="C1341" s="3" t="n">
        <v>3221</v>
      </c>
      <c r="D1341" s="3" t="n">
        <v>3535</v>
      </c>
      <c r="E1341" s="3" t="inlineStr">
        <is>
          <t>ITAVERA</t>
        </is>
      </c>
      <c r="F1341" s="3" t="n">
        <v>27</v>
      </c>
      <c r="G1341" s="3" t="n">
        <v>5</v>
      </c>
      <c r="H1341" s="3" t="inlineStr">
        <is>
          <t xml:space="preserve">PLANO A  </t>
        </is>
      </c>
      <c r="I1341" s="3" t="n"/>
    </row>
    <row r="1342">
      <c r="A1342" s="9">
        <f>TEXT(C1342,"0000")&amp;TEXT(D1342,"0000")&amp;TEXT(F1342,"0000")</f>
        <v/>
      </c>
      <c r="B1342" s="3" t="inlineStr">
        <is>
          <t>NRD</t>
        </is>
      </c>
      <c r="C1342" s="3" t="n">
        <v>3221</v>
      </c>
      <c r="D1342" s="3" t="n">
        <v>3535</v>
      </c>
      <c r="E1342" s="3" t="inlineStr">
        <is>
          <t>ITAVERA</t>
        </is>
      </c>
      <c r="F1342" s="3" t="n">
        <v>28</v>
      </c>
      <c r="G1342" s="3" t="n">
        <v>10.46</v>
      </c>
      <c r="H1342" s="3" t="inlineStr">
        <is>
          <t xml:space="preserve">PLANO A  </t>
        </is>
      </c>
      <c r="I1342" s="3" t="n"/>
    </row>
    <row r="1343">
      <c r="A1343" s="9">
        <f>TEXT(C1343,"0000")&amp;TEXT(D1343,"0000")&amp;TEXT(F1343,"0000")</f>
        <v/>
      </c>
      <c r="B1343" s="3" t="inlineStr">
        <is>
          <t>NRD</t>
        </is>
      </c>
      <c r="C1343" s="3" t="n">
        <v>3221</v>
      </c>
      <c r="D1343" s="3" t="n">
        <v>3535</v>
      </c>
      <c r="E1343" s="3" t="inlineStr">
        <is>
          <t>ITAVERA</t>
        </is>
      </c>
      <c r="F1343" s="3" t="n">
        <v>29</v>
      </c>
      <c r="G1343" s="3" t="n">
        <v>9.02</v>
      </c>
      <c r="H1343" s="3" t="inlineStr">
        <is>
          <t xml:space="preserve">PLANO A  </t>
        </is>
      </c>
      <c r="I1343" s="3" t="n"/>
    </row>
    <row r="1344">
      <c r="A1344" s="9">
        <f>TEXT(C1344,"0000")&amp;TEXT(D1344,"0000")&amp;TEXT(F1344,"0000")</f>
        <v/>
      </c>
      <c r="B1344" s="3" t="inlineStr">
        <is>
          <t>NRD</t>
        </is>
      </c>
      <c r="C1344" s="3" t="n">
        <v>3221</v>
      </c>
      <c r="D1344" s="3" t="n">
        <v>3535</v>
      </c>
      <c r="E1344" s="3" t="inlineStr">
        <is>
          <t>ITAVERA</t>
        </is>
      </c>
      <c r="F1344" s="3" t="n">
        <v>30</v>
      </c>
      <c r="G1344" s="3" t="n">
        <v>6.72</v>
      </c>
      <c r="H1344" s="3" t="inlineStr">
        <is>
          <t xml:space="preserve">PLANO A  </t>
        </is>
      </c>
      <c r="I1344" s="3" t="n"/>
    </row>
    <row r="1345">
      <c r="A1345" s="9">
        <f>TEXT(C1345,"0000")&amp;TEXT(D1345,"0000")&amp;TEXT(F1345,"0000")</f>
        <v/>
      </c>
      <c r="B1345" s="3" t="inlineStr">
        <is>
          <t>NRD</t>
        </is>
      </c>
      <c r="C1345" s="3" t="n">
        <v>3221</v>
      </c>
      <c r="D1345" s="3" t="n">
        <v>3535</v>
      </c>
      <c r="E1345" s="3" t="inlineStr">
        <is>
          <t>ITAVERA</t>
        </is>
      </c>
      <c r="F1345" s="3" t="n">
        <v>31</v>
      </c>
      <c r="G1345" s="3" t="n">
        <v>6.99</v>
      </c>
      <c r="H1345" s="3" t="inlineStr">
        <is>
          <t xml:space="preserve">PLANO A  </t>
        </is>
      </c>
      <c r="I1345" s="3" t="n"/>
    </row>
    <row r="1346">
      <c r="A1346" s="9">
        <f>TEXT(C1346,"0000")&amp;TEXT(D1346,"0000")&amp;TEXT(F1346,"0000")</f>
        <v/>
      </c>
      <c r="B1346" s="3" t="inlineStr">
        <is>
          <t>NRD</t>
        </is>
      </c>
      <c r="C1346" s="3" t="n">
        <v>3221</v>
      </c>
      <c r="D1346" s="3" t="n">
        <v>3535</v>
      </c>
      <c r="E1346" s="3" t="inlineStr">
        <is>
          <t>ITAVERA</t>
        </is>
      </c>
      <c r="F1346" s="3" t="n">
        <v>32</v>
      </c>
      <c r="G1346" s="3" t="n">
        <v>3.3</v>
      </c>
      <c r="H1346" s="3" t="inlineStr">
        <is>
          <t xml:space="preserve">PLANO A  </t>
        </is>
      </c>
      <c r="I1346" s="3" t="n"/>
    </row>
    <row r="1347">
      <c r="A1347" s="9">
        <f>TEXT(C1347,"0000")&amp;TEXT(D1347,"0000")&amp;TEXT(F1347,"0000")</f>
        <v/>
      </c>
      <c r="B1347" s="3" t="inlineStr">
        <is>
          <t>NRD</t>
        </is>
      </c>
      <c r="C1347" s="3" t="n">
        <v>3221</v>
      </c>
      <c r="D1347" s="3" t="n">
        <v>3535</v>
      </c>
      <c r="E1347" s="3" t="inlineStr">
        <is>
          <t>ITAVERA</t>
        </is>
      </c>
      <c r="F1347" s="3" t="n">
        <v>33</v>
      </c>
      <c r="G1347" s="3" t="n">
        <v>9.92</v>
      </c>
      <c r="H1347" s="3" t="inlineStr">
        <is>
          <t xml:space="preserve">PLANO A  </t>
        </is>
      </c>
      <c r="I1347" s="3" t="n"/>
    </row>
    <row r="1348">
      <c r="A1348" s="9">
        <f>TEXT(C1348,"0000")&amp;TEXT(D1348,"0000")&amp;TEXT(F1348,"0000")</f>
        <v/>
      </c>
      <c r="B1348" s="3" t="inlineStr">
        <is>
          <t>NRD</t>
        </is>
      </c>
      <c r="C1348" s="3" t="n">
        <v>3221</v>
      </c>
      <c r="D1348" s="3" t="n">
        <v>3535</v>
      </c>
      <c r="E1348" s="3" t="inlineStr">
        <is>
          <t>ITAVERA</t>
        </is>
      </c>
      <c r="F1348" s="3" t="n">
        <v>34</v>
      </c>
      <c r="G1348" s="3" t="n">
        <v>4.11</v>
      </c>
      <c r="H1348" s="3" t="inlineStr">
        <is>
          <t xml:space="preserve">PLANO A  </t>
        </is>
      </c>
      <c r="I1348" s="3" t="n"/>
    </row>
    <row r="1349">
      <c r="A1349" s="9">
        <f>TEXT(C1349,"0000")&amp;TEXT(D1349,"0000")&amp;TEXT(F1349,"0000")</f>
        <v/>
      </c>
      <c r="B1349" s="3" t="inlineStr">
        <is>
          <t>NRD</t>
        </is>
      </c>
      <c r="C1349" s="3" t="n">
        <v>3221</v>
      </c>
      <c r="D1349" s="3" t="n">
        <v>3535</v>
      </c>
      <c r="E1349" s="3" t="inlineStr">
        <is>
          <t>ITAVERA</t>
        </is>
      </c>
      <c r="F1349" s="3" t="n">
        <v>35</v>
      </c>
      <c r="G1349" s="3" t="n">
        <v>4.58</v>
      </c>
      <c r="H1349" s="3" t="inlineStr">
        <is>
          <t xml:space="preserve">PLANO A  </t>
        </is>
      </c>
      <c r="I1349" s="3" t="n"/>
    </row>
    <row r="1350">
      <c r="A1350" s="9">
        <f>TEXT(C1350,"0000")&amp;TEXT(D1350,"0000")&amp;TEXT(F1350,"0000")</f>
        <v/>
      </c>
      <c r="B1350" s="3" t="inlineStr">
        <is>
          <t>NRD</t>
        </is>
      </c>
      <c r="C1350" s="3" t="n">
        <v>3221</v>
      </c>
      <c r="D1350" s="3" t="n">
        <v>3535</v>
      </c>
      <c r="E1350" s="3" t="inlineStr">
        <is>
          <t>ITAVERA</t>
        </is>
      </c>
      <c r="F1350" s="3" t="n">
        <v>36</v>
      </c>
      <c r="G1350" s="3" t="n">
        <v>18.41</v>
      </c>
      <c r="H1350" s="3" t="inlineStr">
        <is>
          <t xml:space="preserve">PLANO A  </t>
        </is>
      </c>
      <c r="I1350" s="3" t="n"/>
    </row>
    <row r="1351">
      <c r="A1351" s="9">
        <f>TEXT(C1351,"0000")&amp;TEXT(D1351,"0000")&amp;TEXT(F1351,"0000")</f>
        <v/>
      </c>
      <c r="B1351" s="3" t="inlineStr">
        <is>
          <t>NRD</t>
        </is>
      </c>
      <c r="C1351" s="3" t="n">
        <v>3221</v>
      </c>
      <c r="D1351" s="3" t="n">
        <v>3535</v>
      </c>
      <c r="E1351" s="3" t="inlineStr">
        <is>
          <t>ITAVERA</t>
        </is>
      </c>
      <c r="F1351" s="3" t="n">
        <v>37</v>
      </c>
      <c r="G1351" s="3" t="n">
        <v>0.75</v>
      </c>
      <c r="H1351" s="3" t="inlineStr">
        <is>
          <t xml:space="preserve">PLANO A  </t>
        </is>
      </c>
      <c r="I1351" s="3" t="n"/>
    </row>
    <row r="1352">
      <c r="A1352" s="9">
        <f>TEXT(C1352,"0000")&amp;TEXT(D1352,"0000")&amp;TEXT(F1352,"0000")</f>
        <v/>
      </c>
      <c r="B1352" s="3" t="inlineStr">
        <is>
          <t>NRD</t>
        </is>
      </c>
      <c r="C1352" s="3" t="n">
        <v>3221</v>
      </c>
      <c r="D1352" s="3" t="n">
        <v>3535</v>
      </c>
      <c r="E1352" s="3" t="inlineStr">
        <is>
          <t>ITAVERA</t>
        </is>
      </c>
      <c r="F1352" s="3" t="n">
        <v>38</v>
      </c>
      <c r="G1352" s="3" t="n">
        <v>2.05</v>
      </c>
      <c r="H1352" s="3" t="inlineStr">
        <is>
          <t xml:space="preserve">PLANO A  </t>
        </is>
      </c>
      <c r="I1352" s="3" t="n"/>
    </row>
    <row r="1353">
      <c r="A1353" s="9">
        <f>TEXT(C1353,"0000")&amp;TEXT(D1353,"0000")&amp;TEXT(F1353,"0000")</f>
        <v/>
      </c>
      <c r="B1353" s="3" t="inlineStr">
        <is>
          <t>NRD</t>
        </is>
      </c>
      <c r="C1353" s="3" t="n">
        <v>3221</v>
      </c>
      <c r="D1353" s="3" t="n">
        <v>3535</v>
      </c>
      <c r="E1353" s="3" t="inlineStr">
        <is>
          <t>ITAVERA</t>
        </is>
      </c>
      <c r="F1353" s="3" t="n">
        <v>39</v>
      </c>
      <c r="G1353" s="3" t="n">
        <v>3.57</v>
      </c>
      <c r="H1353" s="3" t="inlineStr">
        <is>
          <t xml:space="preserve">PLANO A  </t>
        </is>
      </c>
      <c r="I1353" s="3" t="n"/>
    </row>
    <row r="1354">
      <c r="A1354" s="9">
        <f>TEXT(C1354,"0000")&amp;TEXT(D1354,"0000")&amp;TEXT(F1354,"0000")</f>
        <v/>
      </c>
      <c r="B1354" s="3" t="inlineStr">
        <is>
          <t>NRD</t>
        </is>
      </c>
      <c r="C1354" s="3" t="n">
        <v>3221</v>
      </c>
      <c r="D1354" s="3" t="n">
        <v>3535</v>
      </c>
      <c r="E1354" s="3" t="inlineStr">
        <is>
          <t>ITAVERA</t>
        </is>
      </c>
      <c r="F1354" s="3" t="n">
        <v>40</v>
      </c>
      <c r="G1354" s="3" t="n">
        <v>2.39</v>
      </c>
      <c r="H1354" s="3" t="inlineStr">
        <is>
          <t xml:space="preserve">PLANO A  </t>
        </is>
      </c>
      <c r="I1354" s="3" t="n"/>
    </row>
    <row r="1355">
      <c r="A1355" s="9">
        <f>TEXT(C1355,"0000")&amp;TEXT(D1355,"0000")&amp;TEXT(F1355,"0000")</f>
        <v/>
      </c>
      <c r="B1355" s="3" t="inlineStr">
        <is>
          <t>NRD</t>
        </is>
      </c>
      <c r="C1355" s="3" t="n">
        <v>3221</v>
      </c>
      <c r="D1355" s="3" t="n">
        <v>3536</v>
      </c>
      <c r="E1355" s="3" t="inlineStr">
        <is>
          <t>ITAVERA</t>
        </is>
      </c>
      <c r="F1355" s="3" t="n">
        <v>1</v>
      </c>
      <c r="G1355" s="3" t="n">
        <v>10.21</v>
      </c>
      <c r="H1355" s="3" t="inlineStr">
        <is>
          <t xml:space="preserve">PLANO A  </t>
        </is>
      </c>
      <c r="I1355" s="3" t="n"/>
    </row>
    <row r="1356">
      <c r="A1356" s="9">
        <f>TEXT(C1356,"0000")&amp;TEXT(D1356,"0000")&amp;TEXT(F1356,"0000")</f>
        <v/>
      </c>
      <c r="B1356" s="3" t="inlineStr">
        <is>
          <t>NRD</t>
        </is>
      </c>
      <c r="C1356" s="3" t="n">
        <v>3221</v>
      </c>
      <c r="D1356" s="3" t="n">
        <v>3536</v>
      </c>
      <c r="E1356" s="3" t="inlineStr">
        <is>
          <t>ITAVERA</t>
        </is>
      </c>
      <c r="F1356" s="3" t="n">
        <v>2</v>
      </c>
      <c r="G1356" s="3" t="n">
        <v>5.36</v>
      </c>
      <c r="H1356" s="3" t="inlineStr">
        <is>
          <t xml:space="preserve">PLANO A  </t>
        </is>
      </c>
      <c r="I1356" s="3" t="n"/>
    </row>
    <row r="1357">
      <c r="A1357" s="9">
        <f>TEXT(C1357,"0000")&amp;TEXT(D1357,"0000")&amp;TEXT(F1357,"0000")</f>
        <v/>
      </c>
      <c r="B1357" s="3" t="inlineStr">
        <is>
          <t>NRD</t>
        </is>
      </c>
      <c r="C1357" s="3" t="n">
        <v>3221</v>
      </c>
      <c r="D1357" s="3" t="n">
        <v>3536</v>
      </c>
      <c r="E1357" s="3" t="inlineStr">
        <is>
          <t>ITAVERA</t>
        </is>
      </c>
      <c r="F1357" s="3" t="n">
        <v>3</v>
      </c>
      <c r="G1357" s="3" t="n">
        <v>11.98</v>
      </c>
      <c r="H1357" s="3" t="inlineStr">
        <is>
          <t xml:space="preserve">PLANO A  </t>
        </is>
      </c>
      <c r="I1357" s="3" t="n"/>
    </row>
    <row r="1358">
      <c r="A1358" s="9">
        <f>TEXT(C1358,"0000")&amp;TEXT(D1358,"0000")&amp;TEXT(F1358,"0000")</f>
        <v/>
      </c>
      <c r="B1358" s="3" t="inlineStr">
        <is>
          <t>NRD</t>
        </is>
      </c>
      <c r="C1358" s="3" t="n">
        <v>3221</v>
      </c>
      <c r="D1358" s="3" t="n">
        <v>3536</v>
      </c>
      <c r="E1358" s="3" t="inlineStr">
        <is>
          <t>ITAVERA</t>
        </is>
      </c>
      <c r="F1358" s="3" t="n">
        <v>4</v>
      </c>
      <c r="G1358" s="3" t="n">
        <v>10.21</v>
      </c>
      <c r="H1358" s="3" t="inlineStr">
        <is>
          <t xml:space="preserve">PLANO A  </t>
        </is>
      </c>
      <c r="I1358" s="3" t="n"/>
    </row>
    <row r="1359">
      <c r="A1359" s="9">
        <f>TEXT(C1359,"0000")&amp;TEXT(D1359,"0000")&amp;TEXT(F1359,"0000")</f>
        <v/>
      </c>
      <c r="B1359" s="3" t="inlineStr">
        <is>
          <t>NRD</t>
        </is>
      </c>
      <c r="C1359" s="3" t="n">
        <v>3221</v>
      </c>
      <c r="D1359" s="3" t="n">
        <v>3536</v>
      </c>
      <c r="E1359" s="3" t="inlineStr">
        <is>
          <t>ITAVERA</t>
        </is>
      </c>
      <c r="F1359" s="3" t="n">
        <v>5</v>
      </c>
      <c r="G1359" s="3" t="n">
        <v>7.95</v>
      </c>
      <c r="H1359" s="3" t="inlineStr">
        <is>
          <t xml:space="preserve">PLANO A  </t>
        </is>
      </c>
      <c r="I1359" s="3" t="n"/>
    </row>
    <row r="1360">
      <c r="A1360" s="9">
        <f>TEXT(C1360,"0000")&amp;TEXT(D1360,"0000")&amp;TEXT(F1360,"0000")</f>
        <v/>
      </c>
      <c r="B1360" s="3" t="inlineStr">
        <is>
          <t>NRD</t>
        </is>
      </c>
      <c r="C1360" s="3" t="n">
        <v>3221</v>
      </c>
      <c r="D1360" s="3" t="n">
        <v>3536</v>
      </c>
      <c r="E1360" s="3" t="inlineStr">
        <is>
          <t>ITAVERA</t>
        </is>
      </c>
      <c r="F1360" s="3" t="n">
        <v>6</v>
      </c>
      <c r="G1360" s="3" t="n">
        <v>12.78</v>
      </c>
      <c r="H1360" s="3" t="inlineStr">
        <is>
          <t xml:space="preserve">PLANO A  </t>
        </is>
      </c>
      <c r="I1360" s="3" t="n"/>
    </row>
    <row r="1361">
      <c r="A1361" s="9">
        <f>TEXT(C1361,"0000")&amp;TEXT(D1361,"0000")&amp;TEXT(F1361,"0000")</f>
        <v/>
      </c>
      <c r="B1361" s="3" t="inlineStr">
        <is>
          <t>NRD</t>
        </is>
      </c>
      <c r="C1361" s="3" t="n">
        <v>3221</v>
      </c>
      <c r="D1361" s="3" t="n">
        <v>3536</v>
      </c>
      <c r="E1361" s="3" t="inlineStr">
        <is>
          <t>ITAVERA</t>
        </is>
      </c>
      <c r="F1361" s="3" t="n">
        <v>7</v>
      </c>
      <c r="G1361" s="3" t="n">
        <v>3.81</v>
      </c>
      <c r="H1361" s="3" t="inlineStr">
        <is>
          <t xml:space="preserve">PLANO A  </t>
        </is>
      </c>
      <c r="I1361" s="3" t="n"/>
    </row>
    <row r="1362">
      <c r="A1362" s="9">
        <f>TEXT(C1362,"0000")&amp;TEXT(D1362,"0000")&amp;TEXT(F1362,"0000")</f>
        <v/>
      </c>
      <c r="B1362" s="3" t="inlineStr">
        <is>
          <t>NRD</t>
        </is>
      </c>
      <c r="C1362" s="3" t="n">
        <v>3221</v>
      </c>
      <c r="D1362" s="3" t="n">
        <v>3536</v>
      </c>
      <c r="E1362" s="3" t="inlineStr">
        <is>
          <t>ITAVERA</t>
        </is>
      </c>
      <c r="F1362" s="3" t="n">
        <v>8</v>
      </c>
      <c r="G1362" s="3" t="n">
        <v>0.58</v>
      </c>
      <c r="H1362" s="3" t="inlineStr">
        <is>
          <t xml:space="preserve">PLANO A  </t>
        </is>
      </c>
      <c r="I1362" s="3" t="n"/>
    </row>
    <row r="1363">
      <c r="A1363" s="9">
        <f>TEXT(C1363,"0000")&amp;TEXT(D1363,"0000")&amp;TEXT(F1363,"0000")</f>
        <v/>
      </c>
      <c r="B1363" s="3" t="inlineStr">
        <is>
          <t>NRD</t>
        </is>
      </c>
      <c r="C1363" s="3" t="n">
        <v>3221</v>
      </c>
      <c r="D1363" s="3" t="n">
        <v>3536</v>
      </c>
      <c r="E1363" s="3" t="inlineStr">
        <is>
          <t>ITAVERA</t>
        </is>
      </c>
      <c r="F1363" s="3" t="n">
        <v>9</v>
      </c>
      <c r="G1363" s="3" t="n">
        <v>4.88</v>
      </c>
      <c r="H1363" s="3" t="inlineStr">
        <is>
          <t xml:space="preserve">PLANO A  </t>
        </is>
      </c>
      <c r="I1363" s="3" t="n"/>
    </row>
    <row r="1364">
      <c r="A1364" s="9">
        <f>TEXT(C1364,"0000")&amp;TEXT(D1364,"0000")&amp;TEXT(F1364,"0000")</f>
        <v/>
      </c>
      <c r="B1364" s="3" t="inlineStr">
        <is>
          <t>NRD</t>
        </is>
      </c>
      <c r="C1364" s="3" t="n">
        <v>3221</v>
      </c>
      <c r="D1364" s="3" t="n">
        <v>3536</v>
      </c>
      <c r="E1364" s="3" t="inlineStr">
        <is>
          <t>ITAVERA</t>
        </is>
      </c>
      <c r="F1364" s="3" t="n">
        <v>10</v>
      </c>
      <c r="G1364" s="3" t="n">
        <v>2.65</v>
      </c>
      <c r="H1364" s="3" t="inlineStr">
        <is>
          <t xml:space="preserve">PLANO A  </t>
        </is>
      </c>
      <c r="I1364" s="3" t="n"/>
    </row>
    <row r="1365">
      <c r="A1365" s="9">
        <f>TEXT(C1365,"0000")&amp;TEXT(D1365,"0000")&amp;TEXT(F1365,"0000")</f>
        <v/>
      </c>
      <c r="B1365" s="3" t="inlineStr">
        <is>
          <t>NRD</t>
        </is>
      </c>
      <c r="C1365" s="3" t="n">
        <v>3221</v>
      </c>
      <c r="D1365" s="3" t="n">
        <v>3536</v>
      </c>
      <c r="E1365" s="3" t="inlineStr">
        <is>
          <t>ITAVERA</t>
        </is>
      </c>
      <c r="F1365" s="3" t="n">
        <v>11</v>
      </c>
      <c r="G1365" s="3" t="n">
        <v>3.46</v>
      </c>
      <c r="H1365" s="3" t="inlineStr">
        <is>
          <t xml:space="preserve">PLANO A  </t>
        </is>
      </c>
      <c r="I1365" s="3" t="n"/>
    </row>
    <row r="1366">
      <c r="A1366" s="9">
        <f>TEXT(C1366,"0000")&amp;TEXT(D1366,"0000")&amp;TEXT(F1366,"0000")</f>
        <v/>
      </c>
      <c r="B1366" s="3" t="inlineStr">
        <is>
          <t>NRD</t>
        </is>
      </c>
      <c r="C1366" s="3" t="n">
        <v>3221</v>
      </c>
      <c r="D1366" s="3" t="n">
        <v>3536</v>
      </c>
      <c r="E1366" s="3" t="inlineStr">
        <is>
          <t>ITAVERA</t>
        </is>
      </c>
      <c r="F1366" s="3" t="n">
        <v>12</v>
      </c>
      <c r="G1366" s="3" t="n">
        <v>3</v>
      </c>
      <c r="H1366" s="3" t="inlineStr">
        <is>
          <t xml:space="preserve">PLANO A  </t>
        </is>
      </c>
      <c r="I1366" s="3" t="n"/>
    </row>
    <row r="1367">
      <c r="A1367" s="9">
        <f>TEXT(C1367,"0000")&amp;TEXT(D1367,"0000")&amp;TEXT(F1367,"0000")</f>
        <v/>
      </c>
      <c r="B1367" s="3" t="inlineStr">
        <is>
          <t>NRD</t>
        </is>
      </c>
      <c r="C1367" s="3" t="n">
        <v>3221</v>
      </c>
      <c r="D1367" s="3" t="n">
        <v>3536</v>
      </c>
      <c r="E1367" s="3" t="inlineStr">
        <is>
          <t>ITAVERA</t>
        </is>
      </c>
      <c r="F1367" s="3" t="n">
        <v>13</v>
      </c>
      <c r="G1367" s="3" t="n">
        <v>6.31</v>
      </c>
      <c r="H1367" s="3" t="inlineStr">
        <is>
          <t xml:space="preserve">PLANO A  </t>
        </is>
      </c>
      <c r="I1367" s="3" t="n"/>
    </row>
    <row r="1368">
      <c r="A1368" s="9">
        <f>TEXT(C1368,"0000")&amp;TEXT(D1368,"0000")&amp;TEXT(F1368,"0000")</f>
        <v/>
      </c>
      <c r="B1368" s="3" t="inlineStr">
        <is>
          <t>NRD</t>
        </is>
      </c>
      <c r="C1368" s="3" t="n">
        <v>3221</v>
      </c>
      <c r="D1368" s="3" t="n">
        <v>3536</v>
      </c>
      <c r="E1368" s="3" t="inlineStr">
        <is>
          <t>ITAVERA</t>
        </is>
      </c>
      <c r="F1368" s="3" t="n">
        <v>14</v>
      </c>
      <c r="G1368" s="3" t="n">
        <v>1.6</v>
      </c>
      <c r="H1368" s="3" t="inlineStr">
        <is>
          <t xml:space="preserve">PLANO A  </t>
        </is>
      </c>
      <c r="I1368" s="3" t="n"/>
    </row>
    <row r="1369">
      <c r="A1369" s="9">
        <f>TEXT(C1369,"0000")&amp;TEXT(D1369,"0000")&amp;TEXT(F1369,"0000")</f>
        <v/>
      </c>
      <c r="B1369" s="3" t="inlineStr">
        <is>
          <t>NRD</t>
        </is>
      </c>
      <c r="C1369" s="3" t="n">
        <v>3221</v>
      </c>
      <c r="D1369" s="3" t="n">
        <v>3536</v>
      </c>
      <c r="E1369" s="3" t="inlineStr">
        <is>
          <t>ITAVERA</t>
        </is>
      </c>
      <c r="F1369" s="3" t="n">
        <v>15</v>
      </c>
      <c r="G1369" s="3" t="n">
        <v>7.28</v>
      </c>
      <c r="H1369" s="3" t="inlineStr">
        <is>
          <t xml:space="preserve">PLANO A  </t>
        </is>
      </c>
      <c r="I1369" s="3" t="n"/>
    </row>
    <row r="1370">
      <c r="A1370" s="9">
        <f>TEXT(C1370,"0000")&amp;TEXT(D1370,"0000")&amp;TEXT(F1370,"0000")</f>
        <v/>
      </c>
      <c r="B1370" s="3" t="inlineStr">
        <is>
          <t>NRD</t>
        </is>
      </c>
      <c r="C1370" s="3" t="n">
        <v>3221</v>
      </c>
      <c r="D1370" s="3" t="n">
        <v>3536</v>
      </c>
      <c r="E1370" s="3" t="inlineStr">
        <is>
          <t>ITAVERA</t>
        </is>
      </c>
      <c r="F1370" s="3" t="n">
        <v>16</v>
      </c>
      <c r="G1370" s="3" t="n">
        <v>5.92</v>
      </c>
      <c r="H1370" s="3" t="inlineStr">
        <is>
          <t xml:space="preserve">PLANO A  </t>
        </is>
      </c>
      <c r="I1370" s="3" t="n"/>
    </row>
    <row r="1371">
      <c r="A1371" s="9">
        <f>TEXT(C1371,"0000")&amp;TEXT(D1371,"0000")&amp;TEXT(F1371,"0000")</f>
        <v/>
      </c>
      <c r="B1371" s="3" t="inlineStr">
        <is>
          <t>NRD</t>
        </is>
      </c>
      <c r="C1371" s="3" t="n">
        <v>3221</v>
      </c>
      <c r="D1371" s="3" t="n">
        <v>3536</v>
      </c>
      <c r="E1371" s="3" t="inlineStr">
        <is>
          <t>ITAVERA</t>
        </is>
      </c>
      <c r="F1371" s="3" t="n">
        <v>17</v>
      </c>
      <c r="G1371" s="3" t="n">
        <v>8.199999999999999</v>
      </c>
      <c r="H1371" s="3" t="inlineStr">
        <is>
          <t xml:space="preserve">PLANO A  </t>
        </is>
      </c>
      <c r="I1371" s="3" t="n"/>
    </row>
    <row r="1372">
      <c r="A1372" s="9">
        <f>TEXT(C1372,"0000")&amp;TEXT(D1372,"0000")&amp;TEXT(F1372,"0000")</f>
        <v/>
      </c>
      <c r="B1372" s="3" t="inlineStr">
        <is>
          <t>NRD</t>
        </is>
      </c>
      <c r="C1372" s="3" t="n">
        <v>3221</v>
      </c>
      <c r="D1372" s="3" t="n">
        <v>3536</v>
      </c>
      <c r="E1372" s="3" t="inlineStr">
        <is>
          <t>ITAVERA</t>
        </is>
      </c>
      <c r="F1372" s="3" t="n">
        <v>18</v>
      </c>
      <c r="G1372" s="3" t="n">
        <v>10.88</v>
      </c>
      <c r="H1372" s="3" t="inlineStr">
        <is>
          <t xml:space="preserve">PLANO A  </t>
        </is>
      </c>
      <c r="I1372" s="3" t="n"/>
    </row>
    <row r="1373">
      <c r="A1373" s="9">
        <f>TEXT(C1373,"0000")&amp;TEXT(D1373,"0000")&amp;TEXT(F1373,"0000")</f>
        <v/>
      </c>
      <c r="B1373" s="3" t="inlineStr">
        <is>
          <t>NRD</t>
        </is>
      </c>
      <c r="C1373" s="3" t="n">
        <v>3221</v>
      </c>
      <c r="D1373" s="3" t="n">
        <v>3536</v>
      </c>
      <c r="E1373" s="3" t="inlineStr">
        <is>
          <t>ITAVERA</t>
        </is>
      </c>
      <c r="F1373" s="3" t="n">
        <v>19</v>
      </c>
      <c r="G1373" s="3" t="n">
        <v>5.68</v>
      </c>
      <c r="H1373" s="3" t="inlineStr">
        <is>
          <t xml:space="preserve">PLANO A  </t>
        </is>
      </c>
      <c r="I1373" s="3" t="n"/>
    </row>
    <row r="1374">
      <c r="A1374" s="9">
        <f>TEXT(C1374,"0000")&amp;TEXT(D1374,"0000")&amp;TEXT(F1374,"0000")</f>
        <v/>
      </c>
      <c r="B1374" s="3" t="inlineStr">
        <is>
          <t>NRD</t>
        </is>
      </c>
      <c r="C1374" s="3" t="n">
        <v>3221</v>
      </c>
      <c r="D1374" s="3" t="n">
        <v>3536</v>
      </c>
      <c r="E1374" s="3" t="inlineStr">
        <is>
          <t>ITAVERA</t>
        </is>
      </c>
      <c r="F1374" s="3" t="n">
        <v>20</v>
      </c>
      <c r="G1374" s="3" t="n">
        <v>4.02</v>
      </c>
      <c r="H1374" s="3" t="inlineStr">
        <is>
          <t xml:space="preserve">PLANO A  </t>
        </is>
      </c>
      <c r="I1374" s="3" t="n"/>
    </row>
    <row r="1375">
      <c r="A1375" s="9">
        <f>TEXT(C1375,"0000")&amp;TEXT(D1375,"0000")&amp;TEXT(F1375,"0000")</f>
        <v/>
      </c>
      <c r="B1375" s="3" t="inlineStr">
        <is>
          <t>NRD</t>
        </is>
      </c>
      <c r="C1375" s="3" t="n">
        <v>3221</v>
      </c>
      <c r="D1375" s="3" t="n">
        <v>3536</v>
      </c>
      <c r="E1375" s="3" t="inlineStr">
        <is>
          <t>ITAVERA</t>
        </is>
      </c>
      <c r="F1375" s="3" t="n">
        <v>21</v>
      </c>
      <c r="G1375" s="3" t="n">
        <v>8.140000000000001</v>
      </c>
      <c r="H1375" s="3" t="inlineStr">
        <is>
          <t xml:space="preserve">PLANO A  </t>
        </is>
      </c>
      <c r="I1375" s="3" t="n"/>
    </row>
    <row r="1376">
      <c r="A1376" s="9">
        <f>TEXT(C1376,"0000")&amp;TEXT(D1376,"0000")&amp;TEXT(F1376,"0000")</f>
        <v/>
      </c>
      <c r="B1376" s="3" t="inlineStr">
        <is>
          <t>NRD</t>
        </is>
      </c>
      <c r="C1376" s="3" t="n">
        <v>3221</v>
      </c>
      <c r="D1376" s="3" t="n">
        <v>3536</v>
      </c>
      <c r="E1376" s="3" t="inlineStr">
        <is>
          <t>ITAVERA</t>
        </is>
      </c>
      <c r="F1376" s="3" t="n">
        <v>22</v>
      </c>
      <c r="G1376" s="3" t="n">
        <v>12.17</v>
      </c>
      <c r="H1376" s="3" t="inlineStr">
        <is>
          <t xml:space="preserve">PLANO A  </t>
        </is>
      </c>
      <c r="I1376" s="3" t="n"/>
    </row>
    <row r="1377">
      <c r="A1377" s="9">
        <f>TEXT(C1377,"0000")&amp;TEXT(D1377,"0000")&amp;TEXT(F1377,"0000")</f>
        <v/>
      </c>
      <c r="B1377" s="3" t="inlineStr">
        <is>
          <t>NRD</t>
        </is>
      </c>
      <c r="C1377" s="3" t="n">
        <v>3221</v>
      </c>
      <c r="D1377" s="3" t="n">
        <v>3536</v>
      </c>
      <c r="E1377" s="3" t="inlineStr">
        <is>
          <t>ITAVERA</t>
        </is>
      </c>
      <c r="F1377" s="3" t="n">
        <v>23</v>
      </c>
      <c r="G1377" s="3" t="n">
        <v>8.92</v>
      </c>
      <c r="H1377" s="3" t="inlineStr">
        <is>
          <t xml:space="preserve">PLANO A  </t>
        </is>
      </c>
      <c r="I1377" s="3" t="n"/>
    </row>
    <row r="1378">
      <c r="A1378" s="9">
        <f>TEXT(C1378,"0000")&amp;TEXT(D1378,"0000")&amp;TEXT(F1378,"0000")</f>
        <v/>
      </c>
      <c r="B1378" s="3" t="inlineStr">
        <is>
          <t>NRD</t>
        </is>
      </c>
      <c r="C1378" s="3" t="n">
        <v>3221</v>
      </c>
      <c r="D1378" s="3" t="n">
        <v>3536</v>
      </c>
      <c r="E1378" s="3" t="inlineStr">
        <is>
          <t>ITAVERA</t>
        </is>
      </c>
      <c r="F1378" s="3" t="n">
        <v>24</v>
      </c>
      <c r="G1378" s="3" t="n">
        <v>6.15</v>
      </c>
      <c r="H1378" s="3" t="inlineStr">
        <is>
          <t xml:space="preserve">PLANO A  </t>
        </is>
      </c>
      <c r="I1378" s="3" t="n"/>
    </row>
    <row r="1379">
      <c r="A1379" s="9">
        <f>TEXT(C1379,"0000")&amp;TEXT(D1379,"0000")&amp;TEXT(F1379,"0000")</f>
        <v/>
      </c>
      <c r="B1379" s="3" t="inlineStr">
        <is>
          <t>NRD</t>
        </is>
      </c>
      <c r="C1379" s="3" t="n">
        <v>3221</v>
      </c>
      <c r="D1379" s="3" t="n">
        <v>3536</v>
      </c>
      <c r="E1379" s="3" t="inlineStr">
        <is>
          <t>ITAVERA</t>
        </is>
      </c>
      <c r="F1379" s="3" t="n">
        <v>25</v>
      </c>
      <c r="G1379" s="3" t="n">
        <v>13.89</v>
      </c>
      <c r="H1379" s="3" t="inlineStr">
        <is>
          <t xml:space="preserve">PLANO A  </t>
        </is>
      </c>
      <c r="I1379" s="3" t="n"/>
    </row>
    <row r="1380">
      <c r="A1380" s="9">
        <f>TEXT(C1380,"0000")&amp;TEXT(D1380,"0000")&amp;TEXT(F1380,"0000")</f>
        <v/>
      </c>
      <c r="B1380" s="3" t="inlineStr">
        <is>
          <t>NRD</t>
        </is>
      </c>
      <c r="C1380" s="3" t="n">
        <v>3221</v>
      </c>
      <c r="D1380" s="3" t="n">
        <v>3536</v>
      </c>
      <c r="E1380" s="3" t="inlineStr">
        <is>
          <t>ITAVERA</t>
        </is>
      </c>
      <c r="F1380" s="3" t="n">
        <v>26</v>
      </c>
      <c r="G1380" s="3" t="n">
        <v>1.53</v>
      </c>
      <c r="H1380" s="3" t="inlineStr">
        <is>
          <t xml:space="preserve">PLANO A  </t>
        </is>
      </c>
      <c r="I1380" s="3" t="n"/>
    </row>
    <row r="1381">
      <c r="A1381" s="9">
        <f>TEXT(C1381,"0000")&amp;TEXT(D1381,"0000")&amp;TEXT(F1381,"0000")</f>
        <v/>
      </c>
      <c r="B1381" s="3" t="inlineStr">
        <is>
          <t>NRD</t>
        </is>
      </c>
      <c r="C1381" s="3" t="n">
        <v>3221</v>
      </c>
      <c r="D1381" s="3" t="n">
        <v>3536</v>
      </c>
      <c r="E1381" s="3" t="inlineStr">
        <is>
          <t>ITAVERA</t>
        </is>
      </c>
      <c r="F1381" s="3" t="n">
        <v>27</v>
      </c>
      <c r="G1381" s="3" t="n">
        <v>12.59</v>
      </c>
      <c r="H1381" s="3" t="inlineStr">
        <is>
          <t xml:space="preserve">PLANO A  </t>
        </is>
      </c>
      <c r="I1381" s="3" t="n"/>
    </row>
    <row r="1382">
      <c r="A1382" s="9">
        <f>TEXT(C1382,"0000")&amp;TEXT(D1382,"0000")&amp;TEXT(F1382,"0000")</f>
        <v/>
      </c>
      <c r="B1382" s="3" t="inlineStr">
        <is>
          <t>NRD</t>
        </is>
      </c>
      <c r="C1382" s="3" t="n">
        <v>3221</v>
      </c>
      <c r="D1382" s="3" t="n">
        <v>3536</v>
      </c>
      <c r="E1382" s="3" t="inlineStr">
        <is>
          <t>ITAVERA</t>
        </is>
      </c>
      <c r="F1382" s="3" t="n">
        <v>28</v>
      </c>
      <c r="G1382" s="3" t="n">
        <v>7.01</v>
      </c>
      <c r="H1382" s="3" t="inlineStr">
        <is>
          <t xml:space="preserve">PLANO A  </t>
        </is>
      </c>
      <c r="I1382" s="3" t="n"/>
    </row>
    <row r="1383">
      <c r="A1383" s="9">
        <f>TEXT(C1383,"0000")&amp;TEXT(D1383,"0000")&amp;TEXT(F1383,"0000")</f>
        <v/>
      </c>
      <c r="B1383" s="3" t="inlineStr">
        <is>
          <t>NRD</t>
        </is>
      </c>
      <c r="C1383" s="3" t="n">
        <v>3221</v>
      </c>
      <c r="D1383" s="3" t="n">
        <v>3536</v>
      </c>
      <c r="E1383" s="3" t="inlineStr">
        <is>
          <t>ITAVERA</t>
        </is>
      </c>
      <c r="F1383" s="3" t="n">
        <v>29</v>
      </c>
      <c r="G1383" s="3" t="n">
        <v>6.16</v>
      </c>
      <c r="H1383" s="3" t="inlineStr">
        <is>
          <t xml:space="preserve">PLANO A  </t>
        </is>
      </c>
      <c r="I1383" s="3" t="n"/>
    </row>
    <row r="1384">
      <c r="A1384" s="9">
        <f>TEXT(C1384,"0000")&amp;TEXT(D1384,"0000")&amp;TEXT(F1384,"0000")</f>
        <v/>
      </c>
      <c r="B1384" s="3" t="inlineStr">
        <is>
          <t>NRD</t>
        </is>
      </c>
      <c r="C1384" s="3" t="n">
        <v>3221</v>
      </c>
      <c r="D1384" s="3" t="n">
        <v>3536</v>
      </c>
      <c r="E1384" s="3" t="inlineStr">
        <is>
          <t>ITAVERA</t>
        </is>
      </c>
      <c r="F1384" s="3" t="n">
        <v>30</v>
      </c>
      <c r="G1384" s="3" t="n">
        <v>6.18</v>
      </c>
      <c r="H1384" s="3" t="inlineStr">
        <is>
          <t xml:space="preserve">PLANO A  </t>
        </is>
      </c>
      <c r="I1384" s="3" t="n"/>
    </row>
    <row r="1385">
      <c r="A1385" s="9">
        <f>TEXT(C1385,"0000")&amp;TEXT(D1385,"0000")&amp;TEXT(F1385,"0000")</f>
        <v/>
      </c>
      <c r="B1385" s="3" t="inlineStr">
        <is>
          <t>NRD</t>
        </is>
      </c>
      <c r="C1385" s="3" t="n">
        <v>3221</v>
      </c>
      <c r="D1385" s="3" t="n">
        <v>3536</v>
      </c>
      <c r="E1385" s="3" t="inlineStr">
        <is>
          <t>ITAVERA</t>
        </is>
      </c>
      <c r="F1385" s="3" t="n">
        <v>31</v>
      </c>
      <c r="G1385" s="3" t="n">
        <v>7.82</v>
      </c>
      <c r="H1385" s="3" t="inlineStr">
        <is>
          <t xml:space="preserve">PLANO A  </t>
        </is>
      </c>
      <c r="I1385" s="3" t="n"/>
    </row>
    <row r="1386">
      <c r="A1386" s="9">
        <f>TEXT(C1386,"0000")&amp;TEXT(D1386,"0000")&amp;TEXT(F1386,"0000")</f>
        <v/>
      </c>
      <c r="B1386" s="3" t="inlineStr">
        <is>
          <t>NRD</t>
        </is>
      </c>
      <c r="C1386" s="3" t="n">
        <v>3221</v>
      </c>
      <c r="D1386" s="3" t="n">
        <v>3536</v>
      </c>
      <c r="E1386" s="3" t="inlineStr">
        <is>
          <t>ITAVERA</t>
        </is>
      </c>
      <c r="F1386" s="3" t="n">
        <v>32</v>
      </c>
      <c r="G1386" s="3" t="n">
        <v>12.69</v>
      </c>
      <c r="H1386" s="3" t="inlineStr">
        <is>
          <t xml:space="preserve">PLANO A  </t>
        </is>
      </c>
      <c r="I1386" s="3" t="n"/>
    </row>
    <row r="1387">
      <c r="A1387" s="9">
        <f>TEXT(C1387,"0000")&amp;TEXT(D1387,"0000")&amp;TEXT(F1387,"0000")</f>
        <v/>
      </c>
      <c r="B1387" s="3" t="inlineStr">
        <is>
          <t>NRD</t>
        </is>
      </c>
      <c r="C1387" s="3" t="n">
        <v>3221</v>
      </c>
      <c r="D1387" s="3" t="n">
        <v>3536</v>
      </c>
      <c r="E1387" s="3" t="inlineStr">
        <is>
          <t>ITAVERA</t>
        </is>
      </c>
      <c r="F1387" s="3" t="n">
        <v>33</v>
      </c>
      <c r="G1387" s="3" t="n">
        <v>5.7</v>
      </c>
      <c r="H1387" s="3" t="inlineStr">
        <is>
          <t xml:space="preserve">PLANO A  </t>
        </is>
      </c>
      <c r="I1387" s="3" t="n"/>
    </row>
    <row r="1388">
      <c r="A1388" s="9">
        <f>TEXT(C1388,"0000")&amp;TEXT(D1388,"0000")&amp;TEXT(F1388,"0000")</f>
        <v/>
      </c>
      <c r="B1388" s="3" t="inlineStr">
        <is>
          <t>NRD</t>
        </is>
      </c>
      <c r="C1388" s="3" t="n">
        <v>3221</v>
      </c>
      <c r="D1388" s="3" t="n">
        <v>3536</v>
      </c>
      <c r="E1388" s="3" t="inlineStr">
        <is>
          <t>ITAVERA</t>
        </is>
      </c>
      <c r="F1388" s="3" t="n">
        <v>34</v>
      </c>
      <c r="G1388" s="3" t="n">
        <v>0.92</v>
      </c>
      <c r="H1388" s="3" t="inlineStr">
        <is>
          <t xml:space="preserve">PLANO A  </t>
        </is>
      </c>
      <c r="I1388" s="3" t="n"/>
    </row>
    <row r="1389">
      <c r="A1389" s="9">
        <f>TEXT(C1389,"0000")&amp;TEXT(D1389,"0000")&amp;TEXT(F1389,"0000")</f>
        <v/>
      </c>
      <c r="B1389" s="3" t="inlineStr">
        <is>
          <t>NRD</t>
        </is>
      </c>
      <c r="C1389" s="3" t="n">
        <v>3221</v>
      </c>
      <c r="D1389" s="3" t="n">
        <v>3536</v>
      </c>
      <c r="E1389" s="3" t="inlineStr">
        <is>
          <t>ITAVERA</t>
        </is>
      </c>
      <c r="F1389" s="3" t="n">
        <v>35</v>
      </c>
      <c r="G1389" s="3" t="n">
        <v>0.88</v>
      </c>
      <c r="H1389" s="3" t="inlineStr">
        <is>
          <t xml:space="preserve">PLANO A  </t>
        </is>
      </c>
      <c r="I1389" s="3" t="n"/>
    </row>
    <row r="1390">
      <c r="A1390" s="9">
        <f>TEXT(C1390,"0000")&amp;TEXT(D1390,"0000")&amp;TEXT(F1390,"0000")</f>
        <v/>
      </c>
      <c r="B1390" s="3" t="inlineStr">
        <is>
          <t>NRD</t>
        </is>
      </c>
      <c r="C1390" s="3" t="n">
        <v>3221</v>
      </c>
      <c r="D1390" s="3" t="n">
        <v>3536</v>
      </c>
      <c r="E1390" s="3" t="inlineStr">
        <is>
          <t>ITAVERA</t>
        </is>
      </c>
      <c r="F1390" s="3" t="n">
        <v>36</v>
      </c>
      <c r="G1390" s="3" t="n">
        <v>1.37</v>
      </c>
      <c r="H1390" s="3" t="inlineStr">
        <is>
          <t xml:space="preserve">PLANO A  </t>
        </is>
      </c>
      <c r="I1390" s="3" t="n"/>
    </row>
    <row r="1391">
      <c r="A1391" s="9">
        <f>TEXT(C1391,"0000")&amp;TEXT(D1391,"0000")&amp;TEXT(F1391,"0000")</f>
        <v/>
      </c>
      <c r="B1391" s="3" t="inlineStr">
        <is>
          <t>NRD</t>
        </is>
      </c>
      <c r="C1391" s="3" t="n">
        <v>3221</v>
      </c>
      <c r="D1391" s="3" t="n">
        <v>3536</v>
      </c>
      <c r="E1391" s="3" t="inlineStr">
        <is>
          <t>ITAVERA</t>
        </is>
      </c>
      <c r="F1391" s="3" t="n">
        <v>37</v>
      </c>
      <c r="G1391" s="3" t="n">
        <v>0.26</v>
      </c>
      <c r="H1391" s="3" t="inlineStr">
        <is>
          <t xml:space="preserve">PLANO A  </t>
        </is>
      </c>
      <c r="I1391" s="3" t="n"/>
    </row>
    <row r="1392">
      <c r="A1392" s="9">
        <f>TEXT(C1392,"0000")&amp;TEXT(D1392,"0000")&amp;TEXT(F1392,"0000")</f>
        <v/>
      </c>
      <c r="B1392" s="3" t="inlineStr">
        <is>
          <t>NRD</t>
        </is>
      </c>
      <c r="C1392" s="3" t="n">
        <v>3221</v>
      </c>
      <c r="D1392" s="3" t="n">
        <v>3536</v>
      </c>
      <c r="E1392" s="3" t="inlineStr">
        <is>
          <t>ITAVERA</t>
        </is>
      </c>
      <c r="F1392" s="3" t="n">
        <v>38</v>
      </c>
      <c r="G1392" s="3" t="n">
        <v>1</v>
      </c>
      <c r="H1392" s="3" t="inlineStr">
        <is>
          <t xml:space="preserve">PLANO A  </t>
        </is>
      </c>
      <c r="I1392" s="3" t="n"/>
    </row>
    <row r="1393">
      <c r="A1393" s="9">
        <f>TEXT(C1393,"0000")&amp;TEXT(D1393,"0000")&amp;TEXT(F1393,"0000")</f>
        <v/>
      </c>
      <c r="B1393" s="3" t="inlineStr">
        <is>
          <t>NRD</t>
        </is>
      </c>
      <c r="C1393" s="3" t="n">
        <v>3221</v>
      </c>
      <c r="D1393" s="3" t="n">
        <v>3536</v>
      </c>
      <c r="E1393" s="3" t="inlineStr">
        <is>
          <t>ITAVERA</t>
        </is>
      </c>
      <c r="F1393" s="3" t="n">
        <v>39</v>
      </c>
      <c r="G1393" s="3" t="n">
        <v>1.28</v>
      </c>
      <c r="H1393" s="3" t="inlineStr">
        <is>
          <t xml:space="preserve">PLANO A  </t>
        </is>
      </c>
      <c r="I1393" s="3" t="n"/>
    </row>
    <row r="1394">
      <c r="A1394" s="9">
        <f>TEXT(C1394,"0000")&amp;TEXT(D1394,"0000")&amp;TEXT(F1394,"0000")</f>
        <v/>
      </c>
      <c r="B1394" s="3" t="inlineStr">
        <is>
          <t>NRD</t>
        </is>
      </c>
      <c r="C1394" s="3" t="n">
        <v>3221</v>
      </c>
      <c r="D1394" s="3" t="n">
        <v>3536</v>
      </c>
      <c r="E1394" s="3" t="inlineStr">
        <is>
          <t>ITAVERA</t>
        </is>
      </c>
      <c r="F1394" s="3" t="n">
        <v>40</v>
      </c>
      <c r="G1394" s="3" t="n">
        <v>0.99</v>
      </c>
      <c r="H1394" s="3" t="inlineStr">
        <is>
          <t xml:space="preserve">PLANO A  </t>
        </is>
      </c>
      <c r="I1394" s="3" t="n"/>
    </row>
    <row r="1395">
      <c r="A1395" s="9">
        <f>TEXT(C1395,"0000")&amp;TEXT(D1395,"0000")&amp;TEXT(F1395,"0000")</f>
        <v/>
      </c>
      <c r="B1395" s="3" t="inlineStr">
        <is>
          <t>NRD</t>
        </is>
      </c>
      <c r="C1395" s="3" t="n">
        <v>3221</v>
      </c>
      <c r="D1395" s="3" t="n">
        <v>3536</v>
      </c>
      <c r="E1395" s="3" t="inlineStr">
        <is>
          <t>ITAVERA</t>
        </is>
      </c>
      <c r="F1395" s="3" t="n">
        <v>41</v>
      </c>
      <c r="G1395" s="3" t="n">
        <v>4.28</v>
      </c>
      <c r="H1395" s="3" t="inlineStr">
        <is>
          <t xml:space="preserve">PLANO A  </t>
        </is>
      </c>
      <c r="I1395" s="3" t="n"/>
    </row>
    <row r="1396">
      <c r="A1396" s="9">
        <f>TEXT(C1396,"0000")&amp;TEXT(D1396,"0000")&amp;TEXT(F1396,"0000")</f>
        <v/>
      </c>
      <c r="B1396" s="3" t="inlineStr">
        <is>
          <t>NRD</t>
        </is>
      </c>
      <c r="C1396" s="3" t="n">
        <v>3233</v>
      </c>
      <c r="D1396" s="3" t="n">
        <v>3846</v>
      </c>
      <c r="E1396" s="3" t="inlineStr">
        <is>
          <t>RUELA</t>
        </is>
      </c>
      <c r="F1396" s="3" t="n">
        <v>1</v>
      </c>
      <c r="G1396" s="3" t="n">
        <v>5.88</v>
      </c>
      <c r="H1396" s="3" t="inlineStr">
        <is>
          <t xml:space="preserve">PLANO A  </t>
        </is>
      </c>
      <c r="I1396" s="3" t="n"/>
    </row>
    <row r="1397">
      <c r="A1397" s="9">
        <f>TEXT(C1397,"0000")&amp;TEXT(D1397,"0000")&amp;TEXT(F1397,"0000")</f>
        <v/>
      </c>
      <c r="B1397" s="3" t="inlineStr">
        <is>
          <t>NRD</t>
        </is>
      </c>
      <c r="C1397" s="3" t="n">
        <v>3234</v>
      </c>
      <c r="D1397" s="3" t="n">
        <v>3594</v>
      </c>
      <c r="E1397" s="3" t="inlineStr">
        <is>
          <t>PARANAPANEMA</t>
        </is>
      </c>
      <c r="F1397" s="3" t="n">
        <v>21</v>
      </c>
      <c r="G1397" s="3" t="n">
        <v>8.18</v>
      </c>
      <c r="H1397" s="3" t="inlineStr">
        <is>
          <t xml:space="preserve">PLANO A  </t>
        </is>
      </c>
      <c r="I1397" s="3" t="n"/>
    </row>
    <row r="1398">
      <c r="A1398" s="9">
        <f>TEXT(C1398,"0000")&amp;TEXT(D1398,"0000")&amp;TEXT(F1398,"0000")</f>
        <v/>
      </c>
      <c r="B1398" s="3" t="inlineStr">
        <is>
          <t>NRD</t>
        </is>
      </c>
      <c r="C1398" s="3" t="n">
        <v>3234</v>
      </c>
      <c r="D1398" s="3" t="n">
        <v>3594</v>
      </c>
      <c r="E1398" s="3" t="inlineStr">
        <is>
          <t>PARANAPANEMA</t>
        </is>
      </c>
      <c r="F1398" s="3" t="n">
        <v>22</v>
      </c>
      <c r="G1398" s="3" t="n">
        <v>1.35</v>
      </c>
      <c r="H1398" s="3" t="inlineStr">
        <is>
          <t xml:space="preserve">PLANO A  </t>
        </is>
      </c>
      <c r="I1398" s="3" t="n"/>
    </row>
    <row r="1399">
      <c r="A1399" s="9">
        <f>TEXT(C1399,"0000")&amp;TEXT(D1399,"0000")&amp;TEXT(F1399,"0000")</f>
        <v/>
      </c>
      <c r="B1399" s="3" t="inlineStr">
        <is>
          <t>NRD</t>
        </is>
      </c>
      <c r="C1399" s="3" t="n">
        <v>3234</v>
      </c>
      <c r="D1399" s="3" t="n">
        <v>3594</v>
      </c>
      <c r="E1399" s="3" t="inlineStr">
        <is>
          <t>PARANAPANEMA</t>
        </is>
      </c>
      <c r="F1399" s="3" t="n">
        <v>23</v>
      </c>
      <c r="G1399" s="3" t="n">
        <v>6.62</v>
      </c>
      <c r="H1399" s="3" t="inlineStr">
        <is>
          <t xml:space="preserve">PLANO A  </t>
        </is>
      </c>
      <c r="I1399" s="3" t="n"/>
    </row>
    <row r="1400">
      <c r="A1400" s="9">
        <f>TEXT(C1400,"0000")&amp;TEXT(D1400,"0000")&amp;TEXT(F1400,"0000")</f>
        <v/>
      </c>
      <c r="B1400" s="3" t="inlineStr">
        <is>
          <t>NRD</t>
        </is>
      </c>
      <c r="C1400" s="3" t="n">
        <v>3234</v>
      </c>
      <c r="D1400" s="3" t="n">
        <v>3594</v>
      </c>
      <c r="E1400" s="3" t="inlineStr">
        <is>
          <t>PARANAPANEMA</t>
        </is>
      </c>
      <c r="F1400" s="3" t="n">
        <v>24</v>
      </c>
      <c r="G1400" s="3" t="n">
        <v>4.16</v>
      </c>
      <c r="H1400" s="3" t="inlineStr">
        <is>
          <t xml:space="preserve">PLANO A  </t>
        </is>
      </c>
      <c r="I1400" s="3" t="n"/>
    </row>
    <row r="1401">
      <c r="A1401" s="9">
        <f>TEXT(C1401,"0000")&amp;TEXT(D1401,"0000")&amp;TEXT(F1401,"0000")</f>
        <v/>
      </c>
      <c r="B1401" s="3" t="inlineStr">
        <is>
          <t>NRD</t>
        </is>
      </c>
      <c r="C1401" s="3" t="n">
        <v>3234</v>
      </c>
      <c r="D1401" s="3" t="n">
        <v>3594</v>
      </c>
      <c r="E1401" s="3" t="inlineStr">
        <is>
          <t>PARANAPANEMA</t>
        </is>
      </c>
      <c r="F1401" s="3" t="n">
        <v>25</v>
      </c>
      <c r="G1401" s="3" t="n">
        <v>5.35</v>
      </c>
      <c r="H1401" s="3" t="inlineStr">
        <is>
          <t xml:space="preserve">PLANO A  </t>
        </is>
      </c>
      <c r="I1401" s="3" t="n"/>
    </row>
    <row r="1402">
      <c r="A1402" s="9">
        <f>TEXT(C1402,"0000")&amp;TEXT(D1402,"0000")&amp;TEXT(F1402,"0000")</f>
        <v/>
      </c>
      <c r="B1402" s="3" t="inlineStr">
        <is>
          <t>NRD</t>
        </is>
      </c>
      <c r="C1402" s="3" t="n">
        <v>3234</v>
      </c>
      <c r="D1402" s="3" t="n">
        <v>3594</v>
      </c>
      <c r="E1402" s="3" t="inlineStr">
        <is>
          <t>PARANAPANEMA</t>
        </is>
      </c>
      <c r="F1402" s="3" t="n">
        <v>26</v>
      </c>
      <c r="G1402" s="3" t="n">
        <v>2.6</v>
      </c>
      <c r="H1402" s="3" t="inlineStr">
        <is>
          <t xml:space="preserve">PLANO A  </t>
        </is>
      </c>
      <c r="I1402" s="3" t="n"/>
    </row>
    <row r="1403">
      <c r="A1403" s="9">
        <f>TEXT(C1403,"0000")&amp;TEXT(D1403,"0000")&amp;TEXT(F1403,"0000")</f>
        <v/>
      </c>
      <c r="B1403" s="3" t="inlineStr">
        <is>
          <t>NRD</t>
        </is>
      </c>
      <c r="C1403" s="3" t="n">
        <v>3234</v>
      </c>
      <c r="D1403" s="3" t="n">
        <v>3594</v>
      </c>
      <c r="E1403" s="3" t="inlineStr">
        <is>
          <t>PARANAPANEMA</t>
        </is>
      </c>
      <c r="F1403" s="3" t="n">
        <v>27</v>
      </c>
      <c r="G1403" s="3" t="n">
        <v>1.35</v>
      </c>
      <c r="H1403" s="3" t="inlineStr">
        <is>
          <t xml:space="preserve">PLANO A  </t>
        </is>
      </c>
      <c r="I1403" s="3" t="n"/>
    </row>
    <row r="1404">
      <c r="A1404" s="9">
        <f>TEXT(C1404,"0000")&amp;TEXT(D1404,"0000")&amp;TEXT(F1404,"0000")</f>
        <v/>
      </c>
      <c r="B1404" s="3" t="inlineStr">
        <is>
          <t>NRD</t>
        </is>
      </c>
      <c r="C1404" s="3" t="n">
        <v>3234</v>
      </c>
      <c r="D1404" s="3" t="n">
        <v>3594</v>
      </c>
      <c r="E1404" s="3" t="inlineStr">
        <is>
          <t>PARANAPANEMA</t>
        </is>
      </c>
      <c r="F1404" s="3" t="n">
        <v>28</v>
      </c>
      <c r="G1404" s="3" t="n">
        <v>2.78</v>
      </c>
      <c r="H1404" s="3" t="inlineStr">
        <is>
          <t xml:space="preserve">PLANO A  </t>
        </is>
      </c>
      <c r="I1404" s="3" t="n"/>
    </row>
    <row r="1405">
      <c r="A1405" s="9">
        <f>TEXT(C1405,"0000")&amp;TEXT(D1405,"0000")&amp;TEXT(F1405,"0000")</f>
        <v/>
      </c>
      <c r="B1405" s="3" t="inlineStr">
        <is>
          <t>NRD</t>
        </is>
      </c>
      <c r="C1405" s="3" t="n">
        <v>3234</v>
      </c>
      <c r="D1405" s="3" t="n">
        <v>3594</v>
      </c>
      <c r="E1405" s="3" t="inlineStr">
        <is>
          <t>PARANAPANEMA</t>
        </is>
      </c>
      <c r="F1405" s="3" t="n">
        <v>29</v>
      </c>
      <c r="G1405" s="3" t="n">
        <v>6.19</v>
      </c>
      <c r="H1405" s="3" t="inlineStr">
        <is>
          <t xml:space="preserve">PLANO A  </t>
        </is>
      </c>
      <c r="I1405" s="3" t="n"/>
    </row>
    <row r="1406">
      <c r="A1406" s="9">
        <f>TEXT(C1406,"0000")&amp;TEXT(D1406,"0000")&amp;TEXT(F1406,"0000")</f>
        <v/>
      </c>
      <c r="B1406" s="3" t="inlineStr">
        <is>
          <t>NRD</t>
        </is>
      </c>
      <c r="C1406" s="3" t="n">
        <v>3234</v>
      </c>
      <c r="D1406" s="3" t="n">
        <v>3594</v>
      </c>
      <c r="E1406" s="3" t="inlineStr">
        <is>
          <t>PARANAPANEMA</t>
        </is>
      </c>
      <c r="F1406" s="3" t="n">
        <v>30</v>
      </c>
      <c r="G1406" s="3" t="n">
        <v>6.63</v>
      </c>
      <c r="H1406" s="3" t="inlineStr">
        <is>
          <t xml:space="preserve">PLANO A  </t>
        </is>
      </c>
      <c r="I1406" s="3" t="n"/>
    </row>
    <row r="1407">
      <c r="A1407" s="9">
        <f>TEXT(C1407,"0000")&amp;TEXT(D1407,"0000")&amp;TEXT(F1407,"0000")</f>
        <v/>
      </c>
      <c r="B1407" s="3" t="inlineStr">
        <is>
          <t>NRD</t>
        </is>
      </c>
      <c r="C1407" s="3" t="n">
        <v>3234</v>
      </c>
      <c r="D1407" s="3" t="n">
        <v>3594</v>
      </c>
      <c r="E1407" s="3" t="inlineStr">
        <is>
          <t>PARANAPANEMA</t>
        </is>
      </c>
      <c r="F1407" s="3" t="n">
        <v>31</v>
      </c>
      <c r="G1407" s="3" t="n">
        <v>3.19</v>
      </c>
      <c r="H1407" s="3" t="inlineStr">
        <is>
          <t xml:space="preserve">PLANO A  </t>
        </is>
      </c>
      <c r="I1407" s="3" t="n"/>
    </row>
    <row r="1408">
      <c r="A1408" s="9">
        <f>TEXT(C1408,"0000")&amp;TEXT(D1408,"0000")&amp;TEXT(F1408,"0000")</f>
        <v/>
      </c>
      <c r="B1408" s="3" t="inlineStr">
        <is>
          <t>NRD</t>
        </is>
      </c>
      <c r="C1408" s="3" t="n">
        <v>3234</v>
      </c>
      <c r="D1408" s="3" t="n">
        <v>3616</v>
      </c>
      <c r="E1408" s="3" t="inlineStr">
        <is>
          <t>PARANAPANEMA</t>
        </is>
      </c>
      <c r="F1408" s="3" t="n">
        <v>27</v>
      </c>
      <c r="G1408" s="3" t="n">
        <v>13.38</v>
      </c>
      <c r="H1408" s="3" t="inlineStr">
        <is>
          <t xml:space="preserve">PLANO A  </t>
        </is>
      </c>
      <c r="I1408" s="3" t="n"/>
    </row>
    <row r="1409">
      <c r="A1409" s="9">
        <f>TEXT(C1409,"0000")&amp;TEXT(D1409,"0000")&amp;TEXT(F1409,"0000")</f>
        <v/>
      </c>
      <c r="B1409" s="3" t="inlineStr">
        <is>
          <t>NRD</t>
        </is>
      </c>
      <c r="C1409" s="3" t="n">
        <v>3234</v>
      </c>
      <c r="D1409" s="3" t="n">
        <v>3616</v>
      </c>
      <c r="E1409" s="3" t="inlineStr">
        <is>
          <t>PARANAPANEMA</t>
        </is>
      </c>
      <c r="F1409" s="3" t="n">
        <v>28</v>
      </c>
      <c r="G1409" s="3" t="n">
        <v>11.04</v>
      </c>
      <c r="H1409" s="3" t="inlineStr">
        <is>
          <t xml:space="preserve">PLANO A  </t>
        </is>
      </c>
      <c r="I1409" s="3" t="n"/>
    </row>
    <row r="1410">
      <c r="A1410" s="9">
        <f>TEXT(C1410,"0000")&amp;TEXT(D1410,"0000")&amp;TEXT(F1410,"0000")</f>
        <v/>
      </c>
      <c r="B1410" s="3" t="inlineStr">
        <is>
          <t>NRD</t>
        </is>
      </c>
      <c r="C1410" s="3" t="n">
        <v>3234</v>
      </c>
      <c r="D1410" s="3" t="n">
        <v>3616</v>
      </c>
      <c r="E1410" s="3" t="inlineStr">
        <is>
          <t>PARANAPANEMA</t>
        </is>
      </c>
      <c r="F1410" s="3" t="n">
        <v>29</v>
      </c>
      <c r="G1410" s="3" t="n">
        <v>6.7</v>
      </c>
      <c r="H1410" s="3" t="inlineStr">
        <is>
          <t xml:space="preserve">PLANO A  </t>
        </is>
      </c>
      <c r="I1410" s="3" t="n"/>
    </row>
    <row r="1411">
      <c r="A1411" s="9">
        <f>TEXT(C1411,"0000")&amp;TEXT(D1411,"0000")&amp;TEXT(F1411,"0000")</f>
        <v/>
      </c>
      <c r="B1411" s="3" t="inlineStr">
        <is>
          <t>NRD</t>
        </is>
      </c>
      <c r="C1411" s="3" t="n">
        <v>3234</v>
      </c>
      <c r="D1411" s="3" t="n">
        <v>3616</v>
      </c>
      <c r="E1411" s="3" t="inlineStr">
        <is>
          <t>PARANAPANEMA</t>
        </is>
      </c>
      <c r="F1411" s="3" t="n">
        <v>30</v>
      </c>
      <c r="G1411" s="3" t="n">
        <v>11.89</v>
      </c>
      <c r="H1411" s="3" t="inlineStr">
        <is>
          <t xml:space="preserve">PLANO A  </t>
        </is>
      </c>
      <c r="I1411" s="3" t="n"/>
    </row>
    <row r="1412">
      <c r="A1412" s="9">
        <f>TEXT(C1412,"0000")&amp;TEXT(D1412,"0000")&amp;TEXT(F1412,"0000")</f>
        <v/>
      </c>
      <c r="B1412" s="3" t="inlineStr">
        <is>
          <t>NRD</t>
        </is>
      </c>
      <c r="C1412" s="3" t="n">
        <v>3234</v>
      </c>
      <c r="D1412" s="3" t="n">
        <v>3616</v>
      </c>
      <c r="E1412" s="3" t="inlineStr">
        <is>
          <t>PARANAPANEMA</t>
        </is>
      </c>
      <c r="F1412" s="3" t="n">
        <v>31</v>
      </c>
      <c r="G1412" s="3" t="n">
        <v>5</v>
      </c>
      <c r="H1412" s="3" t="inlineStr">
        <is>
          <t xml:space="preserve">PLANO A  </t>
        </is>
      </c>
      <c r="I1412" s="3" t="n"/>
    </row>
    <row r="1413">
      <c r="A1413" s="9">
        <f>TEXT(C1413,"0000")&amp;TEXT(D1413,"0000")&amp;TEXT(F1413,"0000")</f>
        <v/>
      </c>
      <c r="B1413" s="3" t="inlineStr">
        <is>
          <t>NRD</t>
        </is>
      </c>
      <c r="C1413" s="3" t="n">
        <v>3234</v>
      </c>
      <c r="D1413" s="3" t="n">
        <v>3616</v>
      </c>
      <c r="E1413" s="3" t="inlineStr">
        <is>
          <t>PARANAPANEMA</t>
        </is>
      </c>
      <c r="F1413" s="3" t="n">
        <v>32</v>
      </c>
      <c r="G1413" s="3" t="n">
        <v>6.03</v>
      </c>
      <c r="H1413" s="3" t="inlineStr">
        <is>
          <t xml:space="preserve">PLANO A  </t>
        </is>
      </c>
      <c r="I1413" s="3" t="n"/>
    </row>
    <row r="1414">
      <c r="A1414" s="9">
        <f>TEXT(C1414,"0000")&amp;TEXT(D1414,"0000")&amp;TEXT(F1414,"0000")</f>
        <v/>
      </c>
      <c r="B1414" s="3" t="inlineStr">
        <is>
          <t>NRD</t>
        </is>
      </c>
      <c r="C1414" s="3" t="n">
        <v>3234</v>
      </c>
      <c r="D1414" s="3" t="n">
        <v>3616</v>
      </c>
      <c r="E1414" s="3" t="inlineStr">
        <is>
          <t>PARANAPANEMA</t>
        </is>
      </c>
      <c r="F1414" s="3" t="n">
        <v>33</v>
      </c>
      <c r="G1414" s="3" t="n">
        <v>8.77</v>
      </c>
      <c r="H1414" s="3" t="inlineStr">
        <is>
          <t xml:space="preserve">PLANO A  </t>
        </is>
      </c>
      <c r="I1414" s="3" t="n"/>
    </row>
    <row r="1415">
      <c r="A1415" s="9">
        <f>TEXT(C1415,"0000")&amp;TEXT(D1415,"0000")&amp;TEXT(F1415,"0000")</f>
        <v/>
      </c>
      <c r="B1415" s="3" t="inlineStr">
        <is>
          <t>NRD</t>
        </is>
      </c>
      <c r="C1415" s="3" t="n">
        <v>3234</v>
      </c>
      <c r="D1415" s="3" t="n">
        <v>3616</v>
      </c>
      <c r="E1415" s="3" t="inlineStr">
        <is>
          <t>PARANAPANEMA</t>
        </is>
      </c>
      <c r="F1415" s="3" t="n">
        <v>34</v>
      </c>
      <c r="G1415" s="3" t="n">
        <v>2.09</v>
      </c>
      <c r="H1415" s="3" t="inlineStr">
        <is>
          <t xml:space="preserve">PLANO A  </t>
        </is>
      </c>
      <c r="I1415" s="3" t="n"/>
    </row>
    <row r="1416">
      <c r="A1416" s="9">
        <f>TEXT(C1416,"0000")&amp;TEXT(D1416,"0000")&amp;TEXT(F1416,"0000")</f>
        <v/>
      </c>
      <c r="B1416" s="3" t="inlineStr">
        <is>
          <t>NRD</t>
        </is>
      </c>
      <c r="C1416" s="3" t="n">
        <v>3234</v>
      </c>
      <c r="D1416" s="3" t="n">
        <v>3616</v>
      </c>
      <c r="E1416" s="3" t="inlineStr">
        <is>
          <t>PARANAPANEMA</t>
        </is>
      </c>
      <c r="F1416" s="3" t="n">
        <v>35</v>
      </c>
      <c r="G1416" s="3" t="n">
        <v>2.27</v>
      </c>
      <c r="H1416" s="3" t="inlineStr">
        <is>
          <t xml:space="preserve">PLANO A  </t>
        </is>
      </c>
      <c r="I1416" s="3" t="n"/>
    </row>
    <row r="1417">
      <c r="A1417" s="9">
        <f>TEXT(C1417,"0000")&amp;TEXT(D1417,"0000")&amp;TEXT(F1417,"0000")</f>
        <v/>
      </c>
      <c r="B1417" s="3" t="inlineStr">
        <is>
          <t>NRD</t>
        </is>
      </c>
      <c r="C1417" s="3" t="n">
        <v>3234</v>
      </c>
      <c r="D1417" s="3" t="n">
        <v>3616</v>
      </c>
      <c r="E1417" s="3" t="inlineStr">
        <is>
          <t>PARANAPANEMA</t>
        </is>
      </c>
      <c r="F1417" s="3" t="n">
        <v>36</v>
      </c>
      <c r="G1417" s="3" t="n">
        <v>1.83</v>
      </c>
      <c r="H1417" s="3" t="inlineStr">
        <is>
          <t xml:space="preserve">PLANO A  </t>
        </is>
      </c>
      <c r="I1417" s="3" t="n"/>
    </row>
    <row r="1418">
      <c r="A1418" s="9">
        <f>TEXT(C1418,"0000")&amp;TEXT(D1418,"0000")&amp;TEXT(F1418,"0000")</f>
        <v/>
      </c>
      <c r="B1418" s="3" t="inlineStr">
        <is>
          <t>NRD</t>
        </is>
      </c>
      <c r="C1418" s="3" t="n">
        <v>3234</v>
      </c>
      <c r="D1418" s="3" t="n">
        <v>3616</v>
      </c>
      <c r="E1418" s="3" t="inlineStr">
        <is>
          <t>PARANAPANEMA</t>
        </is>
      </c>
      <c r="F1418" s="3" t="n">
        <v>37</v>
      </c>
      <c r="G1418" s="3" t="n">
        <v>3.26</v>
      </c>
      <c r="H1418" s="3" t="inlineStr">
        <is>
          <t xml:space="preserve">PLANO A  </t>
        </is>
      </c>
      <c r="I1418" s="3" t="n"/>
    </row>
    <row r="1419">
      <c r="A1419" s="9">
        <f>TEXT(C1419,"0000")&amp;TEXT(D1419,"0000")&amp;TEXT(F1419,"0000")</f>
        <v/>
      </c>
      <c r="B1419" s="3" t="inlineStr">
        <is>
          <t>NRD</t>
        </is>
      </c>
      <c r="C1419" s="3" t="n">
        <v>3234</v>
      </c>
      <c r="D1419" s="3" t="n">
        <v>3616</v>
      </c>
      <c r="E1419" s="3" t="inlineStr">
        <is>
          <t>PARANAPANEMA</t>
        </is>
      </c>
      <c r="F1419" s="3" t="n">
        <v>38</v>
      </c>
      <c r="G1419" s="3" t="n">
        <v>2.48</v>
      </c>
      <c r="H1419" s="3" t="inlineStr">
        <is>
          <t xml:space="preserve">PLANO A  </t>
        </is>
      </c>
      <c r="I1419" s="3" t="n"/>
    </row>
    <row r="1420">
      <c r="A1420" s="9">
        <f>TEXT(C1420,"0000")&amp;TEXT(D1420,"0000")&amp;TEXT(F1420,"0000")</f>
        <v/>
      </c>
      <c r="B1420" s="3" t="inlineStr">
        <is>
          <t>NRD</t>
        </is>
      </c>
      <c r="C1420" s="3" t="n">
        <v>3234</v>
      </c>
      <c r="D1420" s="3" t="n">
        <v>3616</v>
      </c>
      <c r="E1420" s="3" t="inlineStr">
        <is>
          <t>PARANAPANEMA</t>
        </is>
      </c>
      <c r="F1420" s="3" t="n">
        <v>39</v>
      </c>
      <c r="G1420" s="3" t="n">
        <v>6.01</v>
      </c>
      <c r="H1420" s="3" t="inlineStr">
        <is>
          <t xml:space="preserve">PLANO A  </t>
        </is>
      </c>
      <c r="I1420" s="3" t="n"/>
    </row>
    <row r="1421">
      <c r="A1421" s="9">
        <f>TEXT(C1421,"0000")&amp;TEXT(D1421,"0000")&amp;TEXT(F1421,"0000")</f>
        <v/>
      </c>
      <c r="B1421" s="3" t="inlineStr">
        <is>
          <t>NRD</t>
        </is>
      </c>
      <c r="C1421" s="3" t="n">
        <v>3234</v>
      </c>
      <c r="D1421" s="3" t="n">
        <v>3616</v>
      </c>
      <c r="E1421" s="3" t="inlineStr">
        <is>
          <t>PARANAPANEMA</t>
        </is>
      </c>
      <c r="F1421" s="3" t="n">
        <v>40</v>
      </c>
      <c r="G1421" s="3" t="n">
        <v>3.06</v>
      </c>
      <c r="H1421" s="3" t="inlineStr">
        <is>
          <t xml:space="preserve">PLANO A  </t>
        </is>
      </c>
      <c r="I1421" s="3" t="n"/>
    </row>
    <row r="1422">
      <c r="A1422" s="9">
        <f>TEXT(C1422,"0000")&amp;TEXT(D1422,"0000")&amp;TEXT(F1422,"0000")</f>
        <v/>
      </c>
      <c r="B1422" s="3" t="inlineStr">
        <is>
          <t>NRD</t>
        </is>
      </c>
      <c r="C1422" s="3" t="n">
        <v>3234</v>
      </c>
      <c r="D1422" s="3" t="n">
        <v>3616</v>
      </c>
      <c r="E1422" s="3" t="inlineStr">
        <is>
          <t>PARANAPANEMA</t>
        </is>
      </c>
      <c r="F1422" s="3" t="n">
        <v>41</v>
      </c>
      <c r="G1422" s="3" t="n">
        <v>4.1</v>
      </c>
      <c r="H1422" s="3" t="inlineStr">
        <is>
          <t xml:space="preserve">PLANO A  </t>
        </is>
      </c>
      <c r="I1422" s="3" t="n"/>
    </row>
    <row r="1423">
      <c r="A1423" s="9">
        <f>TEXT(C1423,"0000")&amp;TEXT(D1423,"0000")&amp;TEXT(F1423,"0000")</f>
        <v/>
      </c>
      <c r="B1423" s="3" t="inlineStr">
        <is>
          <t>NRD</t>
        </is>
      </c>
      <c r="C1423" s="3" t="n">
        <v>3234</v>
      </c>
      <c r="D1423" s="3" t="n">
        <v>3616</v>
      </c>
      <c r="E1423" s="3" t="inlineStr">
        <is>
          <t>PARANAPANEMA</t>
        </is>
      </c>
      <c r="F1423" s="3" t="n">
        <v>42</v>
      </c>
      <c r="G1423" s="3" t="n">
        <v>4.61</v>
      </c>
      <c r="H1423" s="3" t="inlineStr">
        <is>
          <t xml:space="preserve">PLANO A  </t>
        </is>
      </c>
      <c r="I1423" s="3" t="n"/>
    </row>
    <row r="1424">
      <c r="A1424" s="9">
        <f>TEXT(C1424,"0000")&amp;TEXT(D1424,"0000")&amp;TEXT(F1424,"0000")</f>
        <v/>
      </c>
      <c r="B1424" s="3" t="inlineStr">
        <is>
          <t>NRD</t>
        </is>
      </c>
      <c r="C1424" s="3" t="n">
        <v>3234</v>
      </c>
      <c r="D1424" s="3" t="n">
        <v>3616</v>
      </c>
      <c r="E1424" s="3" t="inlineStr">
        <is>
          <t>PARANAPANEMA</t>
        </is>
      </c>
      <c r="F1424" s="3" t="n">
        <v>43</v>
      </c>
      <c r="G1424" s="3" t="n">
        <v>1.36</v>
      </c>
      <c r="H1424" s="3" t="inlineStr">
        <is>
          <t xml:space="preserve">PLANO A  </t>
        </is>
      </c>
      <c r="I1424" s="3" t="n"/>
    </row>
    <row r="1425">
      <c r="A1425" s="9">
        <f>TEXT(C1425,"0000")&amp;TEXT(D1425,"0000")&amp;TEXT(F1425,"0000")</f>
        <v/>
      </c>
      <c r="B1425" s="3" t="inlineStr">
        <is>
          <t>NRD</t>
        </is>
      </c>
      <c r="C1425" s="3" t="n">
        <v>3234</v>
      </c>
      <c r="D1425" s="3" t="n">
        <v>3616</v>
      </c>
      <c r="E1425" s="3" t="inlineStr">
        <is>
          <t>PARANAPANEMA</t>
        </is>
      </c>
      <c r="F1425" s="3" t="n">
        <v>44</v>
      </c>
      <c r="G1425" s="3" t="n">
        <v>2.27</v>
      </c>
      <c r="H1425" s="3" t="inlineStr">
        <is>
          <t xml:space="preserve">PLANO A  </t>
        </is>
      </c>
      <c r="I1425" s="3" t="n"/>
    </row>
    <row r="1426">
      <c r="A1426" s="9">
        <f>TEXT(C1426,"0000")&amp;TEXT(D1426,"0000")&amp;TEXT(F1426,"0000")</f>
        <v/>
      </c>
      <c r="B1426" s="3" t="inlineStr">
        <is>
          <t>NRD</t>
        </is>
      </c>
      <c r="C1426" s="3" t="n">
        <v>3234</v>
      </c>
      <c r="D1426" s="3" t="n">
        <v>3616</v>
      </c>
      <c r="E1426" s="3" t="inlineStr">
        <is>
          <t>PARANAPANEMA</t>
        </is>
      </c>
      <c r="F1426" s="3" t="n">
        <v>45</v>
      </c>
      <c r="G1426" s="3" t="n">
        <v>2.38</v>
      </c>
      <c r="H1426" s="3" t="inlineStr">
        <is>
          <t xml:space="preserve">PLANO A  </t>
        </is>
      </c>
      <c r="I1426" s="3" t="n"/>
    </row>
    <row r="1427">
      <c r="A1427" s="9">
        <f>TEXT(C1427,"0000")&amp;TEXT(D1427,"0000")&amp;TEXT(F1427,"0000")</f>
        <v/>
      </c>
      <c r="B1427" s="3" t="inlineStr">
        <is>
          <t>NRD</t>
        </is>
      </c>
      <c r="C1427" s="3" t="n">
        <v>3234</v>
      </c>
      <c r="D1427" s="3" t="n">
        <v>3616</v>
      </c>
      <c r="E1427" s="3" t="inlineStr">
        <is>
          <t>PARANAPANEMA</t>
        </is>
      </c>
      <c r="F1427" s="3" t="n">
        <v>46</v>
      </c>
      <c r="G1427" s="3" t="n">
        <v>1.58</v>
      </c>
      <c r="H1427" s="3" t="inlineStr">
        <is>
          <t xml:space="preserve">PLANO A  </t>
        </is>
      </c>
      <c r="I1427" s="3" t="n"/>
    </row>
    <row r="1428">
      <c r="A1428" s="9">
        <f>TEXT(C1428,"0000")&amp;TEXT(D1428,"0000")&amp;TEXT(F1428,"0000")</f>
        <v/>
      </c>
      <c r="B1428" s="3" t="inlineStr">
        <is>
          <t>NRD</t>
        </is>
      </c>
      <c r="C1428" s="3" t="n">
        <v>3243</v>
      </c>
      <c r="D1428" s="3" t="n">
        <v>3605</v>
      </c>
      <c r="E1428" s="3" t="inlineStr">
        <is>
          <t>SALTO CAPIVARA</t>
        </is>
      </c>
      <c r="F1428" s="3" t="n">
        <v>1</v>
      </c>
      <c r="G1428" s="3" t="n">
        <v>5.37</v>
      </c>
      <c r="H1428" s="3" t="inlineStr">
        <is>
          <t xml:space="preserve">PLANO A  </t>
        </is>
      </c>
      <c r="I1428" s="3" t="n"/>
    </row>
    <row r="1429">
      <c r="A1429" s="9">
        <f>TEXT(C1429,"0000")&amp;TEXT(D1429,"0000")&amp;TEXT(F1429,"0000")</f>
        <v/>
      </c>
      <c r="B1429" s="3" t="inlineStr">
        <is>
          <t>NRD</t>
        </is>
      </c>
      <c r="C1429" s="3" t="n">
        <v>3243</v>
      </c>
      <c r="D1429" s="3" t="n">
        <v>3605</v>
      </c>
      <c r="E1429" s="3" t="inlineStr">
        <is>
          <t>SALTO CAPIVARA</t>
        </is>
      </c>
      <c r="F1429" s="3" t="n">
        <v>2</v>
      </c>
      <c r="G1429" s="3" t="n">
        <v>4.58</v>
      </c>
      <c r="H1429" s="3" t="inlineStr">
        <is>
          <t xml:space="preserve">PLANO A  </t>
        </is>
      </c>
      <c r="I1429" s="3" t="n"/>
    </row>
    <row r="1430">
      <c r="A1430" s="9">
        <f>TEXT(C1430,"0000")&amp;TEXT(D1430,"0000")&amp;TEXT(F1430,"0000")</f>
        <v/>
      </c>
      <c r="B1430" s="3" t="inlineStr">
        <is>
          <t>NRD</t>
        </is>
      </c>
      <c r="C1430" s="3" t="n">
        <v>3243</v>
      </c>
      <c r="D1430" s="3" t="n">
        <v>3605</v>
      </c>
      <c r="E1430" s="3" t="inlineStr">
        <is>
          <t>SALTO CAPIVARA</t>
        </is>
      </c>
      <c r="F1430" s="3" t="n">
        <v>3</v>
      </c>
      <c r="G1430" s="3" t="n">
        <v>4.04</v>
      </c>
      <c r="H1430" s="3" t="inlineStr">
        <is>
          <t xml:space="preserve">PLANO A  </t>
        </is>
      </c>
      <c r="I1430" s="3" t="n"/>
    </row>
    <row r="1431">
      <c r="A1431" s="9">
        <f>TEXT(C1431,"0000")&amp;TEXT(D1431,"0000")&amp;TEXT(F1431,"0000")</f>
        <v/>
      </c>
      <c r="B1431" s="3" t="inlineStr">
        <is>
          <t>NRD</t>
        </is>
      </c>
      <c r="C1431" s="3" t="n">
        <v>3243</v>
      </c>
      <c r="D1431" s="3" t="n">
        <v>3605</v>
      </c>
      <c r="E1431" s="3" t="inlineStr">
        <is>
          <t>SALTO CAPIVARA</t>
        </is>
      </c>
      <c r="F1431" s="3" t="n">
        <v>4</v>
      </c>
      <c r="G1431" s="3" t="n">
        <v>7.7</v>
      </c>
      <c r="H1431" s="3" t="inlineStr">
        <is>
          <t xml:space="preserve">PLANO A  </t>
        </is>
      </c>
      <c r="I1431" s="3" t="n"/>
    </row>
    <row r="1432">
      <c r="A1432" s="9">
        <f>TEXT(C1432,"0000")&amp;TEXT(D1432,"0000")&amp;TEXT(F1432,"0000")</f>
        <v/>
      </c>
      <c r="B1432" s="3" t="inlineStr">
        <is>
          <t>NRD</t>
        </is>
      </c>
      <c r="C1432" s="3" t="n">
        <v>3243</v>
      </c>
      <c r="D1432" s="3" t="n">
        <v>3605</v>
      </c>
      <c r="E1432" s="3" t="inlineStr">
        <is>
          <t>SALTO CAPIVARA</t>
        </is>
      </c>
      <c r="F1432" s="3" t="n">
        <v>5</v>
      </c>
      <c r="G1432" s="3" t="n">
        <v>5.77</v>
      </c>
      <c r="H1432" s="3" t="inlineStr">
        <is>
          <t xml:space="preserve">PLANO A  </t>
        </is>
      </c>
      <c r="I1432" s="3" t="n"/>
    </row>
    <row r="1433">
      <c r="A1433" s="9">
        <f>TEXT(C1433,"0000")&amp;TEXT(D1433,"0000")&amp;TEXT(F1433,"0000")</f>
        <v/>
      </c>
      <c r="B1433" s="3" t="inlineStr">
        <is>
          <t>NRD</t>
        </is>
      </c>
      <c r="C1433" s="3" t="n">
        <v>3243</v>
      </c>
      <c r="D1433" s="3" t="n">
        <v>3605</v>
      </c>
      <c r="E1433" s="3" t="inlineStr">
        <is>
          <t>SALTO CAPIVARA</t>
        </is>
      </c>
      <c r="F1433" s="3" t="n">
        <v>6</v>
      </c>
      <c r="G1433" s="3" t="n">
        <v>14.62</v>
      </c>
      <c r="H1433" s="3" t="inlineStr">
        <is>
          <t xml:space="preserve">PLANO A  </t>
        </is>
      </c>
      <c r="I1433" s="3" t="n"/>
    </row>
    <row r="1434">
      <c r="A1434" s="9">
        <f>TEXT(C1434,"0000")&amp;TEXT(D1434,"0000")&amp;TEXT(F1434,"0000")</f>
        <v/>
      </c>
      <c r="B1434" s="3" t="inlineStr">
        <is>
          <t>NRD</t>
        </is>
      </c>
      <c r="C1434" s="3" t="n">
        <v>3243</v>
      </c>
      <c r="D1434" s="3" t="n">
        <v>3605</v>
      </c>
      <c r="E1434" s="3" t="inlineStr">
        <is>
          <t>SALTO CAPIVARA</t>
        </is>
      </c>
      <c r="F1434" s="3" t="n">
        <v>7</v>
      </c>
      <c r="G1434" s="3" t="n">
        <v>4.41</v>
      </c>
      <c r="H1434" s="3" t="inlineStr">
        <is>
          <t xml:space="preserve">PLANO A  </t>
        </is>
      </c>
      <c r="I1434" s="3" t="n"/>
    </row>
    <row r="1435">
      <c r="A1435" s="9">
        <f>TEXT(C1435,"0000")&amp;TEXT(D1435,"0000")&amp;TEXT(F1435,"0000")</f>
        <v/>
      </c>
      <c r="B1435" s="3" t="inlineStr">
        <is>
          <t>NRD</t>
        </is>
      </c>
      <c r="C1435" s="3" t="n">
        <v>3243</v>
      </c>
      <c r="D1435" s="3" t="n">
        <v>3605</v>
      </c>
      <c r="E1435" s="3" t="inlineStr">
        <is>
          <t>SALTO CAPIVARA</t>
        </is>
      </c>
      <c r="F1435" s="3" t="n">
        <v>8</v>
      </c>
      <c r="G1435" s="3" t="n">
        <v>10.03</v>
      </c>
      <c r="H1435" s="3" t="inlineStr">
        <is>
          <t xml:space="preserve">PLANO A  </t>
        </is>
      </c>
      <c r="I1435" s="3" t="n"/>
    </row>
    <row r="1436">
      <c r="A1436" s="9">
        <f>TEXT(C1436,"0000")&amp;TEXT(D1436,"0000")&amp;TEXT(F1436,"0000")</f>
        <v/>
      </c>
      <c r="B1436" s="3" t="inlineStr">
        <is>
          <t>NRD</t>
        </is>
      </c>
      <c r="C1436" s="3" t="n">
        <v>3243</v>
      </c>
      <c r="D1436" s="3" t="n">
        <v>3605</v>
      </c>
      <c r="E1436" s="3" t="inlineStr">
        <is>
          <t>SALTO CAPIVARA</t>
        </is>
      </c>
      <c r="F1436" s="3" t="n">
        <v>9</v>
      </c>
      <c r="G1436" s="3" t="n">
        <v>4.83</v>
      </c>
      <c r="H1436" s="3" t="inlineStr">
        <is>
          <t xml:space="preserve">PLANO A  </t>
        </is>
      </c>
      <c r="I1436" s="3" t="n"/>
    </row>
    <row r="1437">
      <c r="A1437" s="9">
        <f>TEXT(C1437,"0000")&amp;TEXT(D1437,"0000")&amp;TEXT(F1437,"0000")</f>
        <v/>
      </c>
      <c r="B1437" s="3" t="inlineStr">
        <is>
          <t>NRD</t>
        </is>
      </c>
      <c r="C1437" s="3" t="n">
        <v>3243</v>
      </c>
      <c r="D1437" s="3" t="n">
        <v>3605</v>
      </c>
      <c r="E1437" s="3" t="inlineStr">
        <is>
          <t>SALTO CAPIVARA</t>
        </is>
      </c>
      <c r="F1437" s="3" t="n">
        <v>10</v>
      </c>
      <c r="G1437" s="3" t="n">
        <v>30.51</v>
      </c>
      <c r="H1437" s="3" t="inlineStr">
        <is>
          <t xml:space="preserve">PLANO A  </t>
        </is>
      </c>
      <c r="I1437" s="3" t="n"/>
    </row>
    <row r="1438">
      <c r="A1438" s="9">
        <f>TEXT(C1438,"0000")&amp;TEXT(D1438,"0000")&amp;TEXT(F1438,"0000")</f>
        <v/>
      </c>
      <c r="B1438" s="3" t="inlineStr">
        <is>
          <t>NRD</t>
        </is>
      </c>
      <c r="C1438" s="3" t="n">
        <v>3243</v>
      </c>
      <c r="D1438" s="3" t="n">
        <v>3607</v>
      </c>
      <c r="E1438" s="3" t="inlineStr">
        <is>
          <t>SALTO CAPIVARA</t>
        </is>
      </c>
      <c r="F1438" s="3" t="n">
        <v>4</v>
      </c>
      <c r="G1438" s="3" t="n">
        <v>6.58</v>
      </c>
      <c r="H1438" s="3" t="inlineStr">
        <is>
          <t xml:space="preserve">PLANO A  </t>
        </is>
      </c>
      <c r="I1438" s="3" t="n"/>
    </row>
    <row r="1439">
      <c r="A1439" s="9">
        <f>TEXT(C1439,"0000")&amp;TEXT(D1439,"0000")&amp;TEXT(F1439,"0000")</f>
        <v/>
      </c>
      <c r="B1439" s="3" t="inlineStr">
        <is>
          <t>NRD</t>
        </is>
      </c>
      <c r="C1439" s="3" t="n">
        <v>3243</v>
      </c>
      <c r="D1439" s="3" t="n">
        <v>3607</v>
      </c>
      <c r="E1439" s="3" t="inlineStr">
        <is>
          <t>SALTO CAPIVARA</t>
        </is>
      </c>
      <c r="F1439" s="3" t="n">
        <v>5</v>
      </c>
      <c r="G1439" s="3" t="n">
        <v>4.62</v>
      </c>
      <c r="H1439" s="3" t="inlineStr">
        <is>
          <t xml:space="preserve">PLANO A  </t>
        </is>
      </c>
      <c r="I1439" s="3" t="n"/>
    </row>
    <row r="1440">
      <c r="A1440" s="9">
        <f>TEXT(C1440,"0000")&amp;TEXT(D1440,"0000")&amp;TEXT(F1440,"0000")</f>
        <v/>
      </c>
      <c r="B1440" s="3" t="inlineStr">
        <is>
          <t>NRD</t>
        </is>
      </c>
      <c r="C1440" s="3" t="n">
        <v>3243</v>
      </c>
      <c r="D1440" s="3" t="n">
        <v>3607</v>
      </c>
      <c r="E1440" s="3" t="inlineStr">
        <is>
          <t>SALTO CAPIVARA</t>
        </is>
      </c>
      <c r="F1440" s="3" t="n">
        <v>6</v>
      </c>
      <c r="G1440" s="3" t="n">
        <v>15.37</v>
      </c>
      <c r="H1440" s="3" t="inlineStr">
        <is>
          <t xml:space="preserve">PLANO A  </t>
        </is>
      </c>
      <c r="I1440" s="3" t="n"/>
    </row>
    <row r="1441">
      <c r="A1441" s="9">
        <f>TEXT(C1441,"0000")&amp;TEXT(D1441,"0000")&amp;TEXT(F1441,"0000")</f>
        <v/>
      </c>
      <c r="B1441" s="3" t="inlineStr">
        <is>
          <t>NRD</t>
        </is>
      </c>
      <c r="C1441" s="3" t="n">
        <v>3243</v>
      </c>
      <c r="D1441" s="3" t="n">
        <v>3607</v>
      </c>
      <c r="E1441" s="3" t="inlineStr">
        <is>
          <t>SALTO CAPIVARA</t>
        </is>
      </c>
      <c r="F1441" s="3" t="n">
        <v>7</v>
      </c>
      <c r="G1441" s="3" t="n">
        <v>6.82</v>
      </c>
      <c r="H1441" s="3" t="inlineStr">
        <is>
          <t xml:space="preserve">PLANO A  </t>
        </is>
      </c>
      <c r="I1441" s="3" t="n"/>
    </row>
    <row r="1442">
      <c r="A1442" s="9">
        <f>TEXT(C1442,"0000")&amp;TEXT(D1442,"0000")&amp;TEXT(F1442,"0000")</f>
        <v/>
      </c>
      <c r="B1442" s="3" t="inlineStr">
        <is>
          <t>NRD</t>
        </is>
      </c>
      <c r="C1442" s="3" t="n">
        <v>3243</v>
      </c>
      <c r="D1442" s="3" t="n">
        <v>3607</v>
      </c>
      <c r="E1442" s="3" t="inlineStr">
        <is>
          <t>SALTO CAPIVARA</t>
        </is>
      </c>
      <c r="F1442" s="3" t="n">
        <v>8</v>
      </c>
      <c r="G1442" s="3" t="n">
        <v>3.48</v>
      </c>
      <c r="H1442" s="3" t="inlineStr">
        <is>
          <t xml:space="preserve">PLANO A  </t>
        </is>
      </c>
      <c r="I1442" s="3" t="n"/>
    </row>
    <row r="1443">
      <c r="A1443" s="9">
        <f>TEXT(C1443,"0000")&amp;TEXT(D1443,"0000")&amp;TEXT(F1443,"0000")</f>
        <v/>
      </c>
      <c r="B1443" s="3" t="inlineStr">
        <is>
          <t>NRD</t>
        </is>
      </c>
      <c r="C1443" s="3" t="n">
        <v>3243</v>
      </c>
      <c r="D1443" s="3" t="n">
        <v>3607</v>
      </c>
      <c r="E1443" s="3" t="inlineStr">
        <is>
          <t>SALTO CAPIVARA</t>
        </is>
      </c>
      <c r="F1443" s="3" t="n">
        <v>9</v>
      </c>
      <c r="G1443" s="3" t="n">
        <v>4.26</v>
      </c>
      <c r="H1443" s="3" t="inlineStr">
        <is>
          <t xml:space="preserve">PLANO A  </t>
        </is>
      </c>
      <c r="I1443" s="3" t="n"/>
    </row>
    <row r="1444">
      <c r="A1444" s="9">
        <f>TEXT(C1444,"0000")&amp;TEXT(D1444,"0000")&amp;TEXT(F1444,"0000")</f>
        <v/>
      </c>
      <c r="B1444" s="3" t="inlineStr">
        <is>
          <t>NRD</t>
        </is>
      </c>
      <c r="C1444" s="3" t="n">
        <v>3243</v>
      </c>
      <c r="D1444" s="3" t="n">
        <v>3607</v>
      </c>
      <c r="E1444" s="3" t="inlineStr">
        <is>
          <t>SALTO CAPIVARA</t>
        </is>
      </c>
      <c r="F1444" s="3" t="n">
        <v>10</v>
      </c>
      <c r="G1444" s="3" t="n">
        <v>9.300000000000001</v>
      </c>
      <c r="H1444" s="3" t="inlineStr">
        <is>
          <t xml:space="preserve">PLANO A  </t>
        </is>
      </c>
      <c r="I1444" s="3" t="n"/>
    </row>
    <row r="1445">
      <c r="A1445" s="9">
        <f>TEXT(C1445,"0000")&amp;TEXT(D1445,"0000")&amp;TEXT(F1445,"0000")</f>
        <v/>
      </c>
      <c r="B1445" s="3" t="inlineStr">
        <is>
          <t>NRD</t>
        </is>
      </c>
      <c r="C1445" s="3" t="n">
        <v>3243</v>
      </c>
      <c r="D1445" s="3" t="n">
        <v>3607</v>
      </c>
      <c r="E1445" s="3" t="inlineStr">
        <is>
          <t>SALTO CAPIVARA</t>
        </is>
      </c>
      <c r="F1445" s="3" t="n">
        <v>11</v>
      </c>
      <c r="G1445" s="3" t="n">
        <v>11.04</v>
      </c>
      <c r="H1445" s="3" t="inlineStr">
        <is>
          <t xml:space="preserve">PLANO A  </t>
        </is>
      </c>
      <c r="I1445" s="3" t="n"/>
    </row>
    <row r="1446">
      <c r="A1446" s="9">
        <f>TEXT(C1446,"0000")&amp;TEXT(D1446,"0000")&amp;TEXT(F1446,"0000")</f>
        <v/>
      </c>
      <c r="B1446" s="3" t="inlineStr">
        <is>
          <t>NRD</t>
        </is>
      </c>
      <c r="C1446" s="3" t="n">
        <v>3243</v>
      </c>
      <c r="D1446" s="3" t="n">
        <v>3607</v>
      </c>
      <c r="E1446" s="3" t="inlineStr">
        <is>
          <t>SALTO CAPIVARA</t>
        </is>
      </c>
      <c r="F1446" s="3" t="n">
        <v>12</v>
      </c>
      <c r="G1446" s="3" t="n">
        <v>0.82</v>
      </c>
      <c r="H1446" s="3" t="inlineStr">
        <is>
          <t xml:space="preserve">PLANO A  </t>
        </is>
      </c>
      <c r="I1446" s="3" t="n"/>
    </row>
    <row r="1447">
      <c r="A1447" s="9">
        <f>TEXT(C1447,"0000")&amp;TEXT(D1447,"0000")&amp;TEXT(F1447,"0000")</f>
        <v/>
      </c>
      <c r="B1447" s="3" t="inlineStr">
        <is>
          <t>NRD</t>
        </is>
      </c>
      <c r="C1447" s="3" t="n">
        <v>3243</v>
      </c>
      <c r="D1447" s="3" t="n">
        <v>3607</v>
      </c>
      <c r="E1447" s="3" t="inlineStr">
        <is>
          <t>SALTO CAPIVARA</t>
        </is>
      </c>
      <c r="F1447" s="3" t="n">
        <v>13</v>
      </c>
      <c r="G1447" s="3" t="n">
        <v>0.11</v>
      </c>
      <c r="H1447" s="3" t="inlineStr">
        <is>
          <t xml:space="preserve">PLANO A  </t>
        </is>
      </c>
      <c r="I1447" s="3" t="n"/>
    </row>
    <row r="1448">
      <c r="A1448" s="9">
        <f>TEXT(C1448,"0000")&amp;TEXT(D1448,"0000")&amp;TEXT(F1448,"0000")</f>
        <v/>
      </c>
      <c r="B1448" s="3" t="inlineStr">
        <is>
          <t>NRD</t>
        </is>
      </c>
      <c r="C1448" s="3" t="n">
        <v>3243</v>
      </c>
      <c r="D1448" s="3" t="n">
        <v>3607</v>
      </c>
      <c r="E1448" s="3" t="inlineStr">
        <is>
          <t>SALTO CAPIVARA</t>
        </is>
      </c>
      <c r="F1448" s="3" t="n">
        <v>14</v>
      </c>
      <c r="G1448" s="3" t="n">
        <v>0.42</v>
      </c>
      <c r="H1448" s="3" t="inlineStr">
        <is>
          <t xml:space="preserve">PLANO A  </t>
        </is>
      </c>
      <c r="I1448" s="3" t="n"/>
    </row>
    <row r="1449">
      <c r="A1449" s="9">
        <f>TEXT(C1449,"0000")&amp;TEXT(D1449,"0000")&amp;TEXT(F1449,"0000")</f>
        <v/>
      </c>
      <c r="B1449" s="3" t="inlineStr">
        <is>
          <t>NRD</t>
        </is>
      </c>
      <c r="C1449" s="3" t="n">
        <v>3243</v>
      </c>
      <c r="D1449" s="3" t="n">
        <v>3607</v>
      </c>
      <c r="E1449" s="3" t="inlineStr">
        <is>
          <t>SALTO CAPIVARA</t>
        </is>
      </c>
      <c r="F1449" s="3" t="n">
        <v>15</v>
      </c>
      <c r="G1449" s="3" t="n">
        <v>8.66</v>
      </c>
      <c r="H1449" s="3" t="inlineStr">
        <is>
          <t xml:space="preserve">PLANO A  </t>
        </is>
      </c>
      <c r="I1449" s="3" t="n"/>
    </row>
    <row r="1450">
      <c r="A1450" s="9">
        <f>TEXT(C1450,"0000")&amp;TEXT(D1450,"0000")&amp;TEXT(F1450,"0000")</f>
        <v/>
      </c>
      <c r="B1450" s="3" t="inlineStr">
        <is>
          <t>NRD</t>
        </is>
      </c>
      <c r="C1450" s="3" t="n">
        <v>3243</v>
      </c>
      <c r="D1450" s="3" t="n">
        <v>3607</v>
      </c>
      <c r="E1450" s="3" t="inlineStr">
        <is>
          <t>SALTO CAPIVARA</t>
        </is>
      </c>
      <c r="F1450" s="3" t="n">
        <v>16</v>
      </c>
      <c r="G1450" s="3" t="n">
        <v>3.41</v>
      </c>
      <c r="H1450" s="3" t="inlineStr">
        <is>
          <t xml:space="preserve">PLANO A  </t>
        </is>
      </c>
      <c r="I1450" s="3" t="n"/>
    </row>
    <row r="1451">
      <c r="A1451" s="9">
        <f>TEXT(C1451,"0000")&amp;TEXT(D1451,"0000")&amp;TEXT(F1451,"0000")</f>
        <v/>
      </c>
      <c r="B1451" s="3" t="inlineStr">
        <is>
          <t>NRD</t>
        </is>
      </c>
      <c r="C1451" s="3" t="n">
        <v>3243</v>
      </c>
      <c r="D1451" s="3" t="n">
        <v>3607</v>
      </c>
      <c r="E1451" s="3" t="inlineStr">
        <is>
          <t>SALTO CAPIVARA</t>
        </is>
      </c>
      <c r="F1451" s="3" t="n">
        <v>17</v>
      </c>
      <c r="G1451" s="3" t="n">
        <v>7.05</v>
      </c>
      <c r="H1451" s="3" t="inlineStr">
        <is>
          <t xml:space="preserve">PLANO A  </t>
        </is>
      </c>
      <c r="I1451" s="3" t="n"/>
    </row>
    <row r="1452">
      <c r="A1452" s="9">
        <f>TEXT(C1452,"0000")&amp;TEXT(D1452,"0000")&amp;TEXT(F1452,"0000")</f>
        <v/>
      </c>
      <c r="B1452" s="3" t="inlineStr">
        <is>
          <t>NRD</t>
        </is>
      </c>
      <c r="C1452" s="3" t="n">
        <v>3243</v>
      </c>
      <c r="D1452" s="3" t="n">
        <v>3607</v>
      </c>
      <c r="E1452" s="3" t="inlineStr">
        <is>
          <t>SALTO CAPIVARA</t>
        </is>
      </c>
      <c r="F1452" s="3" t="n">
        <v>18</v>
      </c>
      <c r="G1452" s="3" t="n">
        <v>10.68</v>
      </c>
      <c r="H1452" s="3" t="inlineStr">
        <is>
          <t xml:space="preserve">PLANO A  </t>
        </is>
      </c>
      <c r="I1452" s="3" t="n"/>
    </row>
    <row r="1453">
      <c r="A1453" s="9">
        <f>TEXT(C1453,"0000")&amp;TEXT(D1453,"0000")&amp;TEXT(F1453,"0000")</f>
        <v/>
      </c>
      <c r="B1453" s="3" t="inlineStr">
        <is>
          <t>NRD</t>
        </is>
      </c>
      <c r="C1453" s="3" t="n">
        <v>3243</v>
      </c>
      <c r="D1453" s="3" t="n">
        <v>3607</v>
      </c>
      <c r="E1453" s="3" t="inlineStr">
        <is>
          <t>SALTO CAPIVARA</t>
        </is>
      </c>
      <c r="F1453" s="3" t="n">
        <v>19</v>
      </c>
      <c r="G1453" s="3" t="n">
        <v>12.07</v>
      </c>
      <c r="H1453" s="3" t="inlineStr">
        <is>
          <t xml:space="preserve">PLANO A  </t>
        </is>
      </c>
      <c r="I1453" s="3" t="n"/>
    </row>
    <row r="1454">
      <c r="A1454" s="9">
        <f>TEXT(C1454,"0000")&amp;TEXT(D1454,"0000")&amp;TEXT(F1454,"0000")</f>
        <v/>
      </c>
      <c r="B1454" s="3" t="inlineStr">
        <is>
          <t>NRD</t>
        </is>
      </c>
      <c r="C1454" s="3" t="n">
        <v>3243</v>
      </c>
      <c r="D1454" s="3" t="n">
        <v>3607</v>
      </c>
      <c r="E1454" s="3" t="inlineStr">
        <is>
          <t>SALTO CAPIVARA</t>
        </is>
      </c>
      <c r="F1454" s="3" t="n">
        <v>20</v>
      </c>
      <c r="G1454" s="3" t="n">
        <v>0.38</v>
      </c>
      <c r="H1454" s="3" t="inlineStr">
        <is>
          <t xml:space="preserve">PLANO A  </t>
        </is>
      </c>
      <c r="I1454" s="3" t="n"/>
    </row>
    <row r="1455">
      <c r="A1455" s="9">
        <f>TEXT(C1455,"0000")&amp;TEXT(D1455,"0000")&amp;TEXT(F1455,"0000")</f>
        <v/>
      </c>
      <c r="B1455" s="3" t="inlineStr">
        <is>
          <t>NRD</t>
        </is>
      </c>
      <c r="C1455" s="3" t="n">
        <v>3243</v>
      </c>
      <c r="D1455" s="3" t="n">
        <v>3607</v>
      </c>
      <c r="E1455" s="3" t="inlineStr">
        <is>
          <t>SALTO CAPIVARA</t>
        </is>
      </c>
      <c r="F1455" s="3" t="n">
        <v>21</v>
      </c>
      <c r="G1455" s="3" t="n">
        <v>8.68</v>
      </c>
      <c r="H1455" s="3" t="inlineStr">
        <is>
          <t xml:space="preserve">PLANO A  </t>
        </is>
      </c>
      <c r="I1455" s="3" t="n"/>
    </row>
    <row r="1456">
      <c r="A1456" s="9">
        <f>TEXT(C1456,"0000")&amp;TEXT(D1456,"0000")&amp;TEXT(F1456,"0000")</f>
        <v/>
      </c>
      <c r="B1456" s="3" t="inlineStr">
        <is>
          <t>NRD</t>
        </is>
      </c>
      <c r="C1456" s="3" t="n">
        <v>3243</v>
      </c>
      <c r="D1456" s="3" t="n">
        <v>3607</v>
      </c>
      <c r="E1456" s="3" t="inlineStr">
        <is>
          <t>SALTO CAPIVARA</t>
        </is>
      </c>
      <c r="F1456" s="3" t="n">
        <v>22</v>
      </c>
      <c r="G1456" s="3" t="n">
        <v>1.09</v>
      </c>
      <c r="H1456" s="3" t="inlineStr">
        <is>
          <t xml:space="preserve">PLANO A  </t>
        </is>
      </c>
      <c r="I1456" s="3" t="n"/>
    </row>
    <row r="1457">
      <c r="A1457" s="9">
        <f>TEXT(C1457,"0000")&amp;TEXT(D1457,"0000")&amp;TEXT(F1457,"0000")</f>
        <v/>
      </c>
      <c r="B1457" s="3" t="inlineStr">
        <is>
          <t>NRD</t>
        </is>
      </c>
      <c r="C1457" s="3" t="n">
        <v>3243</v>
      </c>
      <c r="D1457" s="3" t="n">
        <v>3607</v>
      </c>
      <c r="E1457" s="3" t="inlineStr">
        <is>
          <t>SALTO CAPIVARA</t>
        </is>
      </c>
      <c r="F1457" s="3" t="n">
        <v>23</v>
      </c>
      <c r="G1457" s="3" t="n">
        <v>1.97</v>
      </c>
      <c r="H1457" s="3" t="inlineStr">
        <is>
          <t xml:space="preserve">PLANO A  </t>
        </is>
      </c>
      <c r="I1457" s="3" t="n"/>
    </row>
    <row r="1458">
      <c r="A1458" s="9">
        <f>TEXT(C1458,"0000")&amp;TEXT(D1458,"0000")&amp;TEXT(F1458,"0000")</f>
        <v/>
      </c>
      <c r="B1458" s="3" t="inlineStr">
        <is>
          <t>NRD</t>
        </is>
      </c>
      <c r="C1458" s="3" t="n">
        <v>3243</v>
      </c>
      <c r="D1458" s="3" t="n">
        <v>3607</v>
      </c>
      <c r="E1458" s="3" t="inlineStr">
        <is>
          <t>SALTO CAPIVARA</t>
        </is>
      </c>
      <c r="F1458" s="3" t="n">
        <v>24</v>
      </c>
      <c r="G1458" s="3" t="n">
        <v>5.22</v>
      </c>
      <c r="H1458" s="3" t="inlineStr">
        <is>
          <t xml:space="preserve">PLANO A  </t>
        </is>
      </c>
      <c r="I1458" s="3" t="n"/>
    </row>
    <row r="1459">
      <c r="A1459" s="9">
        <f>TEXT(C1459,"0000")&amp;TEXT(D1459,"0000")&amp;TEXT(F1459,"0000")</f>
        <v/>
      </c>
      <c r="B1459" s="3" t="inlineStr">
        <is>
          <t>NRD</t>
        </is>
      </c>
      <c r="C1459" s="3" t="n">
        <v>3243</v>
      </c>
      <c r="D1459" s="3" t="n">
        <v>3607</v>
      </c>
      <c r="E1459" s="3" t="inlineStr">
        <is>
          <t>SALTO CAPIVARA</t>
        </is>
      </c>
      <c r="F1459" s="3" t="n">
        <v>25</v>
      </c>
      <c r="G1459" s="3" t="n">
        <v>1.45</v>
      </c>
      <c r="H1459" s="3" t="inlineStr">
        <is>
          <t xml:space="preserve">PLANO A  </t>
        </is>
      </c>
      <c r="I1459" s="3" t="n"/>
    </row>
    <row r="1460">
      <c r="A1460" s="9">
        <f>TEXT(C1460,"0000")&amp;TEXT(D1460,"0000")&amp;TEXT(F1460,"0000")</f>
        <v/>
      </c>
      <c r="B1460" s="3" t="inlineStr">
        <is>
          <t>NRD</t>
        </is>
      </c>
      <c r="C1460" s="3" t="n">
        <v>3243</v>
      </c>
      <c r="D1460" s="3" t="n">
        <v>3607</v>
      </c>
      <c r="E1460" s="3" t="inlineStr">
        <is>
          <t>SALTO CAPIVARA</t>
        </is>
      </c>
      <c r="F1460" s="3" t="n">
        <v>26</v>
      </c>
      <c r="G1460" s="3" t="n">
        <v>0.52</v>
      </c>
      <c r="H1460" s="3" t="inlineStr">
        <is>
          <t xml:space="preserve">PLANO A  </t>
        </is>
      </c>
      <c r="I1460" s="3" t="n"/>
    </row>
    <row r="1461">
      <c r="A1461" s="9">
        <f>TEXT(C1461,"0000")&amp;TEXT(D1461,"0000")&amp;TEXT(F1461,"0000")</f>
        <v/>
      </c>
      <c r="B1461" s="3" t="inlineStr">
        <is>
          <t>NRD</t>
        </is>
      </c>
      <c r="C1461" s="3" t="n">
        <v>3243</v>
      </c>
      <c r="D1461" s="3" t="n">
        <v>3607</v>
      </c>
      <c r="E1461" s="3" t="inlineStr">
        <is>
          <t>SALTO CAPIVARA</t>
        </is>
      </c>
      <c r="F1461" s="3" t="n">
        <v>27</v>
      </c>
      <c r="G1461" s="3" t="n">
        <v>7.33</v>
      </c>
      <c r="H1461" s="3" t="inlineStr">
        <is>
          <t xml:space="preserve">PLANO A  </t>
        </is>
      </c>
      <c r="I1461" s="3" t="n"/>
    </row>
    <row r="1462">
      <c r="A1462" s="9">
        <f>TEXT(C1462,"0000")&amp;TEXT(D1462,"0000")&amp;TEXT(F1462,"0000")</f>
        <v/>
      </c>
      <c r="B1462" s="3" t="inlineStr">
        <is>
          <t>NRD</t>
        </is>
      </c>
      <c r="C1462" s="3" t="n">
        <v>3243</v>
      </c>
      <c r="D1462" s="3" t="n">
        <v>3607</v>
      </c>
      <c r="E1462" s="3" t="inlineStr">
        <is>
          <t>SALTO CAPIVARA</t>
        </is>
      </c>
      <c r="F1462" s="3" t="n">
        <v>28</v>
      </c>
      <c r="G1462" s="3" t="n">
        <v>9.65</v>
      </c>
      <c r="H1462" s="3" t="inlineStr">
        <is>
          <t xml:space="preserve">PLANO A  </t>
        </is>
      </c>
      <c r="I1462" s="3" t="n"/>
    </row>
    <row r="1463">
      <c r="A1463" s="9">
        <f>TEXT(C1463,"0000")&amp;TEXT(D1463,"0000")&amp;TEXT(F1463,"0000")</f>
        <v/>
      </c>
      <c r="B1463" s="3" t="inlineStr">
        <is>
          <t>NRD</t>
        </is>
      </c>
      <c r="C1463" s="3" t="n">
        <v>3243</v>
      </c>
      <c r="D1463" s="3" t="n">
        <v>3607</v>
      </c>
      <c r="E1463" s="3" t="inlineStr">
        <is>
          <t>SALTO CAPIVARA</t>
        </is>
      </c>
      <c r="F1463" s="3" t="n">
        <v>29</v>
      </c>
      <c r="G1463" s="3" t="n">
        <v>9.58</v>
      </c>
      <c r="H1463" s="3" t="inlineStr">
        <is>
          <t xml:space="preserve">PLANO A  </t>
        </is>
      </c>
      <c r="I1463" s="3" t="n"/>
    </row>
    <row r="1464">
      <c r="A1464" s="9">
        <f>TEXT(C1464,"0000")&amp;TEXT(D1464,"0000")&amp;TEXT(F1464,"0000")</f>
        <v/>
      </c>
      <c r="B1464" s="3" t="inlineStr">
        <is>
          <t>NRD</t>
        </is>
      </c>
      <c r="C1464" s="3" t="n">
        <v>3244</v>
      </c>
      <c r="D1464" s="3" t="n">
        <v>3612</v>
      </c>
      <c r="E1464" s="3" t="inlineStr">
        <is>
          <t>RANCHO ALEGRE</t>
        </is>
      </c>
      <c r="F1464" s="3" t="n">
        <v>29</v>
      </c>
      <c r="G1464" s="3" t="n">
        <v>4.64</v>
      </c>
      <c r="H1464" s="3" t="inlineStr">
        <is>
          <t xml:space="preserve">PLANO A  </t>
        </is>
      </c>
      <c r="I1464" s="3" t="n"/>
    </row>
    <row r="1465">
      <c r="A1465" s="9">
        <f>TEXT(C1465,"0000")&amp;TEXT(D1465,"0000")&amp;TEXT(F1465,"0000")</f>
        <v/>
      </c>
      <c r="B1465" s="3" t="inlineStr">
        <is>
          <t>NRD</t>
        </is>
      </c>
      <c r="C1465" s="3" t="n">
        <v>3244</v>
      </c>
      <c r="D1465" s="3" t="n">
        <v>3612</v>
      </c>
      <c r="E1465" s="3" t="inlineStr">
        <is>
          <t>RANCHO ALEGRE</t>
        </is>
      </c>
      <c r="F1465" s="3" t="n">
        <v>32</v>
      </c>
      <c r="G1465" s="3" t="n">
        <v>3.52</v>
      </c>
      <c r="H1465" s="3" t="inlineStr">
        <is>
          <t xml:space="preserve">PLANO A  </t>
        </is>
      </c>
      <c r="I1465" s="3" t="n"/>
    </row>
    <row r="1466">
      <c r="A1466" s="9">
        <f>TEXT(C1466,"0000")&amp;TEXT(D1466,"0000")&amp;TEXT(F1466,"0000")</f>
        <v/>
      </c>
      <c r="B1466" s="3" t="inlineStr">
        <is>
          <t>NRD</t>
        </is>
      </c>
      <c r="C1466" s="3" t="n">
        <v>3244</v>
      </c>
      <c r="D1466" s="3" t="n">
        <v>3612</v>
      </c>
      <c r="E1466" s="3" t="inlineStr">
        <is>
          <t>RANCHO ALEGRE</t>
        </is>
      </c>
      <c r="F1466" s="3" t="n">
        <v>33</v>
      </c>
      <c r="G1466" s="3" t="n">
        <v>0.47</v>
      </c>
      <c r="H1466" s="3" t="inlineStr">
        <is>
          <t xml:space="preserve">PLANO A  </t>
        </is>
      </c>
      <c r="I1466" s="3" t="n"/>
    </row>
    <row r="1467">
      <c r="A1467" s="9">
        <f>TEXT(C1467,"0000")&amp;TEXT(D1467,"0000")&amp;TEXT(F1467,"0000")</f>
        <v/>
      </c>
      <c r="B1467" s="3" t="inlineStr">
        <is>
          <t>NRD</t>
        </is>
      </c>
      <c r="C1467" s="3" t="n">
        <v>3244</v>
      </c>
      <c r="D1467" s="3" t="n">
        <v>3612</v>
      </c>
      <c r="E1467" s="3" t="inlineStr">
        <is>
          <t>RANCHO ALEGRE</t>
        </is>
      </c>
      <c r="F1467" s="3" t="n">
        <v>34</v>
      </c>
      <c r="G1467" s="3" t="n">
        <v>7.7</v>
      </c>
      <c r="H1467" s="3" t="inlineStr">
        <is>
          <t xml:space="preserve">PLANO A  </t>
        </is>
      </c>
      <c r="I1467" s="3" t="n"/>
    </row>
    <row r="1468">
      <c r="A1468" s="9">
        <f>TEXT(C1468,"0000")&amp;TEXT(D1468,"0000")&amp;TEXT(F1468,"0000")</f>
        <v/>
      </c>
      <c r="B1468" s="3" t="inlineStr">
        <is>
          <t>NRD</t>
        </is>
      </c>
      <c r="C1468" s="3" t="n">
        <v>3244</v>
      </c>
      <c r="D1468" s="3" t="n">
        <v>3612</v>
      </c>
      <c r="E1468" s="3" t="inlineStr">
        <is>
          <t>RANCHO ALEGRE</t>
        </is>
      </c>
      <c r="F1468" s="3" t="n">
        <v>35</v>
      </c>
      <c r="G1468" s="3" t="n">
        <v>6.19</v>
      </c>
      <c r="H1468" s="3" t="inlineStr">
        <is>
          <t xml:space="preserve">PLANO A  </t>
        </is>
      </c>
      <c r="I1468" s="3" t="n"/>
    </row>
    <row r="1469">
      <c r="A1469" s="9">
        <f>TEXT(C1469,"0000")&amp;TEXT(D1469,"0000")&amp;TEXT(F1469,"0000")</f>
        <v/>
      </c>
      <c r="B1469" s="3" t="inlineStr">
        <is>
          <t>NRD</t>
        </is>
      </c>
      <c r="C1469" s="3" t="n">
        <v>3244</v>
      </c>
      <c r="D1469" s="3" t="n">
        <v>3612</v>
      </c>
      <c r="E1469" s="3" t="inlineStr">
        <is>
          <t>RANCHO ALEGRE</t>
        </is>
      </c>
      <c r="F1469" s="3" t="n">
        <v>36</v>
      </c>
      <c r="G1469" s="3" t="n">
        <v>3.17</v>
      </c>
      <c r="H1469" s="3" t="inlineStr">
        <is>
          <t xml:space="preserve">PLANO A  </t>
        </is>
      </c>
      <c r="I1469" s="3" t="n"/>
    </row>
    <row r="1470">
      <c r="A1470" s="9">
        <f>TEXT(C1470,"0000")&amp;TEXT(D1470,"0000")&amp;TEXT(F1470,"0000")</f>
        <v/>
      </c>
      <c r="B1470" s="3" t="inlineStr">
        <is>
          <t>NRD</t>
        </is>
      </c>
      <c r="C1470" s="3" t="n">
        <v>3244</v>
      </c>
      <c r="D1470" s="3" t="n">
        <v>3612</v>
      </c>
      <c r="E1470" s="3" t="inlineStr">
        <is>
          <t>RANCHO ALEGRE</t>
        </is>
      </c>
      <c r="F1470" s="3" t="n">
        <v>37</v>
      </c>
      <c r="G1470" s="3" t="n">
        <v>4.28</v>
      </c>
      <c r="H1470" s="3" t="inlineStr">
        <is>
          <t xml:space="preserve">PLANO A  </t>
        </is>
      </c>
      <c r="I1470" s="3" t="n"/>
    </row>
    <row r="1471">
      <c r="A1471" s="9">
        <f>TEXT(C1471,"0000")&amp;TEXT(D1471,"0000")&amp;TEXT(F1471,"0000")</f>
        <v/>
      </c>
      <c r="B1471" s="3" t="inlineStr">
        <is>
          <t>NRD</t>
        </is>
      </c>
      <c r="C1471" s="3" t="n">
        <v>3244</v>
      </c>
      <c r="D1471" s="3" t="n">
        <v>3612</v>
      </c>
      <c r="E1471" s="3" t="inlineStr">
        <is>
          <t>RANCHO ALEGRE</t>
        </is>
      </c>
      <c r="F1471" s="3" t="n">
        <v>38</v>
      </c>
      <c r="G1471" s="3" t="n">
        <v>0.51</v>
      </c>
      <c r="H1471" s="3" t="inlineStr">
        <is>
          <t xml:space="preserve">PLANO A  </t>
        </is>
      </c>
      <c r="I1471" s="3" t="n"/>
    </row>
    <row r="1472">
      <c r="A1472" s="9">
        <f>TEXT(C1472,"0000")&amp;TEXT(D1472,"0000")&amp;TEXT(F1472,"0000")</f>
        <v/>
      </c>
      <c r="B1472" s="3" t="inlineStr">
        <is>
          <t>NRD</t>
        </is>
      </c>
      <c r="C1472" s="3" t="n">
        <v>3244</v>
      </c>
      <c r="D1472" s="3" t="n">
        <v>3612</v>
      </c>
      <c r="E1472" s="3" t="inlineStr">
        <is>
          <t>RANCHO ALEGRE</t>
        </is>
      </c>
      <c r="F1472" s="3" t="n">
        <v>39</v>
      </c>
      <c r="G1472" s="3" t="n">
        <v>5.11</v>
      </c>
      <c r="H1472" s="3" t="inlineStr">
        <is>
          <t xml:space="preserve">PLANO A  </t>
        </is>
      </c>
      <c r="I1472" s="3" t="n"/>
    </row>
    <row r="1473">
      <c r="A1473" s="9">
        <f>TEXT(C1473,"0000")&amp;TEXT(D1473,"0000")&amp;TEXT(F1473,"0000")</f>
        <v/>
      </c>
      <c r="B1473" s="3" t="inlineStr">
        <is>
          <t>NRD</t>
        </is>
      </c>
      <c r="C1473" s="3" t="n">
        <v>3244</v>
      </c>
      <c r="D1473" s="3" t="n">
        <v>3612</v>
      </c>
      <c r="E1473" s="3" t="inlineStr">
        <is>
          <t>RANCHO ALEGRE</t>
        </is>
      </c>
      <c r="F1473" s="3" t="n">
        <v>40</v>
      </c>
      <c r="G1473" s="3" t="n">
        <v>1.83</v>
      </c>
      <c r="H1473" s="3" t="inlineStr">
        <is>
          <t xml:space="preserve">PLANO A  </t>
        </is>
      </c>
      <c r="I1473" s="3" t="n"/>
    </row>
    <row r="1474">
      <c r="A1474" s="9">
        <f>TEXT(C1474,"0000")&amp;TEXT(D1474,"0000")&amp;TEXT(F1474,"0000")</f>
        <v/>
      </c>
      <c r="B1474" s="3" t="inlineStr">
        <is>
          <t>NRD</t>
        </is>
      </c>
      <c r="C1474" s="3" t="n">
        <v>3244</v>
      </c>
      <c r="D1474" s="3" t="n">
        <v>3612</v>
      </c>
      <c r="E1474" s="3" t="inlineStr">
        <is>
          <t>RANCHO ALEGRE</t>
        </is>
      </c>
      <c r="F1474" s="3" t="n">
        <v>41</v>
      </c>
      <c r="G1474" s="3" t="n">
        <v>1.96</v>
      </c>
      <c r="H1474" s="3" t="inlineStr">
        <is>
          <t xml:space="preserve">PLANO A  </t>
        </is>
      </c>
      <c r="I1474" s="3" t="n"/>
    </row>
    <row r="1475">
      <c r="A1475" s="9">
        <f>TEXT(C1475,"0000")&amp;TEXT(D1475,"0000")&amp;TEXT(F1475,"0000")</f>
        <v/>
      </c>
      <c r="B1475" s="3" t="inlineStr">
        <is>
          <t>NRD</t>
        </is>
      </c>
      <c r="C1475" s="3" t="n">
        <v>3244</v>
      </c>
      <c r="D1475" s="3" t="n">
        <v>3612</v>
      </c>
      <c r="E1475" s="3" t="inlineStr">
        <is>
          <t>RANCHO ALEGRE</t>
        </is>
      </c>
      <c r="F1475" s="3" t="n">
        <v>42</v>
      </c>
      <c r="G1475" s="3" t="n">
        <v>2.48</v>
      </c>
      <c r="H1475" s="3" t="inlineStr">
        <is>
          <t xml:space="preserve">PLANO A  </t>
        </is>
      </c>
      <c r="I1475" s="3" t="n"/>
    </row>
    <row r="1476">
      <c r="A1476" s="9">
        <f>TEXT(C1476,"0000")&amp;TEXT(D1476,"0000")&amp;TEXT(F1476,"0000")</f>
        <v/>
      </c>
      <c r="B1476" s="3" t="inlineStr">
        <is>
          <t>NRD</t>
        </is>
      </c>
      <c r="C1476" s="3" t="n">
        <v>3244</v>
      </c>
      <c r="D1476" s="3" t="n">
        <v>3612</v>
      </c>
      <c r="E1476" s="3" t="inlineStr">
        <is>
          <t>RANCHO ALEGRE</t>
        </is>
      </c>
      <c r="F1476" s="3" t="n">
        <v>43</v>
      </c>
      <c r="G1476" s="3" t="n">
        <v>2.26</v>
      </c>
      <c r="H1476" s="3" t="inlineStr">
        <is>
          <t xml:space="preserve">PLANO A  </t>
        </is>
      </c>
      <c r="I1476" s="3" t="n"/>
    </row>
    <row r="1477">
      <c r="A1477" s="9">
        <f>TEXT(C1477,"0000")&amp;TEXT(D1477,"0000")&amp;TEXT(F1477,"0000")</f>
        <v/>
      </c>
      <c r="B1477" s="3" t="inlineStr">
        <is>
          <t>NRD</t>
        </is>
      </c>
      <c r="C1477" s="3" t="n">
        <v>3244</v>
      </c>
      <c r="D1477" s="3" t="n">
        <v>3612</v>
      </c>
      <c r="E1477" s="3" t="inlineStr">
        <is>
          <t>RANCHO ALEGRE</t>
        </is>
      </c>
      <c r="F1477" s="3" t="n">
        <v>44</v>
      </c>
      <c r="G1477" s="3" t="n">
        <v>9.140000000000001</v>
      </c>
      <c r="H1477" s="3" t="inlineStr">
        <is>
          <t xml:space="preserve">PLANO A  </t>
        </is>
      </c>
      <c r="I1477" s="3" t="n"/>
    </row>
    <row r="1478">
      <c r="A1478" s="9">
        <f>TEXT(C1478,"0000")&amp;TEXT(D1478,"0000")&amp;TEXT(F1478,"0000")</f>
        <v/>
      </c>
      <c r="B1478" s="3" t="inlineStr">
        <is>
          <t>NRD</t>
        </is>
      </c>
      <c r="C1478" s="3" t="n">
        <v>3244</v>
      </c>
      <c r="D1478" s="3" t="n">
        <v>3612</v>
      </c>
      <c r="E1478" s="3" t="inlineStr">
        <is>
          <t>RANCHO ALEGRE</t>
        </is>
      </c>
      <c r="F1478" s="3" t="n">
        <v>45</v>
      </c>
      <c r="G1478" s="3" t="n">
        <v>13.08</v>
      </c>
      <c r="H1478" s="3" t="inlineStr">
        <is>
          <t xml:space="preserve">PLANO A  </t>
        </is>
      </c>
      <c r="I1478" s="3" t="n"/>
    </row>
    <row r="1479">
      <c r="A1479" s="9">
        <f>TEXT(C1479,"0000")&amp;TEXT(D1479,"0000")&amp;TEXT(F1479,"0000")</f>
        <v/>
      </c>
      <c r="B1479" s="3" t="inlineStr">
        <is>
          <t>NRD</t>
        </is>
      </c>
      <c r="C1479" s="3" t="n">
        <v>3244</v>
      </c>
      <c r="D1479" s="3" t="n">
        <v>3612</v>
      </c>
      <c r="E1479" s="3" t="inlineStr">
        <is>
          <t>RANCHO ALEGRE</t>
        </is>
      </c>
      <c r="F1479" s="3" t="n">
        <v>46</v>
      </c>
      <c r="G1479" s="3" t="n">
        <v>2.93</v>
      </c>
      <c r="H1479" s="3" t="inlineStr">
        <is>
          <t xml:space="preserve">PLANO A  </t>
        </is>
      </c>
      <c r="I1479" s="3" t="n"/>
    </row>
    <row r="1480">
      <c r="A1480" s="9">
        <f>TEXT(C1480,"0000")&amp;TEXT(D1480,"0000")&amp;TEXT(F1480,"0000")</f>
        <v/>
      </c>
      <c r="B1480" s="3" t="inlineStr">
        <is>
          <t>NRD</t>
        </is>
      </c>
      <c r="C1480" s="3" t="n">
        <v>3244</v>
      </c>
      <c r="D1480" s="3" t="n">
        <v>3612</v>
      </c>
      <c r="E1480" s="3" t="inlineStr">
        <is>
          <t>RANCHO ALEGRE</t>
        </is>
      </c>
      <c r="F1480" s="3" t="n">
        <v>47</v>
      </c>
      <c r="G1480" s="3" t="n">
        <v>2.66</v>
      </c>
      <c r="H1480" s="3" t="inlineStr">
        <is>
          <t xml:space="preserve">PLANO A  </t>
        </is>
      </c>
      <c r="I1480" s="3" t="n"/>
    </row>
    <row r="1481">
      <c r="A1481" s="9">
        <f>TEXT(C1481,"0000")&amp;TEXT(D1481,"0000")&amp;TEXT(F1481,"0000")</f>
        <v/>
      </c>
      <c r="B1481" s="3" t="inlineStr">
        <is>
          <t>NRD</t>
        </is>
      </c>
      <c r="C1481" s="3" t="n">
        <v>3244</v>
      </c>
      <c r="D1481" s="3" t="n">
        <v>3612</v>
      </c>
      <c r="E1481" s="3" t="inlineStr">
        <is>
          <t>RANCHO ALEGRE</t>
        </is>
      </c>
      <c r="F1481" s="3" t="n">
        <v>48</v>
      </c>
      <c r="G1481" s="3" t="n">
        <v>2.7</v>
      </c>
      <c r="H1481" s="3" t="inlineStr">
        <is>
          <t xml:space="preserve">PLANO A  </t>
        </is>
      </c>
      <c r="I1481" s="3" t="n"/>
    </row>
    <row r="1482">
      <c r="A1482" s="9">
        <f>TEXT(C1482,"0000")&amp;TEXT(D1482,"0000")&amp;TEXT(F1482,"0000")</f>
        <v/>
      </c>
      <c r="B1482" s="3" t="inlineStr">
        <is>
          <t>NRD</t>
        </is>
      </c>
      <c r="C1482" s="3" t="n">
        <v>3244</v>
      </c>
      <c r="D1482" s="3" t="n">
        <v>3612</v>
      </c>
      <c r="E1482" s="3" t="inlineStr">
        <is>
          <t>RANCHO ALEGRE</t>
        </is>
      </c>
      <c r="F1482" s="3" t="n">
        <v>49</v>
      </c>
      <c r="G1482" s="3" t="n">
        <v>0.85</v>
      </c>
      <c r="H1482" s="3" t="inlineStr">
        <is>
          <t xml:space="preserve">PLANO A  </t>
        </is>
      </c>
      <c r="I1482" s="3" t="n"/>
    </row>
    <row r="1483">
      <c r="A1483" s="9">
        <f>TEXT(C1483,"0000")&amp;TEXT(D1483,"0000")&amp;TEXT(F1483,"0000")</f>
        <v/>
      </c>
      <c r="B1483" s="3" t="inlineStr">
        <is>
          <t>NRD</t>
        </is>
      </c>
      <c r="C1483" s="3" t="n">
        <v>3244</v>
      </c>
      <c r="D1483" s="3" t="n">
        <v>3612</v>
      </c>
      <c r="E1483" s="3" t="inlineStr">
        <is>
          <t>RANCHO ALEGRE</t>
        </is>
      </c>
      <c r="F1483" s="3" t="n">
        <v>50</v>
      </c>
      <c r="G1483" s="3" t="n">
        <v>0.99</v>
      </c>
      <c r="H1483" s="3" t="inlineStr">
        <is>
          <t xml:space="preserve">PLANO A  </t>
        </is>
      </c>
      <c r="I1483" s="3" t="n"/>
    </row>
    <row r="1484">
      <c r="A1484" s="9">
        <f>TEXT(C1484,"0000")&amp;TEXT(D1484,"0000")&amp;TEXT(F1484,"0000")</f>
        <v/>
      </c>
      <c r="B1484" s="3" t="inlineStr">
        <is>
          <t>NRD</t>
        </is>
      </c>
      <c r="C1484" s="3" t="n">
        <v>3244</v>
      </c>
      <c r="D1484" s="3" t="n">
        <v>3612</v>
      </c>
      <c r="E1484" s="3" t="inlineStr">
        <is>
          <t>RANCHO ALEGRE</t>
        </is>
      </c>
      <c r="F1484" s="3" t="n">
        <v>51</v>
      </c>
      <c r="G1484" s="3" t="n">
        <v>7.5</v>
      </c>
      <c r="H1484" s="3" t="inlineStr">
        <is>
          <t xml:space="preserve">PLANO A  </t>
        </is>
      </c>
      <c r="I1484" s="3" t="n"/>
    </row>
    <row r="1485">
      <c r="A1485" s="9">
        <f>TEXT(C1485,"0000")&amp;TEXT(D1485,"0000")&amp;TEXT(F1485,"0000")</f>
        <v/>
      </c>
      <c r="B1485" s="3" t="inlineStr">
        <is>
          <t>NRD</t>
        </is>
      </c>
      <c r="C1485" s="3" t="n">
        <v>3244</v>
      </c>
      <c r="D1485" s="3" t="n">
        <v>3612</v>
      </c>
      <c r="E1485" s="3" t="inlineStr">
        <is>
          <t>RANCHO ALEGRE</t>
        </is>
      </c>
      <c r="F1485" s="3" t="n">
        <v>52</v>
      </c>
      <c r="G1485" s="3" t="n">
        <v>7.69</v>
      </c>
      <c r="H1485" s="3" t="inlineStr">
        <is>
          <t xml:space="preserve">PLANO A  </t>
        </is>
      </c>
      <c r="I1485" s="3" t="n"/>
    </row>
    <row r="1486">
      <c r="A1486" s="9">
        <f>TEXT(C1486,"0000")&amp;TEXT(D1486,"0000")&amp;TEXT(F1486,"0000")</f>
        <v/>
      </c>
      <c r="B1486" s="3" t="inlineStr">
        <is>
          <t>NRD</t>
        </is>
      </c>
      <c r="C1486" s="3" t="n">
        <v>3244</v>
      </c>
      <c r="D1486" s="3" t="n">
        <v>3612</v>
      </c>
      <c r="E1486" s="3" t="inlineStr">
        <is>
          <t>RANCHO ALEGRE</t>
        </is>
      </c>
      <c r="F1486" s="3" t="n">
        <v>53</v>
      </c>
      <c r="G1486" s="3" t="n">
        <v>4.55</v>
      </c>
      <c r="H1486" s="3" t="inlineStr">
        <is>
          <t xml:space="preserve">PLANO A  </t>
        </is>
      </c>
      <c r="I1486" s="3" t="n"/>
    </row>
    <row r="1487">
      <c r="A1487" s="9">
        <f>TEXT(C1487,"0000")&amp;TEXT(D1487,"0000")&amp;TEXT(F1487,"0000")</f>
        <v/>
      </c>
      <c r="B1487" s="3" t="inlineStr">
        <is>
          <t>NRD</t>
        </is>
      </c>
      <c r="C1487" s="3" t="n">
        <v>3244</v>
      </c>
      <c r="D1487" s="3" t="n">
        <v>3612</v>
      </c>
      <c r="E1487" s="3" t="inlineStr">
        <is>
          <t>RANCHO ALEGRE</t>
        </is>
      </c>
      <c r="F1487" s="3" t="n">
        <v>54</v>
      </c>
      <c r="G1487" s="3" t="n">
        <v>8.43</v>
      </c>
      <c r="H1487" s="3" t="inlineStr">
        <is>
          <t xml:space="preserve">PLANO A  </t>
        </is>
      </c>
      <c r="I1487" s="3" t="n"/>
    </row>
    <row r="1488">
      <c r="A1488" s="9">
        <f>TEXT(C1488,"0000")&amp;TEXT(D1488,"0000")&amp;TEXT(F1488,"0000")</f>
        <v/>
      </c>
      <c r="B1488" s="3" t="inlineStr">
        <is>
          <t>NRD</t>
        </is>
      </c>
      <c r="C1488" s="3" t="n">
        <v>3244</v>
      </c>
      <c r="D1488" s="3" t="n">
        <v>3612</v>
      </c>
      <c r="E1488" s="3" t="inlineStr">
        <is>
          <t>RANCHO ALEGRE</t>
        </is>
      </c>
      <c r="F1488" s="3" t="n">
        <v>55</v>
      </c>
      <c r="G1488" s="3" t="n">
        <v>5.65</v>
      </c>
      <c r="H1488" s="3" t="inlineStr">
        <is>
          <t xml:space="preserve">PLANO A  </t>
        </is>
      </c>
      <c r="I1488" s="3" t="n"/>
    </row>
    <row r="1489">
      <c r="A1489" s="9">
        <f>TEXT(C1489,"0000")&amp;TEXT(D1489,"0000")&amp;TEXT(F1489,"0000")</f>
        <v/>
      </c>
      <c r="B1489" s="3" t="inlineStr">
        <is>
          <t>NRD</t>
        </is>
      </c>
      <c r="C1489" s="3" t="n">
        <v>3244</v>
      </c>
      <c r="D1489" s="3" t="n">
        <v>3612</v>
      </c>
      <c r="E1489" s="3" t="inlineStr">
        <is>
          <t>RANCHO ALEGRE</t>
        </is>
      </c>
      <c r="F1489" s="3" t="n">
        <v>56</v>
      </c>
      <c r="G1489" s="3" t="n">
        <v>1.43</v>
      </c>
      <c r="H1489" s="3" t="inlineStr">
        <is>
          <t xml:space="preserve">PLANO A  </t>
        </is>
      </c>
      <c r="I1489" s="3" t="n"/>
    </row>
    <row r="1490">
      <c r="A1490" s="9">
        <f>TEXT(C1490,"0000")&amp;TEXT(D1490,"0000")&amp;TEXT(F1490,"0000")</f>
        <v/>
      </c>
      <c r="B1490" s="3" t="inlineStr">
        <is>
          <t>NRD</t>
        </is>
      </c>
      <c r="C1490" s="3" t="n">
        <v>3244</v>
      </c>
      <c r="D1490" s="3" t="n">
        <v>3612</v>
      </c>
      <c r="E1490" s="3" t="inlineStr">
        <is>
          <t>RANCHO ALEGRE</t>
        </is>
      </c>
      <c r="F1490" s="3" t="n">
        <v>57</v>
      </c>
      <c r="G1490" s="3" t="n">
        <v>5.82</v>
      </c>
      <c r="H1490" s="3" t="inlineStr">
        <is>
          <t xml:space="preserve">PLANO A  </t>
        </is>
      </c>
      <c r="I1490" s="3" t="n"/>
    </row>
    <row r="1491">
      <c r="A1491" s="9">
        <f>TEXT(C1491,"0000")&amp;TEXT(D1491,"0000")&amp;TEXT(F1491,"0000")</f>
        <v/>
      </c>
      <c r="B1491" s="3" t="inlineStr">
        <is>
          <t>NRD</t>
        </is>
      </c>
      <c r="C1491" s="3" t="n">
        <v>3244</v>
      </c>
      <c r="D1491" s="3" t="n">
        <v>3612</v>
      </c>
      <c r="E1491" s="3" t="inlineStr">
        <is>
          <t>RANCHO ALEGRE</t>
        </is>
      </c>
      <c r="F1491" s="3" t="n">
        <v>58</v>
      </c>
      <c r="G1491" s="3" t="n">
        <v>2.39</v>
      </c>
      <c r="H1491" s="3" t="inlineStr">
        <is>
          <t xml:space="preserve">PLANO A  </t>
        </is>
      </c>
      <c r="I1491" s="3" t="n"/>
    </row>
    <row r="1492">
      <c r="A1492" s="9">
        <f>TEXT(C1492,"0000")&amp;TEXT(D1492,"0000")&amp;TEXT(F1492,"0000")</f>
        <v/>
      </c>
      <c r="B1492" s="3" t="inlineStr">
        <is>
          <t>NRD</t>
        </is>
      </c>
      <c r="C1492" s="3" t="n">
        <v>3249</v>
      </c>
      <c r="D1492" s="3" t="n">
        <v>3638</v>
      </c>
      <c r="E1492" s="3" t="inlineStr">
        <is>
          <t>FAZ CANAA</t>
        </is>
      </c>
      <c r="F1492" s="3" t="n">
        <v>1</v>
      </c>
      <c r="G1492" s="3" t="n">
        <v>7.99</v>
      </c>
      <c r="H1492" s="3" t="inlineStr">
        <is>
          <t xml:space="preserve">PLANO A  </t>
        </is>
      </c>
      <c r="I1492" s="3" t="n"/>
    </row>
    <row r="1493">
      <c r="A1493" s="9">
        <f>TEXT(C1493,"0000")&amp;TEXT(D1493,"0000")&amp;TEXT(F1493,"0000")</f>
        <v/>
      </c>
      <c r="B1493" s="3" t="inlineStr">
        <is>
          <t>NRD</t>
        </is>
      </c>
      <c r="C1493" s="3" t="n">
        <v>3249</v>
      </c>
      <c r="D1493" s="3" t="n">
        <v>3638</v>
      </c>
      <c r="E1493" s="3" t="inlineStr">
        <is>
          <t>FAZ CANAA</t>
        </is>
      </c>
      <c r="F1493" s="3" t="n">
        <v>2</v>
      </c>
      <c r="G1493" s="3" t="n">
        <v>10.89</v>
      </c>
      <c r="H1493" s="3" t="inlineStr">
        <is>
          <t xml:space="preserve">PLANO A  </t>
        </is>
      </c>
      <c r="I1493" s="3" t="n"/>
    </row>
    <row r="1494">
      <c r="A1494" s="9">
        <f>TEXT(C1494,"0000")&amp;TEXT(D1494,"0000")&amp;TEXT(F1494,"0000")</f>
        <v/>
      </c>
      <c r="B1494" s="3" t="inlineStr">
        <is>
          <t>NRD</t>
        </is>
      </c>
      <c r="C1494" s="3" t="n">
        <v>3249</v>
      </c>
      <c r="D1494" s="3" t="n">
        <v>3638</v>
      </c>
      <c r="E1494" s="3" t="inlineStr">
        <is>
          <t>FAZ CANAA</t>
        </is>
      </c>
      <c r="F1494" s="3" t="n">
        <v>3</v>
      </c>
      <c r="G1494" s="3" t="n">
        <v>7.79</v>
      </c>
      <c r="H1494" s="3" t="inlineStr">
        <is>
          <t xml:space="preserve">PLANO A  </t>
        </is>
      </c>
      <c r="I1494" s="3" t="n"/>
    </row>
    <row r="1495">
      <c r="A1495" s="9">
        <f>TEXT(C1495,"0000")&amp;TEXT(D1495,"0000")&amp;TEXT(F1495,"0000")</f>
        <v/>
      </c>
      <c r="B1495" s="3" t="inlineStr">
        <is>
          <t>NRD</t>
        </is>
      </c>
      <c r="C1495" s="3" t="n">
        <v>3249</v>
      </c>
      <c r="D1495" s="3" t="n">
        <v>3638</v>
      </c>
      <c r="E1495" s="3" t="inlineStr">
        <is>
          <t>FAZ CANAA</t>
        </is>
      </c>
      <c r="F1495" s="3" t="n">
        <v>6</v>
      </c>
      <c r="G1495" s="3" t="n">
        <v>7.42</v>
      </c>
      <c r="H1495" s="3" t="inlineStr">
        <is>
          <t xml:space="preserve">PLANO A  </t>
        </is>
      </c>
      <c r="I1495" s="3" t="n"/>
    </row>
    <row r="1496">
      <c r="A1496" s="9">
        <f>TEXT(C1496,"0000")&amp;TEXT(D1496,"0000")&amp;TEXT(F1496,"0000")</f>
        <v/>
      </c>
      <c r="B1496" s="3" t="inlineStr">
        <is>
          <t>NRD</t>
        </is>
      </c>
      <c r="C1496" s="3" t="n">
        <v>3249</v>
      </c>
      <c r="D1496" s="3" t="n">
        <v>3638</v>
      </c>
      <c r="E1496" s="3" t="inlineStr">
        <is>
          <t>FAZ CANAA</t>
        </is>
      </c>
      <c r="F1496" s="3" t="n">
        <v>7</v>
      </c>
      <c r="G1496" s="3" t="n">
        <v>5.08</v>
      </c>
      <c r="H1496" s="3" t="inlineStr">
        <is>
          <t xml:space="preserve">PLANO A  </t>
        </is>
      </c>
      <c r="I1496" s="3" t="n"/>
    </row>
    <row r="1497">
      <c r="A1497" s="9">
        <f>TEXT(C1497,"0000")&amp;TEXT(D1497,"0000")&amp;TEXT(F1497,"0000")</f>
        <v/>
      </c>
      <c r="B1497" s="3" t="inlineStr">
        <is>
          <t>NRD</t>
        </is>
      </c>
      <c r="C1497" s="3" t="n">
        <v>3249</v>
      </c>
      <c r="D1497" s="3" t="n">
        <v>3638</v>
      </c>
      <c r="E1497" s="3" t="inlineStr">
        <is>
          <t>FAZ CANAA</t>
        </is>
      </c>
      <c r="F1497" s="3" t="n">
        <v>8</v>
      </c>
      <c r="G1497" s="3" t="n">
        <v>5.54</v>
      </c>
      <c r="H1497" s="3" t="inlineStr">
        <is>
          <t xml:space="preserve">PLANO A  </t>
        </is>
      </c>
      <c r="I1497" s="3" t="n"/>
    </row>
    <row r="1498">
      <c r="A1498" s="9">
        <f>TEXT(C1498,"0000")&amp;TEXT(D1498,"0000")&amp;TEXT(F1498,"0000")</f>
        <v/>
      </c>
      <c r="B1498" s="3" t="inlineStr">
        <is>
          <t>NRD</t>
        </is>
      </c>
      <c r="C1498" s="3" t="n">
        <v>3249</v>
      </c>
      <c r="D1498" s="3" t="n">
        <v>3638</v>
      </c>
      <c r="E1498" s="3" t="inlineStr">
        <is>
          <t>FAZ CANAA</t>
        </is>
      </c>
      <c r="F1498" s="3" t="n">
        <v>9</v>
      </c>
      <c r="G1498" s="3" t="n">
        <v>3.52</v>
      </c>
      <c r="H1498" s="3" t="inlineStr">
        <is>
          <t xml:space="preserve">PLANO A  </t>
        </is>
      </c>
      <c r="I1498" s="3" t="n"/>
    </row>
    <row r="1499">
      <c r="A1499" s="9">
        <f>TEXT(C1499,"0000")&amp;TEXT(D1499,"0000")&amp;TEXT(F1499,"0000")</f>
        <v/>
      </c>
      <c r="B1499" s="3" t="inlineStr">
        <is>
          <t>NRD</t>
        </is>
      </c>
      <c r="C1499" s="3" t="n">
        <v>3249</v>
      </c>
      <c r="D1499" s="3" t="n">
        <v>3638</v>
      </c>
      <c r="E1499" s="3" t="inlineStr">
        <is>
          <t>FAZ CANAA</t>
        </is>
      </c>
      <c r="F1499" s="3" t="n">
        <v>10</v>
      </c>
      <c r="G1499" s="3" t="n">
        <v>11.78</v>
      </c>
      <c r="H1499" s="3" t="inlineStr">
        <is>
          <t xml:space="preserve">PLANO A  </t>
        </is>
      </c>
      <c r="I1499" s="3" t="n"/>
    </row>
    <row r="1500">
      <c r="A1500" s="9">
        <f>TEXT(C1500,"0000")&amp;TEXT(D1500,"0000")&amp;TEXT(F1500,"0000")</f>
        <v/>
      </c>
      <c r="B1500" s="3" t="inlineStr">
        <is>
          <t>NRD</t>
        </is>
      </c>
      <c r="C1500" s="3" t="n">
        <v>3249</v>
      </c>
      <c r="D1500" s="3" t="n">
        <v>3638</v>
      </c>
      <c r="E1500" s="3" t="inlineStr">
        <is>
          <t>FAZ CANAA</t>
        </is>
      </c>
      <c r="F1500" s="3" t="n">
        <v>11</v>
      </c>
      <c r="G1500" s="3" t="n">
        <v>3.52</v>
      </c>
      <c r="H1500" s="3" t="inlineStr">
        <is>
          <t xml:space="preserve">PLANO A  </t>
        </is>
      </c>
      <c r="I1500" s="3" t="n"/>
    </row>
    <row r="1501">
      <c r="A1501" s="9">
        <f>TEXT(C1501,"0000")&amp;TEXT(D1501,"0000")&amp;TEXT(F1501,"0000")</f>
        <v/>
      </c>
      <c r="B1501" s="3" t="inlineStr">
        <is>
          <t>NRD</t>
        </is>
      </c>
      <c r="C1501" s="3" t="n">
        <v>3249</v>
      </c>
      <c r="D1501" s="3" t="n">
        <v>3638</v>
      </c>
      <c r="E1501" s="3" t="inlineStr">
        <is>
          <t>FAZ CANAA</t>
        </is>
      </c>
      <c r="F1501" s="3" t="n">
        <v>16</v>
      </c>
      <c r="G1501" s="3" t="n">
        <v>4.3</v>
      </c>
      <c r="H1501" s="3" t="inlineStr">
        <is>
          <t xml:space="preserve">PLANO A  </t>
        </is>
      </c>
      <c r="I1501" s="3" t="n"/>
    </row>
    <row r="1502">
      <c r="A1502" s="9">
        <f>TEXT(C1502,"0000")&amp;TEXT(D1502,"0000")&amp;TEXT(F1502,"0000")</f>
        <v/>
      </c>
      <c r="B1502" s="3" t="inlineStr">
        <is>
          <t>NRD</t>
        </is>
      </c>
      <c r="C1502" s="3" t="n">
        <v>3249</v>
      </c>
      <c r="D1502" s="3" t="n">
        <v>3638</v>
      </c>
      <c r="E1502" s="3" t="inlineStr">
        <is>
          <t>FAZ CANAA</t>
        </is>
      </c>
      <c r="F1502" s="3" t="n">
        <v>31</v>
      </c>
      <c r="G1502" s="3" t="n">
        <v>13.82</v>
      </c>
      <c r="H1502" s="3" t="inlineStr">
        <is>
          <t xml:space="preserve">PLANO A  </t>
        </is>
      </c>
      <c r="I1502" s="3" t="n"/>
    </row>
    <row r="1503">
      <c r="A1503" s="9">
        <f>TEXT(C1503,"0000")&amp;TEXT(D1503,"0000")&amp;TEXT(F1503,"0000")</f>
        <v/>
      </c>
      <c r="B1503" s="3" t="inlineStr">
        <is>
          <t>NRD</t>
        </is>
      </c>
      <c r="C1503" s="3" t="n">
        <v>3249</v>
      </c>
      <c r="D1503" s="3" t="n">
        <v>3638</v>
      </c>
      <c r="E1503" s="3" t="inlineStr">
        <is>
          <t>FAZ CANAA</t>
        </is>
      </c>
      <c r="F1503" s="3" t="n">
        <v>32</v>
      </c>
      <c r="G1503" s="3" t="n">
        <v>2.46</v>
      </c>
      <c r="H1503" s="3" t="inlineStr">
        <is>
          <t xml:space="preserve">PLANO A  </t>
        </is>
      </c>
      <c r="I1503" s="3" t="n"/>
    </row>
    <row r="1504">
      <c r="A1504" s="9">
        <f>TEXT(C1504,"0000")&amp;TEXT(D1504,"0000")&amp;TEXT(F1504,"0000")</f>
        <v/>
      </c>
      <c r="B1504" s="3" t="inlineStr">
        <is>
          <t>NRD</t>
        </is>
      </c>
      <c r="C1504" s="3" t="n">
        <v>3249</v>
      </c>
      <c r="D1504" s="3" t="n">
        <v>3638</v>
      </c>
      <c r="E1504" s="3" t="inlineStr">
        <is>
          <t>FAZ CANAA</t>
        </is>
      </c>
      <c r="F1504" s="3" t="n">
        <v>33</v>
      </c>
      <c r="G1504" s="3" t="n">
        <v>5.51</v>
      </c>
      <c r="H1504" s="3" t="inlineStr">
        <is>
          <t xml:space="preserve">PLANO A  </t>
        </is>
      </c>
      <c r="I1504" s="3" t="n"/>
    </row>
    <row r="1505">
      <c r="A1505" s="9">
        <f>TEXT(C1505,"0000")&amp;TEXT(D1505,"0000")&amp;TEXT(F1505,"0000")</f>
        <v/>
      </c>
      <c r="B1505" s="3" t="inlineStr">
        <is>
          <t>NRD</t>
        </is>
      </c>
      <c r="C1505" s="3" t="n">
        <v>3249</v>
      </c>
      <c r="D1505" s="3" t="n">
        <v>3638</v>
      </c>
      <c r="E1505" s="3" t="inlineStr">
        <is>
          <t>FAZ CANAA</t>
        </is>
      </c>
      <c r="F1505" s="3" t="n">
        <v>34</v>
      </c>
      <c r="G1505" s="3" t="n">
        <v>1.73</v>
      </c>
      <c r="H1505" s="3" t="inlineStr">
        <is>
          <t xml:space="preserve">PLANO A  </t>
        </is>
      </c>
      <c r="I1505" s="3" t="n"/>
    </row>
    <row r="1506">
      <c r="A1506" s="9">
        <f>TEXT(C1506,"0000")&amp;TEXT(D1506,"0000")&amp;TEXT(F1506,"0000")</f>
        <v/>
      </c>
      <c r="B1506" s="3" t="inlineStr">
        <is>
          <t>NRD</t>
        </is>
      </c>
      <c r="C1506" s="3" t="n">
        <v>3249</v>
      </c>
      <c r="D1506" s="3" t="n">
        <v>3638</v>
      </c>
      <c r="E1506" s="3" t="inlineStr">
        <is>
          <t>FAZ CANAA</t>
        </is>
      </c>
      <c r="F1506" s="3" t="n">
        <v>35</v>
      </c>
      <c r="G1506" s="3" t="n">
        <v>8.75</v>
      </c>
      <c r="H1506" s="3" t="inlineStr">
        <is>
          <t xml:space="preserve">PLANO A  </t>
        </is>
      </c>
      <c r="I1506" s="3" t="n"/>
    </row>
    <row r="1507">
      <c r="A1507" s="9">
        <f>TEXT(C1507,"0000")&amp;TEXT(D1507,"0000")&amp;TEXT(F1507,"0000")</f>
        <v/>
      </c>
      <c r="B1507" s="3" t="inlineStr">
        <is>
          <t>NRD</t>
        </is>
      </c>
      <c r="C1507" s="3" t="n">
        <v>3249</v>
      </c>
      <c r="D1507" s="3" t="n">
        <v>3639</v>
      </c>
      <c r="E1507" s="3" t="inlineStr">
        <is>
          <t>FAZ CANAA</t>
        </is>
      </c>
      <c r="F1507" s="3" t="n">
        <v>3</v>
      </c>
      <c r="G1507" s="3" t="n">
        <v>10.65</v>
      </c>
      <c r="H1507" s="3" t="inlineStr">
        <is>
          <t xml:space="preserve">PLANO A  </t>
        </is>
      </c>
      <c r="I1507" s="3" t="n"/>
    </row>
    <row r="1508">
      <c r="A1508" s="9">
        <f>TEXT(C1508,"0000")&amp;TEXT(D1508,"0000")&amp;TEXT(F1508,"0000")</f>
        <v/>
      </c>
      <c r="B1508" s="3" t="inlineStr">
        <is>
          <t>NRD</t>
        </is>
      </c>
      <c r="C1508" s="3" t="n">
        <v>3249</v>
      </c>
      <c r="D1508" s="3" t="n">
        <v>3639</v>
      </c>
      <c r="E1508" s="3" t="inlineStr">
        <is>
          <t>FAZ CANAA</t>
        </is>
      </c>
      <c r="F1508" s="3" t="n">
        <v>4</v>
      </c>
      <c r="G1508" s="3" t="n">
        <v>4.95</v>
      </c>
      <c r="H1508" s="3" t="inlineStr">
        <is>
          <t xml:space="preserve">PLANO A  </t>
        </is>
      </c>
      <c r="I1508" s="3" t="n"/>
    </row>
    <row r="1509">
      <c r="A1509" s="9">
        <f>TEXT(C1509,"0000")&amp;TEXT(D1509,"0000")&amp;TEXT(F1509,"0000")</f>
        <v/>
      </c>
      <c r="B1509" s="3" t="inlineStr">
        <is>
          <t>NRD</t>
        </is>
      </c>
      <c r="C1509" s="3" t="n">
        <v>3249</v>
      </c>
      <c r="D1509" s="3" t="n">
        <v>3639</v>
      </c>
      <c r="E1509" s="3" t="inlineStr">
        <is>
          <t>FAZ CANAA</t>
        </is>
      </c>
      <c r="F1509" s="3" t="n">
        <v>7</v>
      </c>
      <c r="G1509" s="3" t="n">
        <v>4.89</v>
      </c>
      <c r="H1509" s="3" t="inlineStr">
        <is>
          <t xml:space="preserve">PLANO A  </t>
        </is>
      </c>
      <c r="I1509" s="3" t="n"/>
    </row>
    <row r="1510">
      <c r="A1510" s="9">
        <f>TEXT(C1510,"0000")&amp;TEXT(D1510,"0000")&amp;TEXT(F1510,"0000")</f>
        <v/>
      </c>
      <c r="B1510" s="3" t="inlineStr">
        <is>
          <t>NRD</t>
        </is>
      </c>
      <c r="C1510" s="3" t="n">
        <v>3249</v>
      </c>
      <c r="D1510" s="3" t="n">
        <v>3639</v>
      </c>
      <c r="E1510" s="3" t="inlineStr">
        <is>
          <t>FAZ CANAA</t>
        </is>
      </c>
      <c r="F1510" s="3" t="n">
        <v>8</v>
      </c>
      <c r="G1510" s="3" t="n">
        <v>4.02</v>
      </c>
      <c r="H1510" s="3" t="inlineStr">
        <is>
          <t xml:space="preserve">PLANO A  </t>
        </is>
      </c>
      <c r="I1510" s="3" t="n"/>
    </row>
    <row r="1511">
      <c r="A1511" s="9">
        <f>TEXT(C1511,"0000")&amp;TEXT(D1511,"0000")&amp;TEXT(F1511,"0000")</f>
        <v/>
      </c>
      <c r="B1511" s="3" t="inlineStr">
        <is>
          <t>NRD</t>
        </is>
      </c>
      <c r="C1511" s="3" t="n">
        <v>3249</v>
      </c>
      <c r="D1511" s="3" t="n">
        <v>3639</v>
      </c>
      <c r="E1511" s="3" t="inlineStr">
        <is>
          <t>FAZ CANAA</t>
        </is>
      </c>
      <c r="F1511" s="3" t="n">
        <v>9</v>
      </c>
      <c r="G1511" s="3" t="n">
        <v>6.75</v>
      </c>
      <c r="H1511" s="3" t="inlineStr">
        <is>
          <t xml:space="preserve">PLANO A  </t>
        </is>
      </c>
      <c r="I1511" s="3" t="n"/>
    </row>
    <row r="1512">
      <c r="A1512" s="9">
        <f>TEXT(C1512,"0000")&amp;TEXT(D1512,"0000")&amp;TEXT(F1512,"0000")</f>
        <v/>
      </c>
      <c r="B1512" s="3" t="inlineStr">
        <is>
          <t>NRD</t>
        </is>
      </c>
      <c r="C1512" s="3" t="n">
        <v>3249</v>
      </c>
      <c r="D1512" s="3" t="n">
        <v>3639</v>
      </c>
      <c r="E1512" s="3" t="inlineStr">
        <is>
          <t>FAZ CANAA</t>
        </is>
      </c>
      <c r="F1512" s="3" t="n">
        <v>10</v>
      </c>
      <c r="G1512" s="3" t="n">
        <v>2.33</v>
      </c>
      <c r="H1512" s="3" t="inlineStr">
        <is>
          <t xml:space="preserve">PLANO A  </t>
        </is>
      </c>
      <c r="I1512" s="3" t="n"/>
    </row>
    <row r="1513">
      <c r="A1513" s="9">
        <f>TEXT(C1513,"0000")&amp;TEXT(D1513,"0000")&amp;TEXT(F1513,"0000")</f>
        <v/>
      </c>
      <c r="B1513" s="3" t="inlineStr">
        <is>
          <t>NRD</t>
        </is>
      </c>
      <c r="C1513" s="3" t="n">
        <v>3249</v>
      </c>
      <c r="D1513" s="3" t="n">
        <v>3639</v>
      </c>
      <c r="E1513" s="3" t="inlineStr">
        <is>
          <t>FAZ CANAA</t>
        </is>
      </c>
      <c r="F1513" s="3" t="n">
        <v>11</v>
      </c>
      <c r="G1513" s="3" t="n">
        <v>3.84</v>
      </c>
      <c r="H1513" s="3" t="inlineStr">
        <is>
          <t xml:space="preserve">PLANO A  </t>
        </is>
      </c>
      <c r="I1513" s="3" t="n"/>
    </row>
    <row r="1514">
      <c r="A1514" s="9">
        <f>TEXT(C1514,"0000")&amp;TEXT(D1514,"0000")&amp;TEXT(F1514,"0000")</f>
        <v/>
      </c>
      <c r="B1514" s="3" t="inlineStr">
        <is>
          <t>NRD</t>
        </is>
      </c>
      <c r="C1514" s="3" t="n">
        <v>3249</v>
      </c>
      <c r="D1514" s="3" t="n">
        <v>3639</v>
      </c>
      <c r="E1514" s="3" t="inlineStr">
        <is>
          <t>FAZ CANAA</t>
        </is>
      </c>
      <c r="F1514" s="3" t="n">
        <v>14</v>
      </c>
      <c r="G1514" s="3" t="n">
        <v>5.13</v>
      </c>
      <c r="H1514" s="3" t="inlineStr">
        <is>
          <t xml:space="preserve">PLANO A  </t>
        </is>
      </c>
      <c r="I1514" s="3" t="n"/>
    </row>
    <row r="1515">
      <c r="A1515" s="9">
        <f>TEXT(C1515,"0000")&amp;TEXT(D1515,"0000")&amp;TEXT(F1515,"0000")</f>
        <v/>
      </c>
      <c r="B1515" s="3" t="inlineStr">
        <is>
          <t>NRD</t>
        </is>
      </c>
      <c r="C1515" s="3" t="n">
        <v>3249</v>
      </c>
      <c r="D1515" s="3" t="n">
        <v>3639</v>
      </c>
      <c r="E1515" s="3" t="inlineStr">
        <is>
          <t>FAZ CANAA</t>
        </is>
      </c>
      <c r="F1515" s="3" t="n">
        <v>15</v>
      </c>
      <c r="G1515" s="3" t="n">
        <v>5.12</v>
      </c>
      <c r="H1515" s="3" t="inlineStr">
        <is>
          <t xml:space="preserve">PLANO A  </t>
        </is>
      </c>
      <c r="I1515" s="3" t="n"/>
    </row>
    <row r="1516">
      <c r="A1516" s="9">
        <f>TEXT(C1516,"0000")&amp;TEXT(D1516,"0000")&amp;TEXT(F1516,"0000")</f>
        <v/>
      </c>
      <c r="B1516" s="3" t="inlineStr">
        <is>
          <t>NRD</t>
        </is>
      </c>
      <c r="C1516" s="3" t="n">
        <v>3249</v>
      </c>
      <c r="D1516" s="3" t="n">
        <v>3639</v>
      </c>
      <c r="E1516" s="3" t="inlineStr">
        <is>
          <t>FAZ CANAA</t>
        </is>
      </c>
      <c r="F1516" s="3" t="n">
        <v>16</v>
      </c>
      <c r="G1516" s="3" t="n">
        <v>4.4</v>
      </c>
      <c r="H1516" s="3" t="inlineStr">
        <is>
          <t xml:space="preserve">PLANO A  </t>
        </is>
      </c>
      <c r="I1516" s="3" t="n"/>
    </row>
    <row r="1517">
      <c r="A1517" s="9">
        <f>TEXT(C1517,"0000")&amp;TEXT(D1517,"0000")&amp;TEXT(F1517,"0000")</f>
        <v/>
      </c>
      <c r="B1517" s="3" t="inlineStr">
        <is>
          <t>NRD</t>
        </is>
      </c>
      <c r="C1517" s="3" t="n">
        <v>3249</v>
      </c>
      <c r="D1517" s="3" t="n">
        <v>3639</v>
      </c>
      <c r="E1517" s="3" t="inlineStr">
        <is>
          <t>FAZ CANAA</t>
        </is>
      </c>
      <c r="F1517" s="3" t="n">
        <v>17</v>
      </c>
      <c r="G1517" s="3" t="n">
        <v>0.73</v>
      </c>
      <c r="H1517" s="3" t="inlineStr">
        <is>
          <t xml:space="preserve">PLANO A  </t>
        </is>
      </c>
      <c r="I1517" s="3" t="n"/>
    </row>
    <row r="1518">
      <c r="A1518" s="9">
        <f>TEXT(C1518,"0000")&amp;TEXT(D1518,"0000")&amp;TEXT(F1518,"0000")</f>
        <v/>
      </c>
      <c r="B1518" s="3" t="inlineStr">
        <is>
          <t>NRD</t>
        </is>
      </c>
      <c r="C1518" s="3" t="n">
        <v>3249</v>
      </c>
      <c r="D1518" s="3" t="n">
        <v>3639</v>
      </c>
      <c r="E1518" s="3" t="inlineStr">
        <is>
          <t>FAZ CANAA</t>
        </is>
      </c>
      <c r="F1518" s="3" t="n">
        <v>18</v>
      </c>
      <c r="G1518" s="3" t="n">
        <v>1.57</v>
      </c>
      <c r="H1518" s="3" t="inlineStr">
        <is>
          <t xml:space="preserve">PLANO A  </t>
        </is>
      </c>
      <c r="I1518" s="3" t="n"/>
    </row>
    <row r="1519">
      <c r="A1519" s="9">
        <f>TEXT(C1519,"0000")&amp;TEXT(D1519,"0000")&amp;TEXT(F1519,"0000")</f>
        <v/>
      </c>
      <c r="B1519" s="3" t="inlineStr">
        <is>
          <t>NRD</t>
        </is>
      </c>
      <c r="C1519" s="3" t="n">
        <v>3249</v>
      </c>
      <c r="D1519" s="3" t="n">
        <v>3639</v>
      </c>
      <c r="E1519" s="3" t="inlineStr">
        <is>
          <t>FAZ CANAA</t>
        </is>
      </c>
      <c r="F1519" s="3" t="n">
        <v>19</v>
      </c>
      <c r="G1519" s="3" t="n">
        <v>2.83</v>
      </c>
      <c r="H1519" s="3" t="inlineStr">
        <is>
          <t xml:space="preserve">PLANO A  </t>
        </is>
      </c>
      <c r="I1519" s="3" t="n"/>
    </row>
    <row r="1520">
      <c r="A1520" s="9">
        <f>TEXT(C1520,"0000")&amp;TEXT(D1520,"0000")&amp;TEXT(F1520,"0000")</f>
        <v/>
      </c>
      <c r="B1520" s="3" t="inlineStr">
        <is>
          <t>NRD</t>
        </is>
      </c>
      <c r="C1520" s="3" t="n">
        <v>3249</v>
      </c>
      <c r="D1520" s="3" t="n">
        <v>3639</v>
      </c>
      <c r="E1520" s="3" t="inlineStr">
        <is>
          <t>FAZ CANAA</t>
        </is>
      </c>
      <c r="F1520" s="3" t="n">
        <v>20</v>
      </c>
      <c r="G1520" s="3" t="n">
        <v>2.81</v>
      </c>
      <c r="H1520" s="3" t="inlineStr">
        <is>
          <t xml:space="preserve">PLANO A  </t>
        </is>
      </c>
      <c r="I1520" s="3" t="n"/>
    </row>
    <row r="1521">
      <c r="A1521" s="9">
        <f>TEXT(C1521,"0000")&amp;TEXT(D1521,"0000")&amp;TEXT(F1521,"0000")</f>
        <v/>
      </c>
      <c r="B1521" s="3" t="inlineStr">
        <is>
          <t>NRD</t>
        </is>
      </c>
      <c r="C1521" s="3" t="n">
        <v>3249</v>
      </c>
      <c r="D1521" s="3" t="n">
        <v>3639</v>
      </c>
      <c r="E1521" s="3" t="inlineStr">
        <is>
          <t>FAZ CANAA</t>
        </is>
      </c>
      <c r="F1521" s="3" t="n">
        <v>21</v>
      </c>
      <c r="G1521" s="3" t="n">
        <v>4.33</v>
      </c>
      <c r="H1521" s="3" t="inlineStr">
        <is>
          <t xml:space="preserve">PLANO A  </t>
        </is>
      </c>
      <c r="I1521" s="3" t="n"/>
    </row>
    <row r="1522">
      <c r="A1522" s="9">
        <f>TEXT(C1522,"0000")&amp;TEXT(D1522,"0000")&amp;TEXT(F1522,"0000")</f>
        <v/>
      </c>
      <c r="B1522" s="3" t="inlineStr">
        <is>
          <t>NRD</t>
        </is>
      </c>
      <c r="C1522" s="3" t="n">
        <v>3249</v>
      </c>
      <c r="D1522" s="3" t="n">
        <v>3639</v>
      </c>
      <c r="E1522" s="3" t="inlineStr">
        <is>
          <t>FAZ CANAA</t>
        </is>
      </c>
      <c r="F1522" s="3" t="n">
        <v>22</v>
      </c>
      <c r="G1522" s="3" t="n">
        <v>4.58</v>
      </c>
      <c r="H1522" s="3" t="inlineStr">
        <is>
          <t xml:space="preserve">PLANO A  </t>
        </is>
      </c>
      <c r="I1522" s="3" t="n"/>
    </row>
    <row r="1523">
      <c r="A1523" s="9">
        <f>TEXT(C1523,"0000")&amp;TEXT(D1523,"0000")&amp;TEXT(F1523,"0000")</f>
        <v/>
      </c>
      <c r="B1523" s="3" t="inlineStr">
        <is>
          <t>NRD</t>
        </is>
      </c>
      <c r="C1523" s="3" t="n">
        <v>3249</v>
      </c>
      <c r="D1523" s="3" t="n">
        <v>3639</v>
      </c>
      <c r="E1523" s="3" t="inlineStr">
        <is>
          <t>FAZ CANAA</t>
        </is>
      </c>
      <c r="F1523" s="3" t="n">
        <v>23</v>
      </c>
      <c r="G1523" s="3" t="n">
        <v>17.93</v>
      </c>
      <c r="H1523" s="3" t="inlineStr">
        <is>
          <t xml:space="preserve">PLANO A  </t>
        </is>
      </c>
      <c r="I1523" s="3" t="n"/>
    </row>
    <row r="1524">
      <c r="A1524" s="9">
        <f>TEXT(C1524,"0000")&amp;TEXT(D1524,"0000")&amp;TEXT(F1524,"0000")</f>
        <v/>
      </c>
      <c r="B1524" s="3" t="inlineStr">
        <is>
          <t>NRD</t>
        </is>
      </c>
      <c r="C1524" s="3" t="n">
        <v>3249</v>
      </c>
      <c r="D1524" s="3" t="n">
        <v>3639</v>
      </c>
      <c r="E1524" s="3" t="inlineStr">
        <is>
          <t>FAZ CANAA</t>
        </is>
      </c>
      <c r="F1524" s="3" t="n">
        <v>24</v>
      </c>
      <c r="G1524" s="3" t="n">
        <v>5.43</v>
      </c>
      <c r="H1524" s="3" t="inlineStr">
        <is>
          <t xml:space="preserve">PLANO A  </t>
        </is>
      </c>
      <c r="I1524" s="3" t="n"/>
    </row>
    <row r="1525">
      <c r="A1525" s="9">
        <f>TEXT(C1525,"0000")&amp;TEXT(D1525,"0000")&amp;TEXT(F1525,"0000")</f>
        <v/>
      </c>
      <c r="B1525" s="3" t="inlineStr">
        <is>
          <t>NRD</t>
        </is>
      </c>
      <c r="C1525" s="3" t="n">
        <v>3249</v>
      </c>
      <c r="D1525" s="3" t="n">
        <v>3639</v>
      </c>
      <c r="E1525" s="3" t="inlineStr">
        <is>
          <t>FAZ CANAA</t>
        </is>
      </c>
      <c r="F1525" s="3" t="n">
        <v>25</v>
      </c>
      <c r="G1525" s="3" t="n">
        <v>5.17</v>
      </c>
      <c r="H1525" s="3" t="inlineStr">
        <is>
          <t xml:space="preserve">PLANO A  </t>
        </is>
      </c>
      <c r="I1525" s="3" t="n"/>
    </row>
    <row r="1526">
      <c r="A1526" s="9">
        <f>TEXT(C1526,"0000")&amp;TEXT(D1526,"0000")&amp;TEXT(F1526,"0000")</f>
        <v/>
      </c>
      <c r="B1526" s="3" t="inlineStr">
        <is>
          <t>NRD</t>
        </is>
      </c>
      <c r="C1526" s="3" t="n">
        <v>3249</v>
      </c>
      <c r="D1526" s="3" t="n">
        <v>3639</v>
      </c>
      <c r="E1526" s="3" t="inlineStr">
        <is>
          <t>FAZ CANAA</t>
        </is>
      </c>
      <c r="F1526" s="3" t="n">
        <v>26</v>
      </c>
      <c r="G1526" s="3" t="n">
        <v>2.55</v>
      </c>
      <c r="H1526" s="3" t="inlineStr">
        <is>
          <t xml:space="preserve">PLANO A  </t>
        </is>
      </c>
      <c r="I1526" s="3" t="n"/>
    </row>
    <row r="1527">
      <c r="A1527" s="9">
        <f>TEXT(C1527,"0000")&amp;TEXT(D1527,"0000")&amp;TEXT(F1527,"0000")</f>
        <v/>
      </c>
      <c r="B1527" s="3" t="inlineStr">
        <is>
          <t>NRD</t>
        </is>
      </c>
      <c r="C1527" s="3" t="n">
        <v>3249</v>
      </c>
      <c r="D1527" s="3" t="n">
        <v>3639</v>
      </c>
      <c r="E1527" s="3" t="inlineStr">
        <is>
          <t>FAZ CANAA</t>
        </is>
      </c>
      <c r="F1527" s="3" t="n">
        <v>27</v>
      </c>
      <c r="G1527" s="3" t="n">
        <v>4.9</v>
      </c>
      <c r="H1527" s="3" t="inlineStr">
        <is>
          <t xml:space="preserve">PLANO A  </t>
        </is>
      </c>
      <c r="I1527" s="3" t="n"/>
    </row>
    <row r="1528">
      <c r="A1528" s="9">
        <f>TEXT(C1528,"0000")&amp;TEXT(D1528,"0000")&amp;TEXT(F1528,"0000")</f>
        <v/>
      </c>
      <c r="B1528" s="3" t="inlineStr">
        <is>
          <t>NRD</t>
        </is>
      </c>
      <c r="C1528" s="3" t="n">
        <v>3249</v>
      </c>
      <c r="D1528" s="3" t="n">
        <v>3639</v>
      </c>
      <c r="E1528" s="3" t="inlineStr">
        <is>
          <t>FAZ CANAA</t>
        </is>
      </c>
      <c r="F1528" s="3" t="n">
        <v>28</v>
      </c>
      <c r="G1528" s="3" t="n">
        <v>9.369999999999999</v>
      </c>
      <c r="H1528" s="3" t="inlineStr">
        <is>
          <t xml:space="preserve">PLANO A  </t>
        </is>
      </c>
      <c r="I1528" s="3" t="n"/>
    </row>
    <row r="1529">
      <c r="A1529" s="9">
        <f>TEXT(C1529,"0000")&amp;TEXT(D1529,"0000")&amp;TEXT(F1529,"0000")</f>
        <v/>
      </c>
      <c r="B1529" s="3" t="inlineStr">
        <is>
          <t>NRD</t>
        </is>
      </c>
      <c r="C1529" s="3" t="n">
        <v>3249</v>
      </c>
      <c r="D1529" s="3" t="n">
        <v>3639</v>
      </c>
      <c r="E1529" s="3" t="inlineStr">
        <is>
          <t>FAZ CANAA</t>
        </is>
      </c>
      <c r="F1529" s="3" t="n">
        <v>29</v>
      </c>
      <c r="G1529" s="3" t="n">
        <v>9.42</v>
      </c>
      <c r="H1529" s="3" t="inlineStr">
        <is>
          <t xml:space="preserve">PLANO A  </t>
        </is>
      </c>
      <c r="I1529" s="3" t="n"/>
    </row>
    <row r="1530">
      <c r="A1530" s="9">
        <f>TEXT(C1530,"0000")&amp;TEXT(D1530,"0000")&amp;TEXT(F1530,"0000")</f>
        <v/>
      </c>
      <c r="B1530" s="3" t="inlineStr">
        <is>
          <t>NRD</t>
        </is>
      </c>
      <c r="C1530" s="3" t="n">
        <v>3249</v>
      </c>
      <c r="D1530" s="3" t="n">
        <v>3639</v>
      </c>
      <c r="E1530" s="3" t="inlineStr">
        <is>
          <t>FAZ CANAA</t>
        </is>
      </c>
      <c r="F1530" s="3" t="n">
        <v>30</v>
      </c>
      <c r="G1530" s="3" t="n">
        <v>5.68</v>
      </c>
      <c r="H1530" s="3" t="inlineStr">
        <is>
          <t xml:space="preserve">PLANO A  </t>
        </is>
      </c>
      <c r="I1530" s="3" t="n"/>
    </row>
    <row r="1531">
      <c r="A1531" s="9">
        <f>TEXT(C1531,"0000")&amp;TEXT(D1531,"0000")&amp;TEXT(F1531,"0000")</f>
        <v/>
      </c>
      <c r="B1531" s="3" t="inlineStr">
        <is>
          <t>NRD</t>
        </is>
      </c>
      <c r="C1531" s="3" t="n">
        <v>3249</v>
      </c>
      <c r="D1531" s="3" t="n">
        <v>3639</v>
      </c>
      <c r="E1531" s="3" t="inlineStr">
        <is>
          <t>FAZ CANAA</t>
        </is>
      </c>
      <c r="F1531" s="3" t="n">
        <v>31</v>
      </c>
      <c r="G1531" s="3" t="n">
        <v>8.130000000000001</v>
      </c>
      <c r="H1531" s="3" t="inlineStr">
        <is>
          <t xml:space="preserve">PLANO A  </t>
        </is>
      </c>
      <c r="I1531" s="3" t="n"/>
    </row>
    <row r="1532">
      <c r="A1532" s="9">
        <f>TEXT(C1532,"0000")&amp;TEXT(D1532,"0000")&amp;TEXT(F1532,"0000")</f>
        <v/>
      </c>
      <c r="B1532" s="3" t="inlineStr">
        <is>
          <t>NRD</t>
        </is>
      </c>
      <c r="C1532" s="3" t="n">
        <v>3249</v>
      </c>
      <c r="D1532" s="3" t="n">
        <v>3639</v>
      </c>
      <c r="E1532" s="3" t="inlineStr">
        <is>
          <t>FAZ CANAA</t>
        </is>
      </c>
      <c r="F1532" s="3" t="n">
        <v>37</v>
      </c>
      <c r="G1532" s="3" t="n">
        <v>3.88</v>
      </c>
      <c r="H1532" s="3" t="inlineStr">
        <is>
          <t xml:space="preserve">PLANO A  </t>
        </is>
      </c>
      <c r="I1532" s="3" t="n"/>
    </row>
    <row r="1533">
      <c r="A1533" s="9">
        <f>TEXT(C1533,"0000")&amp;TEXT(D1533,"0000")&amp;TEXT(F1533,"0000")</f>
        <v/>
      </c>
      <c r="B1533" s="3" t="inlineStr">
        <is>
          <t>NRD</t>
        </is>
      </c>
      <c r="C1533" s="3" t="n">
        <v>3249</v>
      </c>
      <c r="D1533" s="3" t="n">
        <v>3639</v>
      </c>
      <c r="E1533" s="3" t="inlineStr">
        <is>
          <t>FAZ CANAA</t>
        </is>
      </c>
      <c r="F1533" s="3" t="n">
        <v>38</v>
      </c>
      <c r="G1533" s="3" t="n">
        <v>5.41</v>
      </c>
      <c r="H1533" s="3" t="inlineStr">
        <is>
          <t xml:space="preserve">PLANO A  </t>
        </is>
      </c>
      <c r="I1533" s="3" t="n"/>
    </row>
    <row r="1534">
      <c r="A1534" s="9">
        <f>TEXT(C1534,"0000")&amp;TEXT(D1534,"0000")&amp;TEXT(F1534,"0000")</f>
        <v/>
      </c>
      <c r="B1534" s="3" t="inlineStr">
        <is>
          <t>NRD</t>
        </is>
      </c>
      <c r="C1534" s="3" t="n">
        <v>3249</v>
      </c>
      <c r="D1534" s="3" t="n">
        <v>3639</v>
      </c>
      <c r="E1534" s="3" t="inlineStr">
        <is>
          <t>FAZ CANAA</t>
        </is>
      </c>
      <c r="F1534" s="3" t="n">
        <v>39</v>
      </c>
      <c r="G1534" s="3" t="n">
        <v>3.55</v>
      </c>
      <c r="H1534" s="3" t="inlineStr">
        <is>
          <t xml:space="preserve">PLANO A  </t>
        </is>
      </c>
      <c r="I1534" s="3" t="n"/>
    </row>
    <row r="1535">
      <c r="A1535" s="9">
        <f>TEXT(C1535,"0000")&amp;TEXT(D1535,"0000")&amp;TEXT(F1535,"0000")</f>
        <v/>
      </c>
      <c r="B1535" s="3" t="inlineStr">
        <is>
          <t>NRD</t>
        </is>
      </c>
      <c r="C1535" s="3" t="n">
        <v>3249</v>
      </c>
      <c r="D1535" s="3" t="n">
        <v>3639</v>
      </c>
      <c r="E1535" s="3" t="inlineStr">
        <is>
          <t>FAZ CANAA</t>
        </is>
      </c>
      <c r="F1535" s="3" t="n">
        <v>42</v>
      </c>
      <c r="G1535" s="3" t="n">
        <v>5.73</v>
      </c>
      <c r="H1535" s="3" t="inlineStr">
        <is>
          <t xml:space="preserve">PLANO A  </t>
        </is>
      </c>
      <c r="I1535" s="3" t="n"/>
    </row>
    <row r="1536">
      <c r="A1536" s="9">
        <f>TEXT(C1536,"0000")&amp;TEXT(D1536,"0000")&amp;TEXT(F1536,"0000")</f>
        <v/>
      </c>
      <c r="B1536" s="3" t="inlineStr">
        <is>
          <t>NRD</t>
        </is>
      </c>
      <c r="C1536" s="3" t="n">
        <v>3249</v>
      </c>
      <c r="D1536" s="3" t="n">
        <v>3639</v>
      </c>
      <c r="E1536" s="3" t="inlineStr">
        <is>
          <t>FAZ CANAA</t>
        </is>
      </c>
      <c r="F1536" s="3" t="n">
        <v>44</v>
      </c>
      <c r="G1536" s="3" t="n">
        <v>1.43</v>
      </c>
      <c r="H1536" s="3" t="inlineStr">
        <is>
          <t xml:space="preserve">PLANO A  </t>
        </is>
      </c>
      <c r="I1536" s="3" t="n"/>
    </row>
    <row r="1537">
      <c r="A1537" s="9">
        <f>TEXT(C1537,"0000")&amp;TEXT(D1537,"0000")&amp;TEXT(F1537,"0000")</f>
        <v/>
      </c>
      <c r="B1537" s="3" t="inlineStr">
        <is>
          <t>NRD</t>
        </is>
      </c>
      <c r="C1537" s="3" t="n">
        <v>3249</v>
      </c>
      <c r="D1537" s="3" t="n">
        <v>3639</v>
      </c>
      <c r="E1537" s="3" t="inlineStr">
        <is>
          <t>FAZ CANAA</t>
        </is>
      </c>
      <c r="F1537" s="3" t="n">
        <v>45</v>
      </c>
      <c r="G1537" s="3" t="n">
        <v>1.13</v>
      </c>
      <c r="H1537" s="3" t="inlineStr">
        <is>
          <t xml:space="preserve">PLANO A  </t>
        </is>
      </c>
      <c r="I1537" s="3" t="n"/>
    </row>
    <row r="1538">
      <c r="A1538" s="9">
        <f>TEXT(C1538,"0000")&amp;TEXT(D1538,"0000")&amp;TEXT(F1538,"0000")</f>
        <v/>
      </c>
      <c r="B1538" s="3" t="inlineStr">
        <is>
          <t>NRD</t>
        </is>
      </c>
      <c r="C1538" s="3" t="n">
        <v>3249</v>
      </c>
      <c r="D1538" s="3" t="n">
        <v>3639</v>
      </c>
      <c r="E1538" s="3" t="inlineStr">
        <is>
          <t>FAZ CANAA</t>
        </is>
      </c>
      <c r="F1538" s="3" t="n">
        <v>46</v>
      </c>
      <c r="G1538" s="3" t="n">
        <v>4.24</v>
      </c>
      <c r="H1538" s="3" t="inlineStr">
        <is>
          <t xml:space="preserve">PLANO A  </t>
        </is>
      </c>
      <c r="I1538" s="3" t="n"/>
    </row>
    <row r="1539">
      <c r="A1539" s="9">
        <f>TEXT(C1539,"0000")&amp;TEXT(D1539,"0000")&amp;TEXT(F1539,"0000")</f>
        <v/>
      </c>
      <c r="B1539" s="3" t="inlineStr">
        <is>
          <t>NRD</t>
        </is>
      </c>
      <c r="C1539" s="3" t="n">
        <v>3249</v>
      </c>
      <c r="D1539" s="3" t="n">
        <v>3639</v>
      </c>
      <c r="E1539" s="3" t="inlineStr">
        <is>
          <t>FAZ CANAA</t>
        </is>
      </c>
      <c r="F1539" s="3" t="n">
        <v>47</v>
      </c>
      <c r="G1539" s="3" t="n">
        <v>2.34</v>
      </c>
      <c r="H1539" s="3" t="inlineStr">
        <is>
          <t xml:space="preserve">PLANO A  </t>
        </is>
      </c>
      <c r="I1539" s="3" t="n"/>
    </row>
    <row r="1540">
      <c r="A1540" s="9">
        <f>TEXT(C1540,"0000")&amp;TEXT(D1540,"0000")&amp;TEXT(F1540,"0000")</f>
        <v/>
      </c>
      <c r="B1540" s="3" t="inlineStr">
        <is>
          <t>NRD</t>
        </is>
      </c>
      <c r="C1540" s="3" t="n">
        <v>3249</v>
      </c>
      <c r="D1540" s="3" t="n">
        <v>3639</v>
      </c>
      <c r="E1540" s="3" t="inlineStr">
        <is>
          <t>FAZ CANAA</t>
        </is>
      </c>
      <c r="F1540" s="3" t="n">
        <v>48</v>
      </c>
      <c r="G1540" s="3" t="n">
        <v>0.76</v>
      </c>
      <c r="H1540" s="3" t="inlineStr">
        <is>
          <t xml:space="preserve">PLANO A  </t>
        </is>
      </c>
      <c r="I1540" s="3" t="n"/>
    </row>
    <row r="1541">
      <c r="A1541" s="9">
        <f>TEXT(C1541,"0000")&amp;TEXT(D1541,"0000")&amp;TEXT(F1541,"0000")</f>
        <v/>
      </c>
      <c r="B1541" s="3" t="inlineStr">
        <is>
          <t>NRD</t>
        </is>
      </c>
      <c r="C1541" s="3" t="n">
        <v>3249</v>
      </c>
      <c r="D1541" s="3" t="n">
        <v>3639</v>
      </c>
      <c r="E1541" s="3" t="inlineStr">
        <is>
          <t>FAZ CANAA</t>
        </is>
      </c>
      <c r="F1541" s="3" t="n">
        <v>49</v>
      </c>
      <c r="G1541" s="3" t="n">
        <v>3.9</v>
      </c>
      <c r="H1541" s="3" t="inlineStr">
        <is>
          <t xml:space="preserve">PLANO A  </t>
        </is>
      </c>
      <c r="I1541" s="3" t="n"/>
    </row>
    <row r="1542">
      <c r="A1542" s="9">
        <f>TEXT(C1542,"0000")&amp;TEXT(D1542,"0000")&amp;TEXT(F1542,"0000")</f>
        <v/>
      </c>
      <c r="B1542" s="3" t="inlineStr">
        <is>
          <t>NRD</t>
        </is>
      </c>
      <c r="C1542" s="3" t="n">
        <v>3249</v>
      </c>
      <c r="D1542" s="3" t="n">
        <v>3639</v>
      </c>
      <c r="E1542" s="3" t="inlineStr">
        <is>
          <t>FAZ CANAA</t>
        </is>
      </c>
      <c r="F1542" s="3" t="n">
        <v>50</v>
      </c>
      <c r="G1542" s="3" t="n">
        <v>4.55</v>
      </c>
      <c r="H1542" s="3" t="inlineStr">
        <is>
          <t xml:space="preserve">PLANO A  </t>
        </is>
      </c>
      <c r="I1542" s="3" t="n"/>
    </row>
    <row r="1543">
      <c r="A1543" s="9">
        <f>TEXT(C1543,"0000")&amp;TEXT(D1543,"0000")&amp;TEXT(F1543,"0000")</f>
        <v/>
      </c>
      <c r="B1543" s="3" t="inlineStr">
        <is>
          <t>NRD</t>
        </is>
      </c>
      <c r="C1543" s="3" t="n">
        <v>3252</v>
      </c>
      <c r="D1543" s="3" t="n">
        <v>3642</v>
      </c>
      <c r="E1543" s="3" t="inlineStr">
        <is>
          <t>SANTA IZABEL</t>
        </is>
      </c>
      <c r="F1543" s="3" t="n">
        <v>1</v>
      </c>
      <c r="G1543" s="3" t="n">
        <v>6.31</v>
      </c>
      <c r="H1543" s="3" t="inlineStr">
        <is>
          <t xml:space="preserve">PLANO A  </t>
        </is>
      </c>
      <c r="I1543" s="3" t="n"/>
    </row>
    <row r="1544">
      <c r="A1544" s="9">
        <f>TEXT(C1544,"0000")&amp;TEXT(D1544,"0000")&amp;TEXT(F1544,"0000")</f>
        <v/>
      </c>
      <c r="B1544" s="3" t="inlineStr">
        <is>
          <t>NRD</t>
        </is>
      </c>
      <c r="C1544" s="3" t="n">
        <v>3252</v>
      </c>
      <c r="D1544" s="3" t="n">
        <v>3642</v>
      </c>
      <c r="E1544" s="3" t="inlineStr">
        <is>
          <t>SANTA IZABEL</t>
        </is>
      </c>
      <c r="F1544" s="3" t="n">
        <v>2</v>
      </c>
      <c r="G1544" s="3" t="n">
        <v>8.109999999999999</v>
      </c>
      <c r="H1544" s="3" t="inlineStr">
        <is>
          <t xml:space="preserve">PLANO A  </t>
        </is>
      </c>
      <c r="I1544" s="3" t="n"/>
    </row>
    <row r="1545">
      <c r="A1545" s="9">
        <f>TEXT(C1545,"0000")&amp;TEXT(D1545,"0000")&amp;TEXT(F1545,"0000")</f>
        <v/>
      </c>
      <c r="B1545" s="3" t="inlineStr">
        <is>
          <t>NRD</t>
        </is>
      </c>
      <c r="C1545" s="3" t="n">
        <v>3252</v>
      </c>
      <c r="D1545" s="3" t="n">
        <v>3642</v>
      </c>
      <c r="E1545" s="3" t="inlineStr">
        <is>
          <t>SANTA IZABEL</t>
        </is>
      </c>
      <c r="F1545" s="3" t="n">
        <v>3</v>
      </c>
      <c r="G1545" s="3" t="n">
        <v>4.83</v>
      </c>
      <c r="H1545" s="3" t="inlineStr">
        <is>
          <t xml:space="preserve">PLANO A  </t>
        </is>
      </c>
      <c r="I1545" s="3" t="n"/>
    </row>
    <row r="1546">
      <c r="A1546" s="9">
        <f>TEXT(C1546,"0000")&amp;TEXT(D1546,"0000")&amp;TEXT(F1546,"0000")</f>
        <v/>
      </c>
      <c r="B1546" s="3" t="inlineStr">
        <is>
          <t>NRD</t>
        </is>
      </c>
      <c r="C1546" s="3" t="n">
        <v>3252</v>
      </c>
      <c r="D1546" s="3" t="n">
        <v>3642</v>
      </c>
      <c r="E1546" s="3" t="inlineStr">
        <is>
          <t>SANTA IZABEL</t>
        </is>
      </c>
      <c r="F1546" s="3" t="n">
        <v>4</v>
      </c>
      <c r="G1546" s="3" t="n">
        <v>6.35</v>
      </c>
      <c r="H1546" s="3" t="inlineStr">
        <is>
          <t xml:space="preserve">PLANO A  </t>
        </is>
      </c>
      <c r="I1546" s="3" t="n"/>
    </row>
    <row r="1547">
      <c r="A1547" s="9">
        <f>TEXT(C1547,"0000")&amp;TEXT(D1547,"0000")&amp;TEXT(F1547,"0000")</f>
        <v/>
      </c>
      <c r="B1547" s="3" t="inlineStr">
        <is>
          <t>NRD</t>
        </is>
      </c>
      <c r="C1547" s="3" t="n">
        <v>3252</v>
      </c>
      <c r="D1547" s="3" t="n">
        <v>3642</v>
      </c>
      <c r="E1547" s="3" t="inlineStr">
        <is>
          <t>SANTA IZABEL</t>
        </is>
      </c>
      <c r="F1547" s="3" t="n">
        <v>5</v>
      </c>
      <c r="G1547" s="3" t="n">
        <v>12.69</v>
      </c>
      <c r="H1547" s="3" t="inlineStr">
        <is>
          <t xml:space="preserve">PLANO A  </t>
        </is>
      </c>
      <c r="I1547" s="3" t="n"/>
    </row>
    <row r="1548">
      <c r="A1548" s="9">
        <f>TEXT(C1548,"0000")&amp;TEXT(D1548,"0000")&amp;TEXT(F1548,"0000")</f>
        <v/>
      </c>
      <c r="B1548" s="3" t="inlineStr">
        <is>
          <t>NRD</t>
        </is>
      </c>
      <c r="C1548" s="3" t="n">
        <v>3253</v>
      </c>
      <c r="D1548" s="3" t="n">
        <v>3644</v>
      </c>
      <c r="E1548" s="3" t="inlineStr">
        <is>
          <t>SAO GERALDO</t>
        </is>
      </c>
      <c r="F1548" s="3" t="n">
        <v>1</v>
      </c>
      <c r="G1548" s="3" t="n">
        <v>2.85</v>
      </c>
      <c r="H1548" s="3" t="inlineStr">
        <is>
          <t xml:space="preserve">PLANO A  </t>
        </is>
      </c>
      <c r="I1548" s="3" t="n"/>
    </row>
    <row r="1549">
      <c r="A1549" s="9">
        <f>TEXT(C1549,"0000")&amp;TEXT(D1549,"0000")&amp;TEXT(F1549,"0000")</f>
        <v/>
      </c>
      <c r="B1549" s="3" t="inlineStr">
        <is>
          <t>NRD</t>
        </is>
      </c>
      <c r="C1549" s="3" t="n">
        <v>3253</v>
      </c>
      <c r="D1549" s="3" t="n">
        <v>3644</v>
      </c>
      <c r="E1549" s="3" t="inlineStr">
        <is>
          <t>SAO GERALDO</t>
        </is>
      </c>
      <c r="F1549" s="3" t="n">
        <v>2</v>
      </c>
      <c r="G1549" s="3" t="n">
        <v>2.42</v>
      </c>
      <c r="H1549" s="3" t="inlineStr">
        <is>
          <t xml:space="preserve">PLANO A  </t>
        </is>
      </c>
      <c r="I1549" s="3" t="n"/>
    </row>
    <row r="1550">
      <c r="A1550" s="9">
        <f>TEXT(C1550,"0000")&amp;TEXT(D1550,"0000")&amp;TEXT(F1550,"0000")</f>
        <v/>
      </c>
      <c r="B1550" s="3" t="inlineStr">
        <is>
          <t>NRD</t>
        </is>
      </c>
      <c r="C1550" s="3" t="n">
        <v>3253</v>
      </c>
      <c r="D1550" s="3" t="n">
        <v>3644</v>
      </c>
      <c r="E1550" s="3" t="inlineStr">
        <is>
          <t>SAO GERALDO</t>
        </is>
      </c>
      <c r="F1550" s="3" t="n">
        <v>3</v>
      </c>
      <c r="G1550" s="3" t="n">
        <v>5.79</v>
      </c>
      <c r="H1550" s="3" t="inlineStr">
        <is>
          <t xml:space="preserve">PLANO A  </t>
        </is>
      </c>
      <c r="I1550" s="3" t="n"/>
    </row>
    <row r="1551">
      <c r="A1551" s="9">
        <f>TEXT(C1551,"0000")&amp;TEXT(D1551,"0000")&amp;TEXT(F1551,"0000")</f>
        <v/>
      </c>
      <c r="B1551" s="3" t="inlineStr">
        <is>
          <t>NRD</t>
        </is>
      </c>
      <c r="C1551" s="3" t="n">
        <v>3253</v>
      </c>
      <c r="D1551" s="3" t="n">
        <v>3644</v>
      </c>
      <c r="E1551" s="3" t="inlineStr">
        <is>
          <t>SAO GERALDO</t>
        </is>
      </c>
      <c r="F1551" s="3" t="n">
        <v>4</v>
      </c>
      <c r="G1551" s="3" t="n">
        <v>2.14</v>
      </c>
      <c r="H1551" s="3" t="inlineStr">
        <is>
          <t xml:space="preserve">PLANO A  </t>
        </is>
      </c>
      <c r="I1551" s="3" t="n"/>
    </row>
    <row r="1552">
      <c r="A1552" s="9">
        <f>TEXT(C1552,"0000")&amp;TEXT(D1552,"0000")&amp;TEXT(F1552,"0000")</f>
        <v/>
      </c>
      <c r="B1552" s="3" t="inlineStr">
        <is>
          <t>NRD</t>
        </is>
      </c>
      <c r="C1552" s="3" t="n">
        <v>3255</v>
      </c>
      <c r="D1552" s="3" t="n">
        <v>3336</v>
      </c>
      <c r="E1552" s="3" t="inlineStr">
        <is>
          <t>FAZ N. SENHORA DAS GRAÇAS</t>
        </is>
      </c>
      <c r="F1552" s="3" t="n">
        <v>1</v>
      </c>
      <c r="G1552" s="3" t="n">
        <v>0.17</v>
      </c>
      <c r="H1552" s="3" t="inlineStr">
        <is>
          <t xml:space="preserve">PLANO A  </t>
        </is>
      </c>
      <c r="I1552" s="3" t="n"/>
    </row>
    <row r="1553">
      <c r="A1553" s="9">
        <f>TEXT(C1553,"0000")&amp;TEXT(D1553,"0000")&amp;TEXT(F1553,"0000")</f>
        <v/>
      </c>
      <c r="B1553" s="3" t="inlineStr">
        <is>
          <t>NRD</t>
        </is>
      </c>
      <c r="C1553" s="3" t="n">
        <v>3255</v>
      </c>
      <c r="D1553" s="3" t="n">
        <v>3336</v>
      </c>
      <c r="E1553" s="3" t="inlineStr">
        <is>
          <t>FAZ N. SENHORA DAS GRAÇAS</t>
        </is>
      </c>
      <c r="F1553" s="3" t="n">
        <v>2</v>
      </c>
      <c r="G1553" s="3" t="n">
        <v>15.77</v>
      </c>
      <c r="H1553" s="3" t="inlineStr">
        <is>
          <t xml:space="preserve">PLANO A  </t>
        </is>
      </c>
      <c r="I1553" s="3" t="n"/>
    </row>
    <row r="1554">
      <c r="A1554" s="9">
        <f>TEXT(C1554,"0000")&amp;TEXT(D1554,"0000")&amp;TEXT(F1554,"0000")</f>
        <v/>
      </c>
      <c r="B1554" s="3" t="inlineStr">
        <is>
          <t>NRD</t>
        </is>
      </c>
      <c r="C1554" s="3" t="n">
        <v>3255</v>
      </c>
      <c r="D1554" s="3" t="n">
        <v>3336</v>
      </c>
      <c r="E1554" s="3" t="inlineStr">
        <is>
          <t>FAZ N. SENHORA DAS GRAÇAS</t>
        </is>
      </c>
      <c r="F1554" s="3" t="n">
        <v>3</v>
      </c>
      <c r="G1554" s="3" t="n">
        <v>20.03</v>
      </c>
      <c r="H1554" s="3" t="inlineStr">
        <is>
          <t xml:space="preserve">PLANO A  </t>
        </is>
      </c>
      <c r="I1554" s="3" t="n"/>
    </row>
    <row r="1555">
      <c r="A1555" s="9">
        <f>TEXT(C1555,"0000")&amp;TEXT(D1555,"0000")&amp;TEXT(F1555,"0000")</f>
        <v/>
      </c>
      <c r="B1555" s="3" t="inlineStr">
        <is>
          <t>NRD</t>
        </is>
      </c>
      <c r="C1555" s="3" t="n">
        <v>3255</v>
      </c>
      <c r="D1555" s="3" t="n">
        <v>3336</v>
      </c>
      <c r="E1555" s="3" t="inlineStr">
        <is>
          <t>FAZ N. SENHORA DAS GRAÇAS</t>
        </is>
      </c>
      <c r="F1555" s="3" t="n">
        <v>4</v>
      </c>
      <c r="G1555" s="3" t="n">
        <v>3.04</v>
      </c>
      <c r="H1555" s="3" t="inlineStr">
        <is>
          <t xml:space="preserve">PLANO A  </t>
        </is>
      </c>
      <c r="I1555" s="3" t="n"/>
    </row>
    <row r="1556">
      <c r="A1556" s="9">
        <f>TEXT(C1556,"0000")&amp;TEXT(D1556,"0000")&amp;TEXT(F1556,"0000")</f>
        <v/>
      </c>
      <c r="B1556" s="3" t="inlineStr">
        <is>
          <t>NRD</t>
        </is>
      </c>
      <c r="C1556" s="3" t="n">
        <v>3255</v>
      </c>
      <c r="D1556" s="3" t="n">
        <v>3336</v>
      </c>
      <c r="E1556" s="3" t="inlineStr">
        <is>
          <t>FAZ N. SENHORA DAS GRAÇAS</t>
        </is>
      </c>
      <c r="F1556" s="3" t="n">
        <v>5</v>
      </c>
      <c r="G1556" s="3" t="n">
        <v>11.59</v>
      </c>
      <c r="H1556" s="3" t="inlineStr">
        <is>
          <t xml:space="preserve">PLANO A  </t>
        </is>
      </c>
      <c r="I1556" s="3" t="n"/>
    </row>
    <row r="1557">
      <c r="A1557" s="9">
        <f>TEXT(C1557,"0000")&amp;TEXT(D1557,"0000")&amp;TEXT(F1557,"0000")</f>
        <v/>
      </c>
      <c r="B1557" s="3" t="inlineStr">
        <is>
          <t>NRD</t>
        </is>
      </c>
      <c r="C1557" s="3" t="n">
        <v>3255</v>
      </c>
      <c r="D1557" s="3" t="n">
        <v>3336</v>
      </c>
      <c r="E1557" s="3" t="inlineStr">
        <is>
          <t>FAZ N. SENHORA DAS GRAÇAS</t>
        </is>
      </c>
      <c r="F1557" s="3" t="n">
        <v>6</v>
      </c>
      <c r="G1557" s="3" t="n">
        <v>7.02</v>
      </c>
      <c r="H1557" s="3" t="inlineStr">
        <is>
          <t xml:space="preserve">PLANO A  </t>
        </is>
      </c>
      <c r="I1557" s="3" t="n"/>
    </row>
    <row r="1558">
      <c r="A1558" s="9">
        <f>TEXT(C1558,"0000")&amp;TEXT(D1558,"0000")&amp;TEXT(F1558,"0000")</f>
        <v/>
      </c>
      <c r="B1558" s="3" t="inlineStr">
        <is>
          <t>NRD</t>
        </is>
      </c>
      <c r="C1558" s="3" t="n">
        <v>3255</v>
      </c>
      <c r="D1558" s="3" t="n">
        <v>3336</v>
      </c>
      <c r="E1558" s="3" t="inlineStr">
        <is>
          <t>FAZ N. SENHORA DAS GRAÇAS</t>
        </is>
      </c>
      <c r="F1558" s="3" t="n">
        <v>7</v>
      </c>
      <c r="G1558" s="3" t="n">
        <v>11.29</v>
      </c>
      <c r="H1558" s="3" t="inlineStr">
        <is>
          <t xml:space="preserve">PLANO A  </t>
        </is>
      </c>
      <c r="I1558" s="3" t="n"/>
    </row>
    <row r="1559">
      <c r="A1559" s="9">
        <f>TEXT(C1559,"0000")&amp;TEXT(D1559,"0000")&amp;TEXT(F1559,"0000")</f>
        <v/>
      </c>
      <c r="B1559" s="3" t="inlineStr">
        <is>
          <t>NRD</t>
        </is>
      </c>
      <c r="C1559" s="3" t="n">
        <v>3255</v>
      </c>
      <c r="D1559" s="3" t="n">
        <v>3336</v>
      </c>
      <c r="E1559" s="3" t="inlineStr">
        <is>
          <t>FAZ N. SENHORA DAS GRAÇAS</t>
        </is>
      </c>
      <c r="F1559" s="3" t="n">
        <v>8</v>
      </c>
      <c r="G1559" s="3" t="n">
        <v>7.04</v>
      </c>
      <c r="H1559" s="3" t="inlineStr">
        <is>
          <t xml:space="preserve">PLANO A  </t>
        </is>
      </c>
      <c r="I1559" s="3" t="n"/>
    </row>
    <row r="1560">
      <c r="A1560" s="9">
        <f>TEXT(C1560,"0000")&amp;TEXT(D1560,"0000")&amp;TEXT(F1560,"0000")</f>
        <v/>
      </c>
      <c r="B1560" s="3" t="inlineStr">
        <is>
          <t>NRD</t>
        </is>
      </c>
      <c r="C1560" s="3" t="n">
        <v>3255</v>
      </c>
      <c r="D1560" s="3" t="n">
        <v>3336</v>
      </c>
      <c r="E1560" s="3" t="inlineStr">
        <is>
          <t>FAZ N. SENHORA DAS GRAÇAS</t>
        </is>
      </c>
      <c r="F1560" s="3" t="n">
        <v>9</v>
      </c>
      <c r="G1560" s="3" t="n">
        <v>1.46</v>
      </c>
      <c r="H1560" s="3" t="inlineStr">
        <is>
          <t xml:space="preserve">PLANO A  </t>
        </is>
      </c>
      <c r="I1560" s="3" t="n"/>
    </row>
    <row r="1561">
      <c r="A1561" s="9">
        <f>TEXT(C1561,"0000")&amp;TEXT(D1561,"0000")&amp;TEXT(F1561,"0000")</f>
        <v/>
      </c>
      <c r="B1561" s="3" t="inlineStr">
        <is>
          <t>NRD</t>
        </is>
      </c>
      <c r="C1561" s="3" t="n">
        <v>3255</v>
      </c>
      <c r="D1561" s="3" t="n">
        <v>3336</v>
      </c>
      <c r="E1561" s="3" t="inlineStr">
        <is>
          <t>FAZ N. SENHORA DAS GRAÇAS</t>
        </is>
      </c>
      <c r="F1561" s="3" t="n">
        <v>10</v>
      </c>
      <c r="G1561" s="3" t="n">
        <v>6.21</v>
      </c>
      <c r="H1561" s="3" t="inlineStr">
        <is>
          <t xml:space="preserve">PLANO A  </t>
        </is>
      </c>
      <c r="I1561" s="3" t="n"/>
    </row>
    <row r="1562">
      <c r="A1562" s="9">
        <f>TEXT(C1562,"0000")&amp;TEXT(D1562,"0000")&amp;TEXT(F1562,"0000")</f>
        <v/>
      </c>
      <c r="B1562" s="3" t="inlineStr">
        <is>
          <t>NRD</t>
        </is>
      </c>
      <c r="C1562" s="3" t="n">
        <v>3255</v>
      </c>
      <c r="D1562" s="3" t="n">
        <v>3336</v>
      </c>
      <c r="E1562" s="3" t="inlineStr">
        <is>
          <t>FAZ N. SENHORA DAS GRAÇAS</t>
        </is>
      </c>
      <c r="F1562" s="3" t="n">
        <v>11</v>
      </c>
      <c r="G1562" s="3" t="n">
        <v>8.32</v>
      </c>
      <c r="H1562" s="3" t="inlineStr">
        <is>
          <t xml:space="preserve">PLANO A  </t>
        </is>
      </c>
      <c r="I1562" s="3" t="n"/>
    </row>
    <row r="1563">
      <c r="A1563" s="9">
        <f>TEXT(C1563,"0000")&amp;TEXT(D1563,"0000")&amp;TEXT(F1563,"0000")</f>
        <v/>
      </c>
      <c r="B1563" s="3" t="inlineStr">
        <is>
          <t>NRD</t>
        </is>
      </c>
      <c r="C1563" s="3" t="n">
        <v>3255</v>
      </c>
      <c r="D1563" s="3" t="n">
        <v>3336</v>
      </c>
      <c r="E1563" s="3" t="inlineStr">
        <is>
          <t>FAZ N. SENHORA DAS GRAÇAS</t>
        </is>
      </c>
      <c r="F1563" s="3" t="n">
        <v>12</v>
      </c>
      <c r="G1563" s="3" t="n">
        <v>11.32</v>
      </c>
      <c r="H1563" s="3" t="inlineStr">
        <is>
          <t xml:space="preserve">PLANO A  </t>
        </is>
      </c>
      <c r="I1563" s="3" t="n"/>
    </row>
    <row r="1564">
      <c r="A1564" s="9">
        <f>TEXT(C1564,"0000")&amp;TEXT(D1564,"0000")&amp;TEXT(F1564,"0000")</f>
        <v/>
      </c>
      <c r="B1564" s="3" t="inlineStr">
        <is>
          <t>NRD</t>
        </is>
      </c>
      <c r="C1564" s="3" t="n">
        <v>3255</v>
      </c>
      <c r="D1564" s="3" t="n">
        <v>3336</v>
      </c>
      <c r="E1564" s="3" t="inlineStr">
        <is>
          <t>FAZ N. SENHORA DAS GRAÇAS</t>
        </is>
      </c>
      <c r="F1564" s="3" t="n">
        <v>13</v>
      </c>
      <c r="G1564" s="3" t="n">
        <v>12.59</v>
      </c>
      <c r="H1564" s="3" t="inlineStr">
        <is>
          <t xml:space="preserve">PLANO A  </t>
        </is>
      </c>
      <c r="I1564" s="3" t="n"/>
    </row>
    <row r="1565">
      <c r="A1565" s="9">
        <f>TEXT(C1565,"0000")&amp;TEXT(D1565,"0000")&amp;TEXT(F1565,"0000")</f>
        <v/>
      </c>
      <c r="B1565" s="3" t="inlineStr">
        <is>
          <t>NRD</t>
        </is>
      </c>
      <c r="C1565" s="3" t="n">
        <v>3255</v>
      </c>
      <c r="D1565" s="3" t="n">
        <v>3336</v>
      </c>
      <c r="E1565" s="3" t="inlineStr">
        <is>
          <t>FAZ N. SENHORA DAS GRAÇAS</t>
        </is>
      </c>
      <c r="F1565" s="3" t="n">
        <v>14</v>
      </c>
      <c r="G1565" s="3" t="n">
        <v>14.34</v>
      </c>
      <c r="H1565" s="3" t="inlineStr">
        <is>
          <t xml:space="preserve">PLANO A  </t>
        </is>
      </c>
      <c r="I1565" s="3" t="n"/>
    </row>
    <row r="1566">
      <c r="A1566" s="9">
        <f>TEXT(C1566,"0000")&amp;TEXT(D1566,"0000")&amp;TEXT(F1566,"0000")</f>
        <v/>
      </c>
      <c r="B1566" s="3" t="inlineStr">
        <is>
          <t>NRD</t>
        </is>
      </c>
      <c r="C1566" s="3" t="n">
        <v>3255</v>
      </c>
      <c r="D1566" s="3" t="n">
        <v>3336</v>
      </c>
      <c r="E1566" s="3" t="inlineStr">
        <is>
          <t>FAZ N. SENHORA DAS GRAÇAS</t>
        </is>
      </c>
      <c r="F1566" s="3" t="n">
        <v>15</v>
      </c>
      <c r="G1566" s="3" t="n">
        <v>12.92</v>
      </c>
      <c r="H1566" s="3" t="inlineStr">
        <is>
          <t xml:space="preserve">PLANO A  </t>
        </is>
      </c>
      <c r="I1566" s="3" t="n"/>
    </row>
    <row r="1567">
      <c r="A1567" s="9">
        <f>TEXT(C1567,"0000")&amp;TEXT(D1567,"0000")&amp;TEXT(F1567,"0000")</f>
        <v/>
      </c>
      <c r="B1567" s="3" t="inlineStr">
        <is>
          <t>NRD</t>
        </is>
      </c>
      <c r="C1567" s="3" t="n">
        <v>3255</v>
      </c>
      <c r="D1567" s="3" t="n">
        <v>3336</v>
      </c>
      <c r="E1567" s="3" t="inlineStr">
        <is>
          <t>FAZ N. SENHORA DAS GRAÇAS</t>
        </is>
      </c>
      <c r="F1567" s="3" t="n">
        <v>16</v>
      </c>
      <c r="G1567" s="3" t="n">
        <v>8.369999999999999</v>
      </c>
      <c r="H1567" s="3" t="inlineStr">
        <is>
          <t xml:space="preserve">PLANO A  </t>
        </is>
      </c>
      <c r="I1567" s="3" t="n"/>
    </row>
    <row r="1568">
      <c r="A1568" s="9">
        <f>TEXT(C1568,"0000")&amp;TEXT(D1568,"0000")&amp;TEXT(F1568,"0000")</f>
        <v/>
      </c>
      <c r="B1568" s="3" t="inlineStr">
        <is>
          <t>NRD</t>
        </is>
      </c>
      <c r="C1568" s="3" t="n">
        <v>3255</v>
      </c>
      <c r="D1568" s="3" t="n">
        <v>3336</v>
      </c>
      <c r="E1568" s="3" t="inlineStr">
        <is>
          <t>FAZ N. SENHORA DAS GRAÇAS</t>
        </is>
      </c>
      <c r="F1568" s="3" t="n">
        <v>17</v>
      </c>
      <c r="G1568" s="3" t="n">
        <v>7.42</v>
      </c>
      <c r="H1568" s="3" t="inlineStr">
        <is>
          <t xml:space="preserve">PLANO A  </t>
        </is>
      </c>
      <c r="I1568" s="3" t="n"/>
    </row>
    <row r="1569">
      <c r="A1569" s="9">
        <f>TEXT(C1569,"0000")&amp;TEXT(D1569,"0000")&amp;TEXT(F1569,"0000")</f>
        <v/>
      </c>
      <c r="B1569" s="3" t="inlineStr">
        <is>
          <t>NRD</t>
        </is>
      </c>
      <c r="C1569" s="3" t="n">
        <v>3255</v>
      </c>
      <c r="D1569" s="3" t="n">
        <v>3336</v>
      </c>
      <c r="E1569" s="3" t="inlineStr">
        <is>
          <t>FAZ N. SENHORA DAS GRAÇAS</t>
        </is>
      </c>
      <c r="F1569" s="3" t="n">
        <v>18</v>
      </c>
      <c r="G1569" s="3" t="n">
        <v>2.22</v>
      </c>
      <c r="H1569" s="3" t="inlineStr">
        <is>
          <t xml:space="preserve">PLANO A  </t>
        </is>
      </c>
      <c r="I1569" s="3" t="n"/>
    </row>
    <row r="1570">
      <c r="A1570" s="9">
        <f>TEXT(C1570,"0000")&amp;TEXT(D1570,"0000")&amp;TEXT(F1570,"0000")</f>
        <v/>
      </c>
      <c r="B1570" s="3" t="inlineStr">
        <is>
          <t>NRD</t>
        </is>
      </c>
      <c r="C1570" s="3" t="n">
        <v>3255</v>
      </c>
      <c r="D1570" s="3" t="n">
        <v>3336</v>
      </c>
      <c r="E1570" s="3" t="inlineStr">
        <is>
          <t>FAZ N. SENHORA DAS GRAÇAS</t>
        </is>
      </c>
      <c r="F1570" s="3" t="n">
        <v>19</v>
      </c>
      <c r="G1570" s="3" t="n">
        <v>1.52</v>
      </c>
      <c r="H1570" s="3" t="inlineStr">
        <is>
          <t xml:space="preserve">PLANO A  </t>
        </is>
      </c>
      <c r="I1570" s="3" t="n"/>
    </row>
    <row r="1571">
      <c r="A1571" s="9">
        <f>TEXT(C1571,"0000")&amp;TEXT(D1571,"0000")&amp;TEXT(F1571,"0000")</f>
        <v/>
      </c>
      <c r="B1571" s="3" t="inlineStr">
        <is>
          <t>NRD</t>
        </is>
      </c>
      <c r="C1571" s="3" t="n">
        <v>3255</v>
      </c>
      <c r="D1571" s="3" t="n">
        <v>3336</v>
      </c>
      <c r="E1571" s="3" t="inlineStr">
        <is>
          <t>FAZ N. SENHORA DAS GRAÇAS</t>
        </is>
      </c>
      <c r="F1571" s="3" t="n">
        <v>20</v>
      </c>
      <c r="G1571" s="3" t="n">
        <v>2.11</v>
      </c>
      <c r="H1571" s="3" t="inlineStr">
        <is>
          <t xml:space="preserve">PLANO A  </t>
        </is>
      </c>
      <c r="I1571" s="3" t="n"/>
    </row>
    <row r="1572">
      <c r="A1572" s="9">
        <f>TEXT(C1572,"0000")&amp;TEXT(D1572,"0000")&amp;TEXT(F1572,"0000")</f>
        <v/>
      </c>
      <c r="B1572" s="3" t="inlineStr">
        <is>
          <t>NRD</t>
        </is>
      </c>
      <c r="C1572" s="3" t="n">
        <v>3255</v>
      </c>
      <c r="D1572" s="3" t="n">
        <v>3336</v>
      </c>
      <c r="E1572" s="3" t="inlineStr">
        <is>
          <t>FAZ N. SENHORA DAS GRAÇAS</t>
        </is>
      </c>
      <c r="F1572" s="3" t="n">
        <v>21</v>
      </c>
      <c r="G1572" s="3" t="n">
        <v>2.22</v>
      </c>
      <c r="H1572" s="3" t="inlineStr">
        <is>
          <t xml:space="preserve">PLANO A  </t>
        </is>
      </c>
      <c r="I1572" s="3" t="n"/>
    </row>
    <row r="1573">
      <c r="A1573" s="9">
        <f>TEXT(C1573,"0000")&amp;TEXT(D1573,"0000")&amp;TEXT(F1573,"0000")</f>
        <v/>
      </c>
      <c r="B1573" s="3" t="inlineStr">
        <is>
          <t>NRD</t>
        </is>
      </c>
      <c r="C1573" s="3" t="n">
        <v>3255</v>
      </c>
      <c r="D1573" s="3" t="n">
        <v>3336</v>
      </c>
      <c r="E1573" s="3" t="inlineStr">
        <is>
          <t>FAZ N. SENHORA DAS GRAÇAS</t>
        </is>
      </c>
      <c r="F1573" s="3" t="n">
        <v>22</v>
      </c>
      <c r="G1573" s="3" t="n">
        <v>5.03</v>
      </c>
      <c r="H1573" s="3" t="inlineStr">
        <is>
          <t xml:space="preserve">PLANO A  </t>
        </is>
      </c>
      <c r="I1573" s="3" t="n"/>
    </row>
    <row r="1574">
      <c r="A1574" s="9">
        <f>TEXT(C1574,"0000")&amp;TEXT(D1574,"0000")&amp;TEXT(F1574,"0000")</f>
        <v/>
      </c>
      <c r="B1574" s="3" t="inlineStr">
        <is>
          <t>NRD</t>
        </is>
      </c>
      <c r="C1574" s="3" t="n">
        <v>3255</v>
      </c>
      <c r="D1574" s="3" t="n">
        <v>3336</v>
      </c>
      <c r="E1574" s="3" t="inlineStr">
        <is>
          <t>FAZ N. SENHORA DAS GRAÇAS</t>
        </is>
      </c>
      <c r="F1574" s="3" t="n">
        <v>23</v>
      </c>
      <c r="G1574" s="3" t="n">
        <v>2.62</v>
      </c>
      <c r="H1574" s="3" t="inlineStr">
        <is>
          <t xml:space="preserve">PLANO A  </t>
        </is>
      </c>
      <c r="I1574" s="3" t="n"/>
    </row>
    <row r="1575">
      <c r="A1575" s="9">
        <f>TEXT(C1575,"0000")&amp;TEXT(D1575,"0000")&amp;TEXT(F1575,"0000")</f>
        <v/>
      </c>
      <c r="B1575" s="3" t="inlineStr">
        <is>
          <t>NRD</t>
        </is>
      </c>
      <c r="C1575" s="3" t="n">
        <v>3255</v>
      </c>
      <c r="D1575" s="3" t="n">
        <v>3336</v>
      </c>
      <c r="E1575" s="3" t="inlineStr">
        <is>
          <t>FAZ N. SENHORA DAS GRAÇAS</t>
        </is>
      </c>
      <c r="F1575" s="3" t="n">
        <v>24</v>
      </c>
      <c r="G1575" s="3" t="n">
        <v>2.64</v>
      </c>
      <c r="H1575" s="3" t="inlineStr">
        <is>
          <t xml:space="preserve">PLANO A  </t>
        </is>
      </c>
      <c r="I1575" s="3" t="n"/>
    </row>
    <row r="1576">
      <c r="A1576" s="9">
        <f>TEXT(C1576,"0000")&amp;TEXT(D1576,"0000")&amp;TEXT(F1576,"0000")</f>
        <v/>
      </c>
      <c r="B1576" s="3" t="inlineStr">
        <is>
          <t>NRD</t>
        </is>
      </c>
      <c r="C1576" s="3" t="n">
        <v>3255</v>
      </c>
      <c r="D1576" s="3" t="n">
        <v>3336</v>
      </c>
      <c r="E1576" s="3" t="inlineStr">
        <is>
          <t>FAZ N. SENHORA DAS GRAÇAS</t>
        </is>
      </c>
      <c r="F1576" s="3" t="n">
        <v>25</v>
      </c>
      <c r="G1576" s="3" t="n">
        <v>1.47</v>
      </c>
      <c r="H1576" s="3" t="inlineStr">
        <is>
          <t xml:space="preserve">PLANO A  </t>
        </is>
      </c>
      <c r="I1576" s="3" t="n"/>
    </row>
    <row r="1577">
      <c r="A1577" s="9">
        <f>TEXT(C1577,"0000")&amp;TEXT(D1577,"0000")&amp;TEXT(F1577,"0000")</f>
        <v/>
      </c>
      <c r="B1577" s="3" t="inlineStr">
        <is>
          <t>NRD</t>
        </is>
      </c>
      <c r="C1577" s="3" t="n">
        <v>3255</v>
      </c>
      <c r="D1577" s="3" t="n">
        <v>3336</v>
      </c>
      <c r="E1577" s="3" t="inlineStr">
        <is>
          <t>FAZ N. SENHORA DAS GRAÇAS</t>
        </is>
      </c>
      <c r="F1577" s="3" t="n">
        <v>26</v>
      </c>
      <c r="G1577" s="3" t="n">
        <v>1.92</v>
      </c>
      <c r="H1577" s="3" t="inlineStr">
        <is>
          <t xml:space="preserve">PLANO A  </t>
        </is>
      </c>
      <c r="I1577" s="3" t="n"/>
    </row>
    <row r="1578">
      <c r="A1578" s="9">
        <f>TEXT(C1578,"0000")&amp;TEXT(D1578,"0000")&amp;TEXT(F1578,"0000")</f>
        <v/>
      </c>
      <c r="B1578" s="3" t="inlineStr">
        <is>
          <t>NRD</t>
        </is>
      </c>
      <c r="C1578" s="3" t="n">
        <v>3255</v>
      </c>
      <c r="D1578" s="3" t="n">
        <v>3336</v>
      </c>
      <c r="E1578" s="3" t="inlineStr">
        <is>
          <t>FAZ N. SENHORA DAS GRAÇAS</t>
        </is>
      </c>
      <c r="F1578" s="3" t="n">
        <v>27</v>
      </c>
      <c r="G1578" s="3" t="n">
        <v>1.64</v>
      </c>
      <c r="H1578" s="3" t="inlineStr">
        <is>
          <t xml:space="preserve">PLANO A  </t>
        </is>
      </c>
      <c r="I1578" s="3" t="n"/>
    </row>
    <row r="1579">
      <c r="A1579" s="9">
        <f>TEXT(C1579,"0000")&amp;TEXT(D1579,"0000")&amp;TEXT(F1579,"0000")</f>
        <v/>
      </c>
      <c r="B1579" s="3" t="inlineStr">
        <is>
          <t>NRD</t>
        </is>
      </c>
      <c r="C1579" s="3" t="n">
        <v>3255</v>
      </c>
      <c r="D1579" s="3" t="n">
        <v>3336</v>
      </c>
      <c r="E1579" s="3" t="inlineStr">
        <is>
          <t>FAZ N. SENHORA DAS GRAÇAS</t>
        </is>
      </c>
      <c r="F1579" s="3" t="n">
        <v>28</v>
      </c>
      <c r="G1579" s="3" t="n">
        <v>2.9</v>
      </c>
      <c r="H1579" s="3" t="inlineStr">
        <is>
          <t xml:space="preserve">PLANO A  </t>
        </is>
      </c>
      <c r="I1579" s="3" t="n"/>
    </row>
    <row r="1580">
      <c r="A1580" s="9">
        <f>TEXT(C1580,"0000")&amp;TEXT(D1580,"0000")&amp;TEXT(F1580,"0000")</f>
        <v/>
      </c>
      <c r="B1580" s="3" t="inlineStr">
        <is>
          <t>NRD</t>
        </is>
      </c>
      <c r="C1580" s="3" t="n">
        <v>3255</v>
      </c>
      <c r="D1580" s="3" t="n">
        <v>3336</v>
      </c>
      <c r="E1580" s="3" t="inlineStr">
        <is>
          <t>FAZ N. SENHORA DAS GRAÇAS</t>
        </is>
      </c>
      <c r="F1580" s="3" t="n">
        <v>29</v>
      </c>
      <c r="G1580" s="3" t="n">
        <v>2.88</v>
      </c>
      <c r="H1580" s="3" t="inlineStr">
        <is>
          <t xml:space="preserve">PLANO A  </t>
        </is>
      </c>
      <c r="I1580" s="3" t="n"/>
    </row>
    <row r="1581">
      <c r="A1581" s="9">
        <f>TEXT(C1581,"0000")&amp;TEXT(D1581,"0000")&amp;TEXT(F1581,"0000")</f>
        <v/>
      </c>
      <c r="B1581" s="3" t="inlineStr">
        <is>
          <t>NRD</t>
        </is>
      </c>
      <c r="C1581" s="3" t="n">
        <v>3255</v>
      </c>
      <c r="D1581" s="3" t="n">
        <v>3336</v>
      </c>
      <c r="E1581" s="3" t="inlineStr">
        <is>
          <t>FAZ N. SENHORA DAS GRAÇAS</t>
        </is>
      </c>
      <c r="F1581" s="3" t="n">
        <v>30</v>
      </c>
      <c r="G1581" s="3" t="n">
        <v>3.32</v>
      </c>
      <c r="H1581" s="3" t="inlineStr">
        <is>
          <t xml:space="preserve">PLANO A  </t>
        </is>
      </c>
      <c r="I1581" s="3" t="n"/>
    </row>
    <row r="1582">
      <c r="A1582" s="9">
        <f>TEXT(C1582,"0000")&amp;TEXT(D1582,"0000")&amp;TEXT(F1582,"0000")</f>
        <v/>
      </c>
      <c r="B1582" s="3" t="inlineStr">
        <is>
          <t>NRD</t>
        </is>
      </c>
      <c r="C1582" s="3" t="n">
        <v>3255</v>
      </c>
      <c r="D1582" s="3" t="n">
        <v>3336</v>
      </c>
      <c r="E1582" s="3" t="inlineStr">
        <is>
          <t>FAZ N. SENHORA DAS GRAÇAS</t>
        </is>
      </c>
      <c r="F1582" s="3" t="n">
        <v>31</v>
      </c>
      <c r="G1582" s="3" t="n">
        <v>1.83</v>
      </c>
      <c r="H1582" s="3" t="inlineStr">
        <is>
          <t xml:space="preserve">PLANO A  </t>
        </is>
      </c>
      <c r="I1582" s="3" t="n"/>
    </row>
    <row r="1583">
      <c r="A1583" s="9">
        <f>TEXT(C1583,"0000")&amp;TEXT(D1583,"0000")&amp;TEXT(F1583,"0000")</f>
        <v/>
      </c>
      <c r="B1583" s="3" t="inlineStr">
        <is>
          <t>NRD</t>
        </is>
      </c>
      <c r="C1583" s="3" t="n">
        <v>3255</v>
      </c>
      <c r="D1583" s="3" t="n">
        <v>3336</v>
      </c>
      <c r="E1583" s="3" t="inlineStr">
        <is>
          <t>FAZ N. SENHORA DAS GRAÇAS</t>
        </is>
      </c>
      <c r="F1583" s="3" t="n">
        <v>32</v>
      </c>
      <c r="G1583" s="3" t="n">
        <v>31.38</v>
      </c>
      <c r="H1583" s="3" t="inlineStr">
        <is>
          <t xml:space="preserve">PLANO A  </t>
        </is>
      </c>
      <c r="I1583" s="3" t="n"/>
    </row>
    <row r="1584">
      <c r="A1584" s="9">
        <f>TEXT(C1584,"0000")&amp;TEXT(D1584,"0000")&amp;TEXT(F1584,"0000")</f>
        <v/>
      </c>
      <c r="B1584" s="3" t="inlineStr">
        <is>
          <t>NRD</t>
        </is>
      </c>
      <c r="C1584" s="3" t="n">
        <v>3255</v>
      </c>
      <c r="D1584" s="3" t="n">
        <v>3336</v>
      </c>
      <c r="E1584" s="3" t="inlineStr">
        <is>
          <t>FAZ N. SENHORA DAS GRAÇAS</t>
        </is>
      </c>
      <c r="F1584" s="3" t="n">
        <v>33</v>
      </c>
      <c r="G1584" s="3" t="n">
        <v>14.34</v>
      </c>
      <c r="H1584" s="3" t="inlineStr">
        <is>
          <t xml:space="preserve">PLANO A  </t>
        </is>
      </c>
      <c r="I1584" s="3" t="n"/>
    </row>
    <row r="1585">
      <c r="A1585" s="9">
        <f>TEXT(C1585,"0000")&amp;TEXT(D1585,"0000")&amp;TEXT(F1585,"0000")</f>
        <v/>
      </c>
      <c r="B1585" s="3" t="inlineStr">
        <is>
          <t>NRD</t>
        </is>
      </c>
      <c r="C1585" s="3" t="n">
        <v>3255</v>
      </c>
      <c r="D1585" s="3" t="n">
        <v>3336</v>
      </c>
      <c r="E1585" s="3" t="inlineStr">
        <is>
          <t>FAZ N. SENHORA DAS GRAÇAS</t>
        </is>
      </c>
      <c r="F1585" s="3" t="n">
        <v>34</v>
      </c>
      <c r="G1585" s="3" t="n">
        <v>4</v>
      </c>
      <c r="H1585" s="3" t="inlineStr">
        <is>
          <t xml:space="preserve">PLANO A  </t>
        </is>
      </c>
      <c r="I1585" s="3" t="n"/>
    </row>
    <row r="1586">
      <c r="A1586" s="9">
        <f>TEXT(C1586,"0000")&amp;TEXT(D1586,"0000")&amp;TEXT(F1586,"0000")</f>
        <v/>
      </c>
      <c r="B1586" s="3" t="inlineStr">
        <is>
          <t>NRD</t>
        </is>
      </c>
      <c r="C1586" s="3" t="n">
        <v>3255</v>
      </c>
      <c r="D1586" s="3" t="n">
        <v>3336</v>
      </c>
      <c r="E1586" s="3" t="inlineStr">
        <is>
          <t>FAZ N. SENHORA DAS GRAÇAS</t>
        </is>
      </c>
      <c r="F1586" s="3" t="n">
        <v>35</v>
      </c>
      <c r="G1586" s="3" t="n">
        <v>5.32</v>
      </c>
      <c r="H1586" s="3" t="inlineStr">
        <is>
          <t xml:space="preserve">PLANO A  </t>
        </is>
      </c>
      <c r="I1586" s="3" t="n"/>
    </row>
    <row r="1587">
      <c r="A1587" s="9">
        <f>TEXT(C1587,"0000")&amp;TEXT(D1587,"0000")&amp;TEXT(F1587,"0000")</f>
        <v/>
      </c>
      <c r="B1587" s="3" t="inlineStr">
        <is>
          <t>NRD</t>
        </is>
      </c>
      <c r="C1587" s="3" t="n">
        <v>3255</v>
      </c>
      <c r="D1587" s="3" t="n">
        <v>3336</v>
      </c>
      <c r="E1587" s="3" t="inlineStr">
        <is>
          <t>FAZ N. SENHORA DAS GRAÇAS</t>
        </is>
      </c>
      <c r="F1587" s="3" t="n">
        <v>36</v>
      </c>
      <c r="G1587" s="3" t="n">
        <v>4.06</v>
      </c>
      <c r="H1587" s="3" t="inlineStr">
        <is>
          <t xml:space="preserve">PLANO A  </t>
        </is>
      </c>
      <c r="I1587" s="3" t="n"/>
    </row>
    <row r="1588">
      <c r="A1588" s="9">
        <f>TEXT(C1588,"0000")&amp;TEXT(D1588,"0000")&amp;TEXT(F1588,"0000")</f>
        <v/>
      </c>
      <c r="B1588" s="3" t="inlineStr">
        <is>
          <t>NRD</t>
        </is>
      </c>
      <c r="C1588" s="3" t="n">
        <v>3255</v>
      </c>
      <c r="D1588" s="3" t="n">
        <v>3336</v>
      </c>
      <c r="E1588" s="3" t="inlineStr">
        <is>
          <t>FAZ N. SENHORA DAS GRAÇAS</t>
        </is>
      </c>
      <c r="F1588" s="3" t="n">
        <v>37</v>
      </c>
      <c r="G1588" s="3" t="n">
        <v>8.800000000000001</v>
      </c>
      <c r="H1588" s="3" t="inlineStr">
        <is>
          <t xml:space="preserve">PLANO A  </t>
        </is>
      </c>
      <c r="I1588" s="3" t="n"/>
    </row>
    <row r="1589">
      <c r="A1589" s="9">
        <f>TEXT(C1589,"0000")&amp;TEXT(D1589,"0000")&amp;TEXT(F1589,"0000")</f>
        <v/>
      </c>
      <c r="B1589" s="3" t="inlineStr">
        <is>
          <t>NRD</t>
        </is>
      </c>
      <c r="C1589" s="3" t="n">
        <v>3255</v>
      </c>
      <c r="D1589" s="3" t="n">
        <v>3336</v>
      </c>
      <c r="E1589" s="3" t="inlineStr">
        <is>
          <t>FAZ N. SENHORA DAS GRAÇAS</t>
        </is>
      </c>
      <c r="F1589" s="3" t="n">
        <v>38</v>
      </c>
      <c r="G1589" s="3" t="n">
        <v>10.38</v>
      </c>
      <c r="H1589" s="3" t="inlineStr">
        <is>
          <t xml:space="preserve">PLANO A  </t>
        </is>
      </c>
      <c r="I1589" s="3" t="n"/>
    </row>
    <row r="1590">
      <c r="A1590" s="9">
        <f>TEXT(C1590,"0000")&amp;TEXT(D1590,"0000")&amp;TEXT(F1590,"0000")</f>
        <v/>
      </c>
      <c r="B1590" s="3" t="inlineStr">
        <is>
          <t>NRD</t>
        </is>
      </c>
      <c r="C1590" s="3" t="n">
        <v>3255</v>
      </c>
      <c r="D1590" s="3" t="n">
        <v>3336</v>
      </c>
      <c r="E1590" s="3" t="inlineStr">
        <is>
          <t>FAZ N. SENHORA DAS GRAÇAS</t>
        </is>
      </c>
      <c r="F1590" s="3" t="n">
        <v>39</v>
      </c>
      <c r="G1590" s="3" t="n">
        <v>4.31</v>
      </c>
      <c r="H1590" s="3" t="inlineStr">
        <is>
          <t xml:space="preserve">PLANO A  </t>
        </is>
      </c>
      <c r="I1590" s="3" t="n"/>
    </row>
    <row r="1591">
      <c r="A1591" s="9">
        <f>TEXT(C1591,"0000")&amp;TEXT(D1591,"0000")&amp;TEXT(F1591,"0000")</f>
        <v/>
      </c>
      <c r="B1591" s="3" t="inlineStr">
        <is>
          <t>NRD</t>
        </is>
      </c>
      <c r="C1591" s="3" t="n">
        <v>3255</v>
      </c>
      <c r="D1591" s="3" t="n">
        <v>3336</v>
      </c>
      <c r="E1591" s="3" t="inlineStr">
        <is>
          <t>FAZ N. SENHORA DAS GRAÇAS</t>
        </is>
      </c>
      <c r="F1591" s="3" t="n">
        <v>40</v>
      </c>
      <c r="G1591" s="3" t="n">
        <v>5.06</v>
      </c>
      <c r="H1591" s="3" t="inlineStr">
        <is>
          <t xml:space="preserve">PLANO A  </t>
        </is>
      </c>
      <c r="I1591" s="3" t="n"/>
    </row>
    <row r="1592">
      <c r="A1592" s="9">
        <f>TEXT(C1592,"0000")&amp;TEXT(D1592,"0000")&amp;TEXT(F1592,"0000")</f>
        <v/>
      </c>
      <c r="B1592" s="3" t="inlineStr">
        <is>
          <t>NRD</t>
        </is>
      </c>
      <c r="C1592" s="3" t="n">
        <v>3255</v>
      </c>
      <c r="D1592" s="3" t="n">
        <v>3336</v>
      </c>
      <c r="E1592" s="3" t="inlineStr">
        <is>
          <t>FAZ N. SENHORA DAS GRAÇAS</t>
        </is>
      </c>
      <c r="F1592" s="3" t="n">
        <v>41</v>
      </c>
      <c r="G1592" s="3" t="n">
        <v>7.02</v>
      </c>
      <c r="H1592" s="3" t="inlineStr">
        <is>
          <t xml:space="preserve">PLANO A  </t>
        </is>
      </c>
      <c r="I1592" s="3" t="n"/>
    </row>
    <row r="1593">
      <c r="A1593" s="9">
        <f>TEXT(C1593,"0000")&amp;TEXT(D1593,"0000")&amp;TEXT(F1593,"0000")</f>
        <v/>
      </c>
      <c r="B1593" s="3" t="inlineStr">
        <is>
          <t>NRD</t>
        </is>
      </c>
      <c r="C1593" s="3" t="n">
        <v>3255</v>
      </c>
      <c r="D1593" s="3" t="n">
        <v>3336</v>
      </c>
      <c r="E1593" s="3" t="inlineStr">
        <is>
          <t>FAZ N. SENHORA DAS GRAÇAS</t>
        </is>
      </c>
      <c r="F1593" s="3" t="n">
        <v>42</v>
      </c>
      <c r="G1593" s="3" t="n">
        <v>7.41</v>
      </c>
      <c r="H1593" s="3" t="inlineStr">
        <is>
          <t xml:space="preserve">PLANO A  </t>
        </is>
      </c>
      <c r="I1593" s="3" t="n"/>
    </row>
    <row r="1594">
      <c r="A1594" s="9">
        <f>TEXT(C1594,"0000")&amp;TEXT(D1594,"0000")&amp;TEXT(F1594,"0000")</f>
        <v/>
      </c>
      <c r="B1594" s="3" t="inlineStr">
        <is>
          <t>NRD</t>
        </is>
      </c>
      <c r="C1594" s="3" t="n">
        <v>3255</v>
      </c>
      <c r="D1594" s="3" t="n">
        <v>3336</v>
      </c>
      <c r="E1594" s="3" t="inlineStr">
        <is>
          <t>FAZ N. SENHORA DAS GRAÇAS</t>
        </is>
      </c>
      <c r="F1594" s="3" t="n">
        <v>43</v>
      </c>
      <c r="G1594" s="3" t="n">
        <v>12.82</v>
      </c>
      <c r="H1594" s="3" t="inlineStr">
        <is>
          <t xml:space="preserve">PLANO A  </t>
        </is>
      </c>
      <c r="I1594" s="3" t="n"/>
    </row>
    <row r="1595">
      <c r="A1595" s="9">
        <f>TEXT(C1595,"0000")&amp;TEXT(D1595,"0000")&amp;TEXT(F1595,"0000")</f>
        <v/>
      </c>
      <c r="B1595" s="3" t="inlineStr">
        <is>
          <t>NRD</t>
        </is>
      </c>
      <c r="C1595" s="3" t="n">
        <v>3255</v>
      </c>
      <c r="D1595" s="3" t="n">
        <v>3336</v>
      </c>
      <c r="E1595" s="3" t="inlineStr">
        <is>
          <t>FAZ N. SENHORA DAS GRAÇAS</t>
        </is>
      </c>
      <c r="F1595" s="3" t="n">
        <v>44</v>
      </c>
      <c r="G1595" s="3" t="n">
        <v>3.14</v>
      </c>
      <c r="H1595" s="3" t="inlineStr">
        <is>
          <t xml:space="preserve">PLANO A  </t>
        </is>
      </c>
      <c r="I1595" s="3" t="n"/>
    </row>
    <row r="1596">
      <c r="A1596" s="9">
        <f>TEXT(C1596,"0000")&amp;TEXT(D1596,"0000")&amp;TEXT(F1596,"0000")</f>
        <v/>
      </c>
      <c r="B1596" s="3" t="inlineStr">
        <is>
          <t>NRD</t>
        </is>
      </c>
      <c r="C1596" s="3" t="n">
        <v>3255</v>
      </c>
      <c r="D1596" s="3" t="n">
        <v>3336</v>
      </c>
      <c r="E1596" s="3" t="inlineStr">
        <is>
          <t>FAZ N. SENHORA DAS GRAÇAS</t>
        </is>
      </c>
      <c r="F1596" s="3" t="n">
        <v>45</v>
      </c>
      <c r="G1596" s="3" t="n">
        <v>6.99</v>
      </c>
      <c r="H1596" s="3" t="inlineStr">
        <is>
          <t xml:space="preserve">PLANO A  </t>
        </is>
      </c>
      <c r="I1596" s="3" t="n"/>
    </row>
    <row r="1597">
      <c r="A1597" s="9">
        <f>TEXT(C1597,"0000")&amp;TEXT(D1597,"0000")&amp;TEXT(F1597,"0000")</f>
        <v/>
      </c>
      <c r="B1597" s="3" t="inlineStr">
        <is>
          <t>NRD</t>
        </is>
      </c>
      <c r="C1597" s="3" t="n">
        <v>3255</v>
      </c>
      <c r="D1597" s="3" t="n">
        <v>3336</v>
      </c>
      <c r="E1597" s="3" t="inlineStr">
        <is>
          <t>FAZ N. SENHORA DAS GRAÇAS</t>
        </is>
      </c>
      <c r="F1597" s="3" t="n">
        <v>46</v>
      </c>
      <c r="G1597" s="3" t="n">
        <v>3.36</v>
      </c>
      <c r="H1597" s="3" t="inlineStr">
        <is>
          <t xml:space="preserve">PLANO A  </t>
        </is>
      </c>
      <c r="I1597" s="3" t="n"/>
    </row>
    <row r="1598">
      <c r="A1598" s="9">
        <f>TEXT(C1598,"0000")&amp;TEXT(D1598,"0000")&amp;TEXT(F1598,"0000")</f>
        <v/>
      </c>
      <c r="B1598" s="3" t="inlineStr">
        <is>
          <t>NRD</t>
        </is>
      </c>
      <c r="C1598" s="3" t="n">
        <v>3255</v>
      </c>
      <c r="D1598" s="3" t="n">
        <v>3336</v>
      </c>
      <c r="E1598" s="3" t="inlineStr">
        <is>
          <t>FAZ N. SENHORA DAS GRAÇAS</t>
        </is>
      </c>
      <c r="F1598" s="3" t="n">
        <v>47</v>
      </c>
      <c r="G1598" s="3" t="n">
        <v>4.92</v>
      </c>
      <c r="H1598" s="3" t="inlineStr">
        <is>
          <t xml:space="preserve">PLANO A  </t>
        </is>
      </c>
      <c r="I1598" s="3" t="n"/>
    </row>
    <row r="1599">
      <c r="A1599" s="9">
        <f>TEXT(C1599,"0000")&amp;TEXT(D1599,"0000")&amp;TEXT(F1599,"0000")</f>
        <v/>
      </c>
      <c r="B1599" s="3" t="inlineStr">
        <is>
          <t>NRD</t>
        </is>
      </c>
      <c r="C1599" s="3" t="n">
        <v>3255</v>
      </c>
      <c r="D1599" s="3" t="n">
        <v>3336</v>
      </c>
      <c r="E1599" s="3" t="inlineStr">
        <is>
          <t>FAZ N. SENHORA DAS GRAÇAS</t>
        </is>
      </c>
      <c r="F1599" s="3" t="n">
        <v>48</v>
      </c>
      <c r="G1599" s="3" t="n">
        <v>2.71</v>
      </c>
      <c r="H1599" s="3" t="inlineStr">
        <is>
          <t xml:space="preserve">PLANO A  </t>
        </is>
      </c>
      <c r="I1599" s="3" t="n"/>
    </row>
    <row r="1600">
      <c r="A1600" s="9">
        <f>TEXT(C1600,"0000")&amp;TEXT(D1600,"0000")&amp;TEXT(F1600,"0000")</f>
        <v/>
      </c>
      <c r="B1600" s="3" t="inlineStr">
        <is>
          <t>NRD</t>
        </is>
      </c>
      <c r="C1600" s="3" t="n">
        <v>3255</v>
      </c>
      <c r="D1600" s="3" t="n">
        <v>3336</v>
      </c>
      <c r="E1600" s="3" t="inlineStr">
        <is>
          <t>FAZ N. SENHORA DAS GRAÇAS</t>
        </is>
      </c>
      <c r="F1600" s="3" t="n">
        <v>49</v>
      </c>
      <c r="G1600" s="3" t="n">
        <v>4.27</v>
      </c>
      <c r="H1600" s="3" t="inlineStr">
        <is>
          <t xml:space="preserve">PLANO A  </t>
        </is>
      </c>
      <c r="I1600" s="3" t="n"/>
    </row>
    <row r="1601">
      <c r="A1601" s="9">
        <f>TEXT(C1601,"0000")&amp;TEXT(D1601,"0000")&amp;TEXT(F1601,"0000")</f>
        <v/>
      </c>
      <c r="B1601" s="3" t="inlineStr">
        <is>
          <t>NRD</t>
        </is>
      </c>
      <c r="C1601" s="3" t="n">
        <v>3255</v>
      </c>
      <c r="D1601" s="3" t="n">
        <v>3336</v>
      </c>
      <c r="E1601" s="3" t="inlineStr">
        <is>
          <t>FAZ N. SENHORA DAS GRAÇAS</t>
        </is>
      </c>
      <c r="F1601" s="3" t="n">
        <v>50</v>
      </c>
      <c r="G1601" s="3" t="n">
        <v>6.36</v>
      </c>
      <c r="H1601" s="3" t="inlineStr">
        <is>
          <t xml:space="preserve">PLANO A  </t>
        </is>
      </c>
      <c r="I1601" s="3" t="n"/>
    </row>
    <row r="1602">
      <c r="A1602" s="9">
        <f>TEXT(C1602,"0000")&amp;TEXT(D1602,"0000")&amp;TEXT(F1602,"0000")</f>
        <v/>
      </c>
      <c r="B1602" s="3" t="inlineStr">
        <is>
          <t>NRD</t>
        </is>
      </c>
      <c r="C1602" s="3" t="n">
        <v>3255</v>
      </c>
      <c r="D1602" s="3" t="n">
        <v>3336</v>
      </c>
      <c r="E1602" s="3" t="inlineStr">
        <is>
          <t>FAZ N. SENHORA DAS GRAÇAS</t>
        </is>
      </c>
      <c r="F1602" s="3" t="n">
        <v>51</v>
      </c>
      <c r="G1602" s="3" t="n">
        <v>5.31</v>
      </c>
      <c r="H1602" s="3" t="inlineStr">
        <is>
          <t xml:space="preserve">PLANO A  </t>
        </is>
      </c>
      <c r="I1602" s="3" t="n"/>
    </row>
    <row r="1603">
      <c r="A1603" s="9">
        <f>TEXT(C1603,"0000")&amp;TEXT(D1603,"0000")&amp;TEXT(F1603,"0000")</f>
        <v/>
      </c>
      <c r="B1603" s="3" t="inlineStr">
        <is>
          <t>NRD</t>
        </is>
      </c>
      <c r="C1603" s="3" t="n">
        <v>3255</v>
      </c>
      <c r="D1603" s="3" t="n">
        <v>3336</v>
      </c>
      <c r="E1603" s="3" t="inlineStr">
        <is>
          <t>FAZ N. SENHORA DAS GRAÇAS</t>
        </is>
      </c>
      <c r="F1603" s="3" t="n">
        <v>52</v>
      </c>
      <c r="G1603" s="3" t="n">
        <v>4.83</v>
      </c>
      <c r="H1603" s="3" t="inlineStr">
        <is>
          <t xml:space="preserve">PLANO A  </t>
        </is>
      </c>
      <c r="I1603" s="3" t="n"/>
    </row>
    <row r="1604">
      <c r="A1604" s="9">
        <f>TEXT(C1604,"0000")&amp;TEXT(D1604,"0000")&amp;TEXT(F1604,"0000")</f>
        <v/>
      </c>
      <c r="B1604" s="3" t="inlineStr">
        <is>
          <t>NRD</t>
        </is>
      </c>
      <c r="C1604" s="3" t="n">
        <v>3255</v>
      </c>
      <c r="D1604" s="3" t="n">
        <v>3336</v>
      </c>
      <c r="E1604" s="3" t="inlineStr">
        <is>
          <t>FAZ N. SENHORA DAS GRAÇAS</t>
        </is>
      </c>
      <c r="F1604" s="3" t="n">
        <v>53</v>
      </c>
      <c r="G1604" s="3" t="n">
        <v>18.92</v>
      </c>
      <c r="H1604" s="3" t="inlineStr">
        <is>
          <t xml:space="preserve">PLANO A  </t>
        </is>
      </c>
      <c r="I1604" s="3" t="n"/>
    </row>
    <row r="1605">
      <c r="A1605" s="9">
        <f>TEXT(C1605,"0000")&amp;TEXT(D1605,"0000")&amp;TEXT(F1605,"0000")</f>
        <v/>
      </c>
      <c r="B1605" s="3" t="inlineStr">
        <is>
          <t>NRD</t>
        </is>
      </c>
      <c r="C1605" s="3" t="n">
        <v>3255</v>
      </c>
      <c r="D1605" s="3" t="n">
        <v>3336</v>
      </c>
      <c r="E1605" s="3" t="inlineStr">
        <is>
          <t>FAZ N. SENHORA DAS GRAÇAS</t>
        </is>
      </c>
      <c r="F1605" s="3" t="n">
        <v>54</v>
      </c>
      <c r="G1605" s="3" t="n">
        <v>13.74</v>
      </c>
      <c r="H1605" s="3" t="inlineStr">
        <is>
          <t xml:space="preserve">PLANO A  </t>
        </is>
      </c>
      <c r="I1605" s="3" t="n"/>
    </row>
    <row r="1606">
      <c r="A1606" s="9">
        <f>TEXT(C1606,"0000")&amp;TEXT(D1606,"0000")&amp;TEXT(F1606,"0000")</f>
        <v/>
      </c>
      <c r="B1606" s="3" t="inlineStr">
        <is>
          <t>NRD</t>
        </is>
      </c>
      <c r="C1606" s="3" t="n">
        <v>3255</v>
      </c>
      <c r="D1606" s="3" t="n">
        <v>3336</v>
      </c>
      <c r="E1606" s="3" t="inlineStr">
        <is>
          <t>FAZ N. SENHORA DAS GRAÇAS</t>
        </is>
      </c>
      <c r="F1606" s="3" t="n">
        <v>55</v>
      </c>
      <c r="G1606" s="3" t="n">
        <v>15.71</v>
      </c>
      <c r="H1606" s="3" t="inlineStr">
        <is>
          <t xml:space="preserve">PLANO A  </t>
        </is>
      </c>
      <c r="I1606" s="3" t="n"/>
    </row>
    <row r="1607">
      <c r="A1607" s="9">
        <f>TEXT(C1607,"0000")&amp;TEXT(D1607,"0000")&amp;TEXT(F1607,"0000")</f>
        <v/>
      </c>
      <c r="B1607" s="3" t="inlineStr">
        <is>
          <t>NRD</t>
        </is>
      </c>
      <c r="C1607" s="3" t="n">
        <v>3255</v>
      </c>
      <c r="D1607" s="3" t="n">
        <v>3336</v>
      </c>
      <c r="E1607" s="3" t="inlineStr">
        <is>
          <t>FAZ N. SENHORA DAS GRAÇAS</t>
        </is>
      </c>
      <c r="F1607" s="3" t="n">
        <v>56</v>
      </c>
      <c r="G1607" s="3" t="n">
        <v>4.19</v>
      </c>
      <c r="H1607" s="3" t="inlineStr">
        <is>
          <t xml:space="preserve">PLANO A  </t>
        </is>
      </c>
      <c r="I1607" s="3" t="n"/>
    </row>
    <row r="1608">
      <c r="A1608" s="9">
        <f>TEXT(C1608,"0000")&amp;TEXT(D1608,"0000")&amp;TEXT(F1608,"0000")</f>
        <v/>
      </c>
      <c r="B1608" s="3" t="inlineStr">
        <is>
          <t>PPT</t>
        </is>
      </c>
      <c r="C1608" s="3" t="n">
        <v>315</v>
      </c>
      <c r="D1608" s="3" t="n">
        <v>1042</v>
      </c>
      <c r="E1608" s="3" t="inlineStr">
        <is>
          <t>SANTA RITA</t>
        </is>
      </c>
      <c r="F1608" s="3" t="n">
        <v>1</v>
      </c>
      <c r="G1608" s="3" t="n">
        <v>8.699999999999999</v>
      </c>
      <c r="H1608" s="3" t="inlineStr">
        <is>
          <t xml:space="preserve">PLANO A  </t>
        </is>
      </c>
      <c r="I1608" s="3" t="n"/>
    </row>
    <row r="1609">
      <c r="A1609" s="9">
        <f>TEXT(C1609,"0000")&amp;TEXT(D1609,"0000")&amp;TEXT(F1609,"0000")</f>
        <v/>
      </c>
      <c r="B1609" s="3" t="inlineStr">
        <is>
          <t>PPT</t>
        </is>
      </c>
      <c r="C1609" s="3" t="n">
        <v>315</v>
      </c>
      <c r="D1609" s="3" t="n">
        <v>1042</v>
      </c>
      <c r="E1609" s="3" t="inlineStr">
        <is>
          <t>SANTA RITA</t>
        </is>
      </c>
      <c r="F1609" s="3" t="n">
        <v>2</v>
      </c>
      <c r="G1609" s="3" t="n">
        <v>2.08</v>
      </c>
      <c r="H1609" s="3" t="inlineStr">
        <is>
          <t xml:space="preserve">PLANO A  </t>
        </is>
      </c>
      <c r="I1609" s="3" t="inlineStr">
        <is>
          <t>OK</t>
        </is>
      </c>
    </row>
    <row r="1610">
      <c r="A1610" s="9">
        <f>TEXT(C1610,"0000")&amp;TEXT(D1610,"0000")&amp;TEXT(F1610,"0000")</f>
        <v/>
      </c>
      <c r="B1610" s="3" t="inlineStr">
        <is>
          <t>PPT</t>
        </is>
      </c>
      <c r="C1610" s="3" t="n">
        <v>315</v>
      </c>
      <c r="D1610" s="3" t="n">
        <v>1042</v>
      </c>
      <c r="E1610" s="3" t="inlineStr">
        <is>
          <t>SANTA RITA</t>
        </is>
      </c>
      <c r="F1610" s="3" t="n">
        <v>3</v>
      </c>
      <c r="G1610" s="3" t="n">
        <v>4.29</v>
      </c>
      <c r="H1610" s="3" t="inlineStr">
        <is>
          <t xml:space="preserve">PLANO A  </t>
        </is>
      </c>
      <c r="I1610" s="3" t="inlineStr">
        <is>
          <t>OK</t>
        </is>
      </c>
    </row>
    <row r="1611">
      <c r="A1611" s="9">
        <f>TEXT(C1611,"0000")&amp;TEXT(D1611,"0000")&amp;TEXT(F1611,"0000")</f>
        <v/>
      </c>
      <c r="B1611" s="3" t="inlineStr">
        <is>
          <t>PPT</t>
        </is>
      </c>
      <c r="C1611" s="3" t="n">
        <v>315</v>
      </c>
      <c r="D1611" s="3" t="n">
        <v>1043</v>
      </c>
      <c r="E1611" s="3" t="inlineStr">
        <is>
          <t>LEONTINA</t>
        </is>
      </c>
      <c r="F1611" s="3" t="n">
        <v>1</v>
      </c>
      <c r="G1611" s="3" t="n">
        <v>6.49</v>
      </c>
      <c r="H1611" s="3" t="inlineStr">
        <is>
          <t xml:space="preserve">PLANO A  </t>
        </is>
      </c>
      <c r="I1611" s="3" t="n"/>
    </row>
    <row r="1612">
      <c r="A1612" s="9">
        <f>TEXT(C1612,"0000")&amp;TEXT(D1612,"0000")&amp;TEXT(F1612,"0000")</f>
        <v/>
      </c>
      <c r="B1612" s="3" t="inlineStr">
        <is>
          <t>PPT</t>
        </is>
      </c>
      <c r="C1612" s="3" t="n">
        <v>315</v>
      </c>
      <c r="D1612" s="3" t="n">
        <v>1044</v>
      </c>
      <c r="E1612" s="3" t="inlineStr">
        <is>
          <t>LEONTINA</t>
        </is>
      </c>
      <c r="F1612" s="3" t="n">
        <v>1</v>
      </c>
      <c r="G1612" s="3" t="n">
        <v>5.03</v>
      </c>
      <c r="H1612" s="3" t="inlineStr">
        <is>
          <t xml:space="preserve">PLANO A  </t>
        </is>
      </c>
      <c r="I1612" s="3" t="n"/>
    </row>
    <row r="1613">
      <c r="A1613" s="9">
        <f>TEXT(C1613,"0000")&amp;TEXT(D1613,"0000")&amp;TEXT(F1613,"0000")</f>
        <v/>
      </c>
      <c r="B1613" s="3" t="inlineStr">
        <is>
          <t>PPT</t>
        </is>
      </c>
      <c r="C1613" s="3" t="n">
        <v>315</v>
      </c>
      <c r="D1613" s="3" t="n">
        <v>1045</v>
      </c>
      <c r="E1613" s="3" t="inlineStr">
        <is>
          <t>LEONTINA</t>
        </is>
      </c>
      <c r="F1613" s="3" t="n">
        <v>1</v>
      </c>
      <c r="G1613" s="3" t="n">
        <v>7.68</v>
      </c>
      <c r="H1613" s="3" t="inlineStr">
        <is>
          <t xml:space="preserve">PLANO A  </t>
        </is>
      </c>
      <c r="I1613" s="3" t="n"/>
    </row>
    <row r="1614">
      <c r="A1614" s="9">
        <f>TEXT(C1614,"0000")&amp;TEXT(D1614,"0000")&amp;TEXT(F1614,"0000")</f>
        <v/>
      </c>
      <c r="B1614" s="3" t="inlineStr">
        <is>
          <t>PPT</t>
        </is>
      </c>
      <c r="C1614" s="3" t="n">
        <v>315</v>
      </c>
      <c r="D1614" s="3" t="n">
        <v>1045</v>
      </c>
      <c r="E1614" s="3" t="inlineStr">
        <is>
          <t>LEONTINA</t>
        </is>
      </c>
      <c r="F1614" s="3" t="n">
        <v>2</v>
      </c>
      <c r="G1614" s="3" t="n">
        <v>6.95</v>
      </c>
      <c r="H1614" s="3" t="inlineStr">
        <is>
          <t xml:space="preserve">PLANO A  </t>
        </is>
      </c>
      <c r="I1614" s="3" t="n"/>
    </row>
    <row r="1615">
      <c r="A1615" s="9">
        <f>TEXT(C1615,"0000")&amp;TEXT(D1615,"0000")&amp;TEXT(F1615,"0000")</f>
        <v/>
      </c>
      <c r="B1615" s="3" t="inlineStr">
        <is>
          <t>PPT</t>
        </is>
      </c>
      <c r="C1615" s="3" t="n">
        <v>315</v>
      </c>
      <c r="D1615" s="3" t="n">
        <v>1045</v>
      </c>
      <c r="E1615" s="3" t="inlineStr">
        <is>
          <t>LEONTINA</t>
        </is>
      </c>
      <c r="F1615" s="3" t="n">
        <v>3</v>
      </c>
      <c r="G1615" s="3" t="n">
        <v>7.65</v>
      </c>
      <c r="H1615" s="3" t="inlineStr">
        <is>
          <t xml:space="preserve">PLANO A  </t>
        </is>
      </c>
      <c r="I1615" s="3" t="n"/>
    </row>
    <row r="1616">
      <c r="A1616" s="9">
        <f>TEXT(C1616,"0000")&amp;TEXT(D1616,"0000")&amp;TEXT(F1616,"0000")</f>
        <v/>
      </c>
      <c r="B1616" s="3" t="inlineStr">
        <is>
          <t>PPT</t>
        </is>
      </c>
      <c r="C1616" s="3" t="n">
        <v>1</v>
      </c>
      <c r="D1616" s="3" t="n">
        <v>3</v>
      </c>
      <c r="E1616" s="3" t="inlineStr">
        <is>
          <t>IZAURA</t>
        </is>
      </c>
      <c r="F1616" s="3" t="n">
        <v>1</v>
      </c>
      <c r="G1616" s="3" t="n">
        <v>6.17</v>
      </c>
      <c r="H1616" s="3" t="inlineStr">
        <is>
          <t>PLANO B</t>
        </is>
      </c>
      <c r="I1616" s="3" t="n"/>
    </row>
    <row r="1617">
      <c r="A1617" s="9">
        <f>TEXT(C1617,"0000")&amp;TEXT(D1617,"0000")&amp;TEXT(F1617,"0000")</f>
        <v/>
      </c>
      <c r="B1617" s="3" t="inlineStr">
        <is>
          <t>PPT</t>
        </is>
      </c>
      <c r="C1617" s="3" t="n">
        <v>1</v>
      </c>
      <c r="D1617" s="3" t="n">
        <v>3</v>
      </c>
      <c r="E1617" s="3" t="inlineStr">
        <is>
          <t>IZAURA</t>
        </is>
      </c>
      <c r="F1617" s="3" t="n">
        <v>2</v>
      </c>
      <c r="G1617" s="3" t="n">
        <v>8.960000000000001</v>
      </c>
      <c r="H1617" s="3" t="inlineStr">
        <is>
          <t>PLANO B</t>
        </is>
      </c>
      <c r="I1617" s="3" t="n"/>
    </row>
    <row r="1618">
      <c r="A1618" s="9">
        <f>TEXT(C1618,"0000")&amp;TEXT(D1618,"0000")&amp;TEXT(F1618,"0000")</f>
        <v/>
      </c>
      <c r="B1618" s="3" t="inlineStr">
        <is>
          <t>PPT</t>
        </is>
      </c>
      <c r="C1618" s="3" t="n">
        <v>1</v>
      </c>
      <c r="D1618" s="3" t="n">
        <v>3</v>
      </c>
      <c r="E1618" s="3" t="inlineStr">
        <is>
          <t>IZAURA</t>
        </is>
      </c>
      <c r="F1618" s="3" t="n">
        <v>3</v>
      </c>
      <c r="G1618" s="3" t="n">
        <v>7.94</v>
      </c>
      <c r="H1618" s="3" t="inlineStr">
        <is>
          <t>PLANO B</t>
        </is>
      </c>
      <c r="I1618" s="3" t="n"/>
    </row>
    <row r="1619">
      <c r="A1619" s="9">
        <f>TEXT(C1619,"0000")&amp;TEXT(D1619,"0000")&amp;TEXT(F1619,"0000")</f>
        <v/>
      </c>
      <c r="B1619" s="3" t="inlineStr">
        <is>
          <t>PPT</t>
        </is>
      </c>
      <c r="C1619" s="3" t="n">
        <v>1</v>
      </c>
      <c r="D1619" s="3" t="n">
        <v>3</v>
      </c>
      <c r="E1619" s="3" t="inlineStr">
        <is>
          <t>IZAURA</t>
        </is>
      </c>
      <c r="F1619" s="3" t="n">
        <v>4</v>
      </c>
      <c r="G1619" s="3" t="n">
        <v>5.4</v>
      </c>
      <c r="H1619" s="3" t="inlineStr">
        <is>
          <t>PLANO B</t>
        </is>
      </c>
      <c r="I1619" s="3" t="n"/>
    </row>
    <row r="1620">
      <c r="A1620" s="9">
        <f>TEXT(C1620,"0000")&amp;TEXT(D1620,"0000")&amp;TEXT(F1620,"0000")</f>
        <v/>
      </c>
      <c r="B1620" s="3" t="inlineStr">
        <is>
          <t>PPT</t>
        </is>
      </c>
      <c r="C1620" s="3" t="n">
        <v>1</v>
      </c>
      <c r="D1620" s="3" t="n">
        <v>3</v>
      </c>
      <c r="E1620" s="3" t="inlineStr">
        <is>
          <t>IZAURA</t>
        </is>
      </c>
      <c r="F1620" s="3" t="n">
        <v>5</v>
      </c>
      <c r="G1620" s="3" t="n">
        <v>13.61</v>
      </c>
      <c r="H1620" s="3" t="inlineStr">
        <is>
          <t>PLANO B</t>
        </is>
      </c>
      <c r="I1620" s="3" t="n"/>
    </row>
    <row r="1621">
      <c r="A1621" s="9">
        <f>TEXT(C1621,"0000")&amp;TEXT(D1621,"0000")&amp;TEXT(F1621,"0000")</f>
        <v/>
      </c>
      <c r="B1621" s="3" t="inlineStr">
        <is>
          <t>PPT</t>
        </is>
      </c>
      <c r="C1621" s="3" t="n">
        <v>1</v>
      </c>
      <c r="D1621" s="3" t="n">
        <v>3</v>
      </c>
      <c r="E1621" s="3" t="inlineStr">
        <is>
          <t>IZAURA</t>
        </is>
      </c>
      <c r="F1621" s="3" t="n">
        <v>6</v>
      </c>
      <c r="G1621" s="3" t="n">
        <v>7.9</v>
      </c>
      <c r="H1621" s="3" t="inlineStr">
        <is>
          <t>PLANO B</t>
        </is>
      </c>
      <c r="I1621" s="3" t="n"/>
    </row>
    <row r="1622">
      <c r="A1622" s="9">
        <f>TEXT(C1622,"0000")&amp;TEXT(D1622,"0000")&amp;TEXT(F1622,"0000")</f>
        <v/>
      </c>
      <c r="B1622" s="3" t="inlineStr">
        <is>
          <t>PPT</t>
        </is>
      </c>
      <c r="C1622" s="3" t="n">
        <v>1</v>
      </c>
      <c r="D1622" s="3" t="n">
        <v>3</v>
      </c>
      <c r="E1622" s="3" t="inlineStr">
        <is>
          <t>IZAURA</t>
        </is>
      </c>
      <c r="F1622" s="3" t="n">
        <v>7</v>
      </c>
      <c r="G1622" s="3" t="n">
        <v>12.61</v>
      </c>
      <c r="H1622" s="3" t="inlineStr">
        <is>
          <t>PLANO B</t>
        </is>
      </c>
      <c r="I1622" s="3" t="n"/>
    </row>
    <row r="1623">
      <c r="A1623" s="9">
        <f>TEXT(C1623,"0000")&amp;TEXT(D1623,"0000")&amp;TEXT(F1623,"0000")</f>
        <v/>
      </c>
      <c r="B1623" s="3" t="inlineStr">
        <is>
          <t>PPT</t>
        </is>
      </c>
      <c r="C1623" s="3" t="n">
        <v>1</v>
      </c>
      <c r="D1623" s="3" t="n">
        <v>3</v>
      </c>
      <c r="E1623" s="3" t="inlineStr">
        <is>
          <t>IZAURA</t>
        </is>
      </c>
      <c r="F1623" s="3" t="n">
        <v>8</v>
      </c>
      <c r="G1623" s="3" t="n">
        <v>8.9</v>
      </c>
      <c r="H1623" s="3" t="inlineStr">
        <is>
          <t>PLANO B</t>
        </is>
      </c>
      <c r="I1623" s="3" t="n"/>
    </row>
    <row r="1624">
      <c r="A1624" s="9">
        <f>TEXT(C1624,"0000")&amp;TEXT(D1624,"0000")&amp;TEXT(F1624,"0000")</f>
        <v/>
      </c>
      <c r="B1624" s="3" t="inlineStr">
        <is>
          <t>PPT</t>
        </is>
      </c>
      <c r="C1624" s="3" t="n">
        <v>1</v>
      </c>
      <c r="D1624" s="3" t="n">
        <v>3</v>
      </c>
      <c r="E1624" s="3" t="inlineStr">
        <is>
          <t>IZAURA</t>
        </is>
      </c>
      <c r="F1624" s="3" t="n">
        <v>9</v>
      </c>
      <c r="G1624" s="3" t="n">
        <v>1.42</v>
      </c>
      <c r="H1624" s="3" t="inlineStr">
        <is>
          <t>PLANO B</t>
        </is>
      </c>
      <c r="I1624" s="3" t="n"/>
    </row>
    <row r="1625">
      <c r="A1625" s="9">
        <f>TEXT(C1625,"0000")&amp;TEXT(D1625,"0000")&amp;TEXT(F1625,"0000")</f>
        <v/>
      </c>
      <c r="B1625" s="3" t="inlineStr">
        <is>
          <t>PPT</t>
        </is>
      </c>
      <c r="C1625" s="3" t="n">
        <v>1</v>
      </c>
      <c r="D1625" s="3" t="n">
        <v>3</v>
      </c>
      <c r="E1625" s="3" t="inlineStr">
        <is>
          <t>IZAURA</t>
        </is>
      </c>
      <c r="F1625" s="3" t="n">
        <v>10</v>
      </c>
      <c r="G1625" s="3" t="n">
        <v>8.68</v>
      </c>
      <c r="H1625" s="3" t="inlineStr">
        <is>
          <t>PLANO B</t>
        </is>
      </c>
      <c r="I1625" s="3" t="n"/>
    </row>
    <row r="1626">
      <c r="A1626" s="9">
        <f>TEXT(C1626,"0000")&amp;TEXT(D1626,"0000")&amp;TEXT(F1626,"0000")</f>
        <v/>
      </c>
      <c r="B1626" s="3" t="inlineStr">
        <is>
          <t>PPT</t>
        </is>
      </c>
      <c r="C1626" s="3" t="n">
        <v>1</v>
      </c>
      <c r="D1626" s="3" t="n">
        <v>3</v>
      </c>
      <c r="E1626" s="3" t="inlineStr">
        <is>
          <t>IZAURA</t>
        </is>
      </c>
      <c r="F1626" s="3" t="n">
        <v>11</v>
      </c>
      <c r="G1626" s="3" t="n">
        <v>10.39</v>
      </c>
      <c r="H1626" s="3" t="inlineStr">
        <is>
          <t>PLANO B</t>
        </is>
      </c>
      <c r="I1626" s="3" t="n"/>
    </row>
    <row r="1627">
      <c r="A1627" s="9">
        <f>TEXT(C1627,"0000")&amp;TEXT(D1627,"0000")&amp;TEXT(F1627,"0000")</f>
        <v/>
      </c>
      <c r="B1627" s="3" t="inlineStr">
        <is>
          <t>PPT</t>
        </is>
      </c>
      <c r="C1627" s="3" t="n">
        <v>1</v>
      </c>
      <c r="D1627" s="3" t="n">
        <v>3</v>
      </c>
      <c r="E1627" s="3" t="inlineStr">
        <is>
          <t>IZAURA</t>
        </is>
      </c>
      <c r="F1627" s="3" t="n">
        <v>12</v>
      </c>
      <c r="G1627" s="3" t="n">
        <v>7.83</v>
      </c>
      <c r="H1627" s="3" t="inlineStr">
        <is>
          <t>PLANO B</t>
        </is>
      </c>
      <c r="I1627" s="3" t="n"/>
    </row>
    <row r="1628">
      <c r="A1628" s="9">
        <f>TEXT(C1628,"0000")&amp;TEXT(D1628,"0000")&amp;TEXT(F1628,"0000")</f>
        <v/>
      </c>
      <c r="B1628" s="3" t="inlineStr">
        <is>
          <t>PPT</t>
        </is>
      </c>
      <c r="C1628" s="3" t="n">
        <v>1</v>
      </c>
      <c r="D1628" s="3" t="n">
        <v>3</v>
      </c>
      <c r="E1628" s="3" t="inlineStr">
        <is>
          <t>IZAURA</t>
        </is>
      </c>
      <c r="F1628" s="3" t="n">
        <v>13</v>
      </c>
      <c r="G1628" s="3" t="n">
        <v>15.46</v>
      </c>
      <c r="H1628" s="3" t="inlineStr">
        <is>
          <t>PLANO B</t>
        </is>
      </c>
      <c r="I1628" s="3" t="n"/>
    </row>
    <row r="1629">
      <c r="A1629" s="9">
        <f>TEXT(C1629,"0000")&amp;TEXT(D1629,"0000")&amp;TEXT(F1629,"0000")</f>
        <v/>
      </c>
      <c r="B1629" s="3" t="inlineStr">
        <is>
          <t>PPT</t>
        </is>
      </c>
      <c r="C1629" s="3" t="n">
        <v>1</v>
      </c>
      <c r="D1629" s="3" t="n">
        <v>3</v>
      </c>
      <c r="E1629" s="3" t="inlineStr">
        <is>
          <t>IZAURA</t>
        </is>
      </c>
      <c r="F1629" s="3" t="n">
        <v>14</v>
      </c>
      <c r="G1629" s="3" t="n">
        <v>16.15</v>
      </c>
      <c r="H1629" s="3" t="inlineStr">
        <is>
          <t>PLANO B</t>
        </is>
      </c>
      <c r="I1629" s="3" t="n"/>
    </row>
    <row r="1630">
      <c r="A1630" s="9">
        <f>TEXT(C1630,"0000")&amp;TEXT(D1630,"0000")&amp;TEXT(F1630,"0000")</f>
        <v/>
      </c>
      <c r="B1630" s="3" t="inlineStr">
        <is>
          <t>PPT</t>
        </is>
      </c>
      <c r="C1630" s="3" t="n">
        <v>1</v>
      </c>
      <c r="D1630" s="3" t="n">
        <v>3</v>
      </c>
      <c r="E1630" s="3" t="inlineStr">
        <is>
          <t>IZAURA</t>
        </is>
      </c>
      <c r="F1630" s="3" t="n">
        <v>15</v>
      </c>
      <c r="G1630" s="3" t="n">
        <v>9.6</v>
      </c>
      <c r="H1630" s="3" t="inlineStr">
        <is>
          <t>PLANO B</t>
        </is>
      </c>
      <c r="I1630" s="3" t="n"/>
    </row>
    <row r="1631">
      <c r="A1631" s="9">
        <f>TEXT(C1631,"0000")&amp;TEXT(D1631,"0000")&amp;TEXT(F1631,"0000")</f>
        <v/>
      </c>
      <c r="B1631" s="3" t="inlineStr">
        <is>
          <t>PPT</t>
        </is>
      </c>
      <c r="C1631" s="3" t="n">
        <v>1</v>
      </c>
      <c r="D1631" s="3" t="n">
        <v>3</v>
      </c>
      <c r="E1631" s="3" t="inlineStr">
        <is>
          <t>IZAURA</t>
        </is>
      </c>
      <c r="F1631" s="3" t="n">
        <v>16</v>
      </c>
      <c r="G1631" s="3" t="n">
        <v>9.130000000000001</v>
      </c>
      <c r="H1631" s="3" t="inlineStr">
        <is>
          <t>PLANO B</t>
        </is>
      </c>
      <c r="I1631" s="3" t="n"/>
    </row>
    <row r="1632">
      <c r="A1632" s="9">
        <f>TEXT(C1632,"0000")&amp;TEXT(D1632,"0000")&amp;TEXT(F1632,"0000")</f>
        <v/>
      </c>
      <c r="B1632" s="3" t="inlineStr">
        <is>
          <t>PPT</t>
        </is>
      </c>
      <c r="C1632" s="3" t="n">
        <v>1</v>
      </c>
      <c r="D1632" s="3" t="n">
        <v>3</v>
      </c>
      <c r="E1632" s="3" t="inlineStr">
        <is>
          <t>IZAURA</t>
        </is>
      </c>
      <c r="F1632" s="3" t="n">
        <v>17</v>
      </c>
      <c r="G1632" s="3" t="n">
        <v>11.21</v>
      </c>
      <c r="H1632" s="3" t="inlineStr">
        <is>
          <t>PLANO B</t>
        </is>
      </c>
      <c r="I1632" s="3" t="n"/>
    </row>
    <row r="1633">
      <c r="A1633" s="9">
        <f>TEXT(C1633,"0000")&amp;TEXT(D1633,"0000")&amp;TEXT(F1633,"0000")</f>
        <v/>
      </c>
      <c r="B1633" s="3" t="inlineStr">
        <is>
          <t>PPT</t>
        </is>
      </c>
      <c r="C1633" s="3" t="n">
        <v>1</v>
      </c>
      <c r="D1633" s="3" t="n">
        <v>3</v>
      </c>
      <c r="E1633" s="3" t="inlineStr">
        <is>
          <t>IZAURA</t>
        </is>
      </c>
      <c r="F1633" s="3" t="n">
        <v>19</v>
      </c>
      <c r="G1633" s="3" t="n">
        <v>1.19</v>
      </c>
      <c r="H1633" s="3" t="inlineStr">
        <is>
          <t>PLANO B</t>
        </is>
      </c>
      <c r="I1633" s="3" t="n"/>
    </row>
    <row r="1634">
      <c r="A1634" s="9">
        <f>TEXT(C1634,"0000")&amp;TEXT(D1634,"0000")&amp;TEXT(F1634,"0000")</f>
        <v/>
      </c>
      <c r="B1634" s="3" t="inlineStr">
        <is>
          <t>PPT</t>
        </is>
      </c>
      <c r="C1634" s="3" t="n">
        <v>1</v>
      </c>
      <c r="D1634" s="3" t="n">
        <v>3</v>
      </c>
      <c r="E1634" s="3" t="inlineStr">
        <is>
          <t>IZAURA</t>
        </is>
      </c>
      <c r="F1634" s="3" t="n">
        <v>20</v>
      </c>
      <c r="G1634" s="3" t="n">
        <v>7.09</v>
      </c>
      <c r="H1634" s="3" t="inlineStr">
        <is>
          <t>PLANO B</t>
        </is>
      </c>
      <c r="I1634" s="3" t="n"/>
    </row>
    <row r="1635">
      <c r="A1635" s="9">
        <f>TEXT(C1635,"0000")&amp;TEXT(D1635,"0000")&amp;TEXT(F1635,"0000")</f>
        <v/>
      </c>
      <c r="B1635" s="3" t="inlineStr">
        <is>
          <t>PPT</t>
        </is>
      </c>
      <c r="C1635" s="3" t="n">
        <v>1</v>
      </c>
      <c r="D1635" s="3" t="n">
        <v>4</v>
      </c>
      <c r="E1635" s="3" t="inlineStr">
        <is>
          <t>IZAURA</t>
        </is>
      </c>
      <c r="F1635" s="3" t="n">
        <v>3</v>
      </c>
      <c r="G1635" s="3" t="n">
        <v>13.4</v>
      </c>
      <c r="H1635" s="3" t="inlineStr">
        <is>
          <t>PLANO B</t>
        </is>
      </c>
      <c r="I1635" s="3" t="inlineStr">
        <is>
          <t>OK</t>
        </is>
      </c>
    </row>
    <row r="1636">
      <c r="A1636" s="9">
        <f>TEXT(C1636,"0000")&amp;TEXT(D1636,"0000")&amp;TEXT(F1636,"0000")</f>
        <v/>
      </c>
      <c r="B1636" s="3" t="inlineStr">
        <is>
          <t>PPT</t>
        </is>
      </c>
      <c r="C1636" s="3" t="n">
        <v>1</v>
      </c>
      <c r="D1636" s="3" t="n">
        <v>4</v>
      </c>
      <c r="E1636" s="3" t="inlineStr">
        <is>
          <t>IZAURA</t>
        </is>
      </c>
      <c r="F1636" s="3" t="n">
        <v>4</v>
      </c>
      <c r="G1636" s="3" t="n">
        <v>20.64</v>
      </c>
      <c r="H1636" s="3" t="inlineStr">
        <is>
          <t>PLANO B</t>
        </is>
      </c>
      <c r="I1636" s="3" t="inlineStr">
        <is>
          <t>OK</t>
        </is>
      </c>
    </row>
    <row r="1637">
      <c r="A1637" s="9">
        <f>TEXT(C1637,"0000")&amp;TEXT(D1637,"0000")&amp;TEXT(F1637,"0000")</f>
        <v/>
      </c>
      <c r="B1637" s="3" t="inlineStr">
        <is>
          <t>PPT</t>
        </is>
      </c>
      <c r="C1637" s="3" t="n">
        <v>1</v>
      </c>
      <c r="D1637" s="3" t="n">
        <v>4</v>
      </c>
      <c r="E1637" s="3" t="inlineStr">
        <is>
          <t>IZAURA</t>
        </is>
      </c>
      <c r="F1637" s="3" t="n">
        <v>5</v>
      </c>
      <c r="G1637" s="3" t="n">
        <v>1.16</v>
      </c>
      <c r="H1637" s="3" t="inlineStr">
        <is>
          <t>PLANO B</t>
        </is>
      </c>
      <c r="I1637" s="3" t="inlineStr">
        <is>
          <t>OK</t>
        </is>
      </c>
    </row>
    <row r="1638">
      <c r="A1638" s="9">
        <f>TEXT(C1638,"0000")&amp;TEXT(D1638,"0000")&amp;TEXT(F1638,"0000")</f>
        <v/>
      </c>
      <c r="B1638" s="3" t="inlineStr">
        <is>
          <t>PPT</t>
        </is>
      </c>
      <c r="C1638" s="3" t="n">
        <v>1</v>
      </c>
      <c r="D1638" s="3" t="n">
        <v>4</v>
      </c>
      <c r="E1638" s="3" t="inlineStr">
        <is>
          <t>IZAURA</t>
        </is>
      </c>
      <c r="F1638" s="3" t="n">
        <v>6</v>
      </c>
      <c r="G1638" s="3" t="n">
        <v>5.71</v>
      </c>
      <c r="H1638" s="3" t="inlineStr">
        <is>
          <t>PLANO B</t>
        </is>
      </c>
      <c r="I1638" s="3" t="inlineStr">
        <is>
          <t>OK</t>
        </is>
      </c>
    </row>
    <row r="1639">
      <c r="A1639" s="9">
        <f>TEXT(C1639,"0000")&amp;TEXT(D1639,"0000")&amp;TEXT(F1639,"0000")</f>
        <v/>
      </c>
      <c r="B1639" s="3" t="inlineStr">
        <is>
          <t>PPT</t>
        </is>
      </c>
      <c r="C1639" s="3" t="n">
        <v>1</v>
      </c>
      <c r="D1639" s="3" t="n">
        <v>4</v>
      </c>
      <c r="E1639" s="3" t="inlineStr">
        <is>
          <t>IZAURA</t>
        </is>
      </c>
      <c r="F1639" s="3" t="n">
        <v>7</v>
      </c>
      <c r="G1639" s="3" t="n">
        <v>8.800000000000001</v>
      </c>
      <c r="H1639" s="3" t="inlineStr">
        <is>
          <t>PLANO B</t>
        </is>
      </c>
      <c r="I1639" s="3" t="inlineStr">
        <is>
          <t>OK</t>
        </is>
      </c>
    </row>
    <row r="1640">
      <c r="A1640" s="9">
        <f>TEXT(C1640,"0000")&amp;TEXT(D1640,"0000")&amp;TEXT(F1640,"0000")</f>
        <v/>
      </c>
      <c r="B1640" s="3" t="inlineStr">
        <is>
          <t>PPT</t>
        </is>
      </c>
      <c r="C1640" s="3" t="n">
        <v>1</v>
      </c>
      <c r="D1640" s="3" t="n">
        <v>4</v>
      </c>
      <c r="E1640" s="3" t="inlineStr">
        <is>
          <t>IZAURA</t>
        </is>
      </c>
      <c r="F1640" s="3" t="n">
        <v>8</v>
      </c>
      <c r="G1640" s="3" t="n">
        <v>17.92</v>
      </c>
      <c r="H1640" s="3" t="inlineStr">
        <is>
          <t>PLANO B</t>
        </is>
      </c>
      <c r="I1640" s="3" t="inlineStr">
        <is>
          <t>OK</t>
        </is>
      </c>
    </row>
    <row r="1641">
      <c r="A1641" s="9">
        <f>TEXT(C1641,"0000")&amp;TEXT(D1641,"0000")&amp;TEXT(F1641,"0000")</f>
        <v/>
      </c>
      <c r="B1641" s="3" t="inlineStr">
        <is>
          <t>PPT</t>
        </is>
      </c>
      <c r="C1641" s="3" t="n">
        <v>1</v>
      </c>
      <c r="D1641" s="3" t="n">
        <v>4</v>
      </c>
      <c r="E1641" s="3" t="inlineStr">
        <is>
          <t>IZAURA</t>
        </is>
      </c>
      <c r="F1641" s="3" t="n">
        <v>10</v>
      </c>
      <c r="G1641" s="3" t="n">
        <v>24.85</v>
      </c>
      <c r="H1641" s="3" t="inlineStr">
        <is>
          <t>PLANO B</t>
        </is>
      </c>
      <c r="I1641" s="3" t="inlineStr">
        <is>
          <t>OK</t>
        </is>
      </c>
    </row>
    <row r="1642">
      <c r="A1642" s="9">
        <f>TEXT(C1642,"0000")&amp;TEXT(D1642,"0000")&amp;TEXT(F1642,"0000")</f>
        <v/>
      </c>
      <c r="B1642" s="3" t="inlineStr">
        <is>
          <t>PPT</t>
        </is>
      </c>
      <c r="C1642" s="3" t="n">
        <v>1</v>
      </c>
      <c r="D1642" s="3" t="n">
        <v>4</v>
      </c>
      <c r="E1642" s="3" t="inlineStr">
        <is>
          <t>IZAURA</t>
        </is>
      </c>
      <c r="F1642" s="3" t="n">
        <v>11</v>
      </c>
      <c r="G1642" s="3" t="n">
        <v>10.72</v>
      </c>
      <c r="H1642" s="3" t="inlineStr">
        <is>
          <t>PLANO B</t>
        </is>
      </c>
      <c r="I1642" s="3" t="inlineStr">
        <is>
          <t>OK</t>
        </is>
      </c>
    </row>
    <row r="1643">
      <c r="A1643" s="9">
        <f>TEXT(C1643,"0000")&amp;TEXT(D1643,"0000")&amp;TEXT(F1643,"0000")</f>
        <v/>
      </c>
      <c r="B1643" s="3" t="inlineStr">
        <is>
          <t>PPT</t>
        </is>
      </c>
      <c r="C1643" s="3" t="n">
        <v>1</v>
      </c>
      <c r="D1643" s="3" t="n">
        <v>4</v>
      </c>
      <c r="E1643" s="3" t="inlineStr">
        <is>
          <t>IZAURA</t>
        </is>
      </c>
      <c r="F1643" s="3" t="n">
        <v>12</v>
      </c>
      <c r="G1643" s="3" t="n">
        <v>11.36</v>
      </c>
      <c r="H1643" s="3" t="inlineStr">
        <is>
          <t>PLANO B</t>
        </is>
      </c>
      <c r="I1643" s="3" t="inlineStr">
        <is>
          <t>OK</t>
        </is>
      </c>
    </row>
    <row r="1644">
      <c r="A1644" s="9">
        <f>TEXT(C1644,"0000")&amp;TEXT(D1644,"0000")&amp;TEXT(F1644,"0000")</f>
        <v/>
      </c>
      <c r="B1644" s="3" t="inlineStr">
        <is>
          <t>PPT</t>
        </is>
      </c>
      <c r="C1644" s="3" t="n">
        <v>1</v>
      </c>
      <c r="D1644" s="3" t="n">
        <v>4</v>
      </c>
      <c r="E1644" s="3" t="inlineStr">
        <is>
          <t>IZAURA</t>
        </is>
      </c>
      <c r="F1644" s="3" t="n">
        <v>13</v>
      </c>
      <c r="G1644" s="3" t="n">
        <v>17.36</v>
      </c>
      <c r="H1644" s="3" t="inlineStr">
        <is>
          <t>PLANO B</t>
        </is>
      </c>
      <c r="I1644" s="3" t="inlineStr">
        <is>
          <t>OK</t>
        </is>
      </c>
    </row>
    <row r="1645">
      <c r="A1645" s="9">
        <f>TEXT(C1645,"0000")&amp;TEXT(D1645,"0000")&amp;TEXT(F1645,"0000")</f>
        <v/>
      </c>
      <c r="B1645" s="3" t="inlineStr">
        <is>
          <t>PPT</t>
        </is>
      </c>
      <c r="C1645" s="3" t="n">
        <v>1</v>
      </c>
      <c r="D1645" s="3" t="n">
        <v>4</v>
      </c>
      <c r="E1645" s="3" t="inlineStr">
        <is>
          <t>IZAURA</t>
        </is>
      </c>
      <c r="F1645" s="3" t="n">
        <v>14</v>
      </c>
      <c r="G1645" s="3" t="n">
        <v>9.35</v>
      </c>
      <c r="H1645" s="3" t="inlineStr">
        <is>
          <t>PLANO B</t>
        </is>
      </c>
      <c r="I1645" s="3" t="inlineStr">
        <is>
          <t>OK</t>
        </is>
      </c>
    </row>
    <row r="1646">
      <c r="A1646" s="9">
        <f>TEXT(C1646,"0000")&amp;TEXT(D1646,"0000")&amp;TEXT(F1646,"0000")</f>
        <v/>
      </c>
      <c r="B1646" s="3" t="inlineStr">
        <is>
          <t>PPT</t>
        </is>
      </c>
      <c r="C1646" s="3" t="n">
        <v>1</v>
      </c>
      <c r="D1646" s="3" t="n">
        <v>4</v>
      </c>
      <c r="E1646" s="3" t="inlineStr">
        <is>
          <t>IZAURA</t>
        </is>
      </c>
      <c r="F1646" s="3" t="n">
        <v>15</v>
      </c>
      <c r="G1646" s="3" t="n">
        <v>18.77</v>
      </c>
      <c r="H1646" s="3" t="inlineStr">
        <is>
          <t>PLANO B</t>
        </is>
      </c>
      <c r="I1646" s="3" t="inlineStr">
        <is>
          <t>OK</t>
        </is>
      </c>
    </row>
    <row r="1647">
      <c r="A1647" s="9">
        <f>TEXT(C1647,"0000")&amp;TEXT(D1647,"0000")&amp;TEXT(F1647,"0000")</f>
        <v/>
      </c>
      <c r="B1647" s="3" t="inlineStr">
        <is>
          <t>PPT</t>
        </is>
      </c>
      <c r="C1647" s="3" t="n">
        <v>1</v>
      </c>
      <c r="D1647" s="3" t="n">
        <v>4</v>
      </c>
      <c r="E1647" s="3" t="inlineStr">
        <is>
          <t>IZAURA</t>
        </is>
      </c>
      <c r="F1647" s="3" t="n">
        <v>16</v>
      </c>
      <c r="G1647" s="3" t="n">
        <v>19.18</v>
      </c>
      <c r="H1647" s="3" t="inlineStr">
        <is>
          <t>PLANO B</t>
        </is>
      </c>
      <c r="I1647" s="3" t="inlineStr">
        <is>
          <t>OK</t>
        </is>
      </c>
    </row>
    <row r="1648">
      <c r="A1648" s="9">
        <f>TEXT(C1648,"0000")&amp;TEXT(D1648,"0000")&amp;TEXT(F1648,"0000")</f>
        <v/>
      </c>
      <c r="B1648" s="3" t="inlineStr">
        <is>
          <t>PPT</t>
        </is>
      </c>
      <c r="C1648" s="3" t="n">
        <v>1</v>
      </c>
      <c r="D1648" s="3" t="n">
        <v>4</v>
      </c>
      <c r="E1648" s="3" t="inlineStr">
        <is>
          <t>IZAURA</t>
        </is>
      </c>
      <c r="F1648" s="3" t="n">
        <v>17</v>
      </c>
      <c r="G1648" s="3" t="n">
        <v>16.47</v>
      </c>
      <c r="H1648" s="3" t="inlineStr">
        <is>
          <t>PLANO B</t>
        </is>
      </c>
      <c r="I1648" s="3" t="inlineStr">
        <is>
          <t>OK</t>
        </is>
      </c>
    </row>
    <row r="1649">
      <c r="A1649" s="9">
        <f>TEXT(C1649,"0000")&amp;TEXT(D1649,"0000")&amp;TEXT(F1649,"0000")</f>
        <v/>
      </c>
      <c r="B1649" s="3" t="inlineStr">
        <is>
          <t>PPT</t>
        </is>
      </c>
      <c r="C1649" s="3" t="n">
        <v>1</v>
      </c>
      <c r="D1649" s="3" t="n">
        <v>4</v>
      </c>
      <c r="E1649" s="3" t="inlineStr">
        <is>
          <t>IZAURA</t>
        </is>
      </c>
      <c r="F1649" s="3" t="n">
        <v>18</v>
      </c>
      <c r="G1649" s="3" t="n">
        <v>19.28</v>
      </c>
      <c r="H1649" s="3" t="inlineStr">
        <is>
          <t>PLANO B</t>
        </is>
      </c>
      <c r="I1649" s="3" t="inlineStr">
        <is>
          <t>OK</t>
        </is>
      </c>
    </row>
    <row r="1650">
      <c r="A1650" s="9">
        <f>TEXT(C1650,"0000")&amp;TEXT(D1650,"0000")&amp;TEXT(F1650,"0000")</f>
        <v/>
      </c>
      <c r="B1650" s="3" t="inlineStr">
        <is>
          <t>PPT</t>
        </is>
      </c>
      <c r="C1650" s="3" t="n">
        <v>1</v>
      </c>
      <c r="D1650" s="3" t="n">
        <v>4</v>
      </c>
      <c r="E1650" s="3" t="inlineStr">
        <is>
          <t>IZAURA</t>
        </is>
      </c>
      <c r="F1650" s="3" t="n">
        <v>19</v>
      </c>
      <c r="G1650" s="3" t="n">
        <v>4.19</v>
      </c>
      <c r="H1650" s="3" t="inlineStr">
        <is>
          <t>PLANO B</t>
        </is>
      </c>
      <c r="I1650" s="3" t="inlineStr">
        <is>
          <t>OK</t>
        </is>
      </c>
    </row>
    <row r="1651">
      <c r="A1651" s="9">
        <f>TEXT(C1651,"0000")&amp;TEXT(D1651,"0000")&amp;TEXT(F1651,"0000")</f>
        <v/>
      </c>
      <c r="B1651" s="3" t="inlineStr">
        <is>
          <t>PPT</t>
        </is>
      </c>
      <c r="C1651" s="3" t="n">
        <v>19</v>
      </c>
      <c r="D1651" s="3" t="n">
        <v>103</v>
      </c>
      <c r="E1651" s="3" t="inlineStr">
        <is>
          <t>AGUINHA</t>
        </is>
      </c>
      <c r="F1651" s="3" t="n">
        <v>1</v>
      </c>
      <c r="G1651" s="3" t="n">
        <v>11.98</v>
      </c>
      <c r="H1651" s="3" t="inlineStr">
        <is>
          <t>PLANO B</t>
        </is>
      </c>
      <c r="I1651" s="3" t="n"/>
    </row>
    <row r="1652">
      <c r="A1652" s="9">
        <f>TEXT(C1652,"0000")&amp;TEXT(D1652,"0000")&amp;TEXT(F1652,"0000")</f>
        <v/>
      </c>
      <c r="B1652" s="3" t="inlineStr">
        <is>
          <t>PPT</t>
        </is>
      </c>
      <c r="C1652" s="3" t="n">
        <v>19</v>
      </c>
      <c r="D1652" s="3" t="n">
        <v>103</v>
      </c>
      <c r="E1652" s="3" t="inlineStr">
        <is>
          <t>AGUINHA</t>
        </is>
      </c>
      <c r="F1652" s="3" t="n">
        <v>2</v>
      </c>
      <c r="G1652" s="3" t="n">
        <v>19.31</v>
      </c>
      <c r="H1652" s="3" t="inlineStr">
        <is>
          <t>PLANO B</t>
        </is>
      </c>
      <c r="I1652" s="3" t="n"/>
    </row>
    <row r="1653">
      <c r="A1653" s="9">
        <f>TEXT(C1653,"0000")&amp;TEXT(D1653,"0000")&amp;TEXT(F1653,"0000")</f>
        <v/>
      </c>
      <c r="B1653" s="3" t="inlineStr">
        <is>
          <t>PPT</t>
        </is>
      </c>
      <c r="C1653" s="3" t="n">
        <v>19</v>
      </c>
      <c r="D1653" s="3" t="n">
        <v>103</v>
      </c>
      <c r="E1653" s="3" t="inlineStr">
        <is>
          <t>AGUINHA</t>
        </is>
      </c>
      <c r="F1653" s="3" t="n">
        <v>3</v>
      </c>
      <c r="G1653" s="3" t="n">
        <v>1.41</v>
      </c>
      <c r="H1653" s="3" t="inlineStr">
        <is>
          <t>PLANO B</t>
        </is>
      </c>
      <c r="I1653" s="3" t="n"/>
    </row>
    <row r="1654">
      <c r="A1654" s="9">
        <f>TEXT(C1654,"0000")&amp;TEXT(D1654,"0000")&amp;TEXT(F1654,"0000")</f>
        <v/>
      </c>
      <c r="B1654" s="3" t="inlineStr">
        <is>
          <t>PPT</t>
        </is>
      </c>
      <c r="C1654" s="3" t="n">
        <v>19</v>
      </c>
      <c r="D1654" s="3" t="n">
        <v>103</v>
      </c>
      <c r="E1654" s="3" t="inlineStr">
        <is>
          <t>AGUINHA</t>
        </is>
      </c>
      <c r="F1654" s="3" t="n">
        <v>4</v>
      </c>
      <c r="G1654" s="3" t="n">
        <v>16.03</v>
      </c>
      <c r="H1654" s="3" t="inlineStr">
        <is>
          <t>PLANO B</t>
        </is>
      </c>
      <c r="I1654" s="3" t="n"/>
    </row>
    <row r="1655">
      <c r="A1655" s="9">
        <f>TEXT(C1655,"0000")&amp;TEXT(D1655,"0000")&amp;TEXT(F1655,"0000")</f>
        <v/>
      </c>
      <c r="B1655" s="3" t="inlineStr">
        <is>
          <t>PPT</t>
        </is>
      </c>
      <c r="C1655" s="3" t="n">
        <v>19</v>
      </c>
      <c r="D1655" s="3" t="n">
        <v>103</v>
      </c>
      <c r="E1655" s="3" t="inlineStr">
        <is>
          <t>AGUINHA</t>
        </is>
      </c>
      <c r="F1655" s="3" t="n">
        <v>5</v>
      </c>
      <c r="G1655" s="3" t="n">
        <v>11.11</v>
      </c>
      <c r="H1655" s="3" t="inlineStr">
        <is>
          <t>PLANO B</t>
        </is>
      </c>
      <c r="I1655" s="3" t="n"/>
    </row>
    <row r="1656">
      <c r="A1656" s="9">
        <f>TEXT(C1656,"0000")&amp;TEXT(D1656,"0000")&amp;TEXT(F1656,"0000")</f>
        <v/>
      </c>
      <c r="B1656" s="3" t="inlineStr">
        <is>
          <t>PPT</t>
        </is>
      </c>
      <c r="C1656" s="3" t="n">
        <v>64</v>
      </c>
      <c r="D1656" s="3" t="n">
        <v>58</v>
      </c>
      <c r="E1656" s="3" t="inlineStr">
        <is>
          <t>SAPEZAL</t>
        </is>
      </c>
      <c r="F1656" s="3" t="n">
        <v>1</v>
      </c>
      <c r="G1656" s="3" t="n">
        <v>18.04</v>
      </c>
      <c r="H1656" s="3" t="inlineStr">
        <is>
          <t>PLANO B</t>
        </is>
      </c>
      <c r="I1656" s="3" t="n"/>
    </row>
    <row r="1657">
      <c r="A1657" s="9">
        <f>TEXT(C1657,"0000")&amp;TEXT(D1657,"0000")&amp;TEXT(F1657,"0000")</f>
        <v/>
      </c>
      <c r="B1657" s="3" t="inlineStr">
        <is>
          <t>PPT</t>
        </is>
      </c>
      <c r="C1657" s="3" t="n">
        <v>64</v>
      </c>
      <c r="D1657" s="3" t="n">
        <v>58</v>
      </c>
      <c r="E1657" s="3" t="inlineStr">
        <is>
          <t>SAPEZAL</t>
        </is>
      </c>
      <c r="F1657" s="3" t="n">
        <v>2</v>
      </c>
      <c r="G1657" s="3" t="n">
        <v>26.21</v>
      </c>
      <c r="H1657" s="3" t="inlineStr">
        <is>
          <t>PLANO B</t>
        </is>
      </c>
      <c r="I1657" s="3" t="n"/>
    </row>
    <row r="1658">
      <c r="A1658" s="9">
        <f>TEXT(C1658,"0000")&amp;TEXT(D1658,"0000")&amp;TEXT(F1658,"0000")</f>
        <v/>
      </c>
      <c r="B1658" s="3" t="inlineStr">
        <is>
          <t>PPT</t>
        </is>
      </c>
      <c r="C1658" s="3" t="n">
        <v>64</v>
      </c>
      <c r="D1658" s="3" t="n">
        <v>58</v>
      </c>
      <c r="E1658" s="3" t="inlineStr">
        <is>
          <t>SAPEZAL</t>
        </is>
      </c>
      <c r="F1658" s="3" t="n">
        <v>3</v>
      </c>
      <c r="G1658" s="3" t="n">
        <v>11.34</v>
      </c>
      <c r="H1658" s="3" t="inlineStr">
        <is>
          <t>PLANO B</t>
        </is>
      </c>
      <c r="I1658" s="3" t="n"/>
    </row>
    <row r="1659">
      <c r="A1659" s="9">
        <f>TEXT(C1659,"0000")&amp;TEXT(D1659,"0000")&amp;TEXT(F1659,"0000")</f>
        <v/>
      </c>
      <c r="B1659" s="3" t="inlineStr">
        <is>
          <t>PPT</t>
        </is>
      </c>
      <c r="C1659" s="3" t="n">
        <v>64</v>
      </c>
      <c r="D1659" s="3" t="n">
        <v>58</v>
      </c>
      <c r="E1659" s="3" t="inlineStr">
        <is>
          <t>SAPEZAL</t>
        </is>
      </c>
      <c r="F1659" s="3" t="n">
        <v>4</v>
      </c>
      <c r="G1659" s="3" t="n">
        <v>18.92</v>
      </c>
      <c r="H1659" s="3" t="inlineStr">
        <is>
          <t>PLANO B</t>
        </is>
      </c>
      <c r="I1659" s="3" t="n"/>
    </row>
    <row r="1660">
      <c r="A1660" s="9">
        <f>TEXT(C1660,"0000")&amp;TEXT(D1660,"0000")&amp;TEXT(F1660,"0000")</f>
        <v/>
      </c>
      <c r="B1660" s="3" t="inlineStr">
        <is>
          <t>PPT</t>
        </is>
      </c>
      <c r="C1660" s="3" t="n">
        <v>64</v>
      </c>
      <c r="D1660" s="3" t="n">
        <v>58</v>
      </c>
      <c r="E1660" s="3" t="inlineStr">
        <is>
          <t>SAPEZAL</t>
        </is>
      </c>
      <c r="F1660" s="3" t="n">
        <v>5</v>
      </c>
      <c r="G1660" s="3" t="n">
        <v>11.35</v>
      </c>
      <c r="H1660" s="3" t="inlineStr">
        <is>
          <t>PLANO B</t>
        </is>
      </c>
      <c r="I1660" s="3" t="n"/>
    </row>
    <row r="1661">
      <c r="A1661" s="9">
        <f>TEXT(C1661,"0000")&amp;TEXT(D1661,"0000")&amp;TEXT(F1661,"0000")</f>
        <v/>
      </c>
      <c r="B1661" s="3" t="inlineStr">
        <is>
          <t>PPT</t>
        </is>
      </c>
      <c r="C1661" s="3" t="n">
        <v>64</v>
      </c>
      <c r="D1661" s="3" t="n">
        <v>58</v>
      </c>
      <c r="E1661" s="3" t="inlineStr">
        <is>
          <t>SAPEZAL</t>
        </is>
      </c>
      <c r="F1661" s="3" t="n">
        <v>6</v>
      </c>
      <c r="G1661" s="3" t="n">
        <v>10.74</v>
      </c>
      <c r="H1661" s="3" t="inlineStr">
        <is>
          <t>PLANO B</t>
        </is>
      </c>
      <c r="I1661" s="3" t="n"/>
    </row>
    <row r="1662">
      <c r="A1662" s="9">
        <f>TEXT(C1662,"0000")&amp;TEXT(D1662,"0000")&amp;TEXT(F1662,"0000")</f>
        <v/>
      </c>
      <c r="B1662" s="3" t="inlineStr">
        <is>
          <t>PPT</t>
        </is>
      </c>
      <c r="C1662" s="3" t="n">
        <v>64</v>
      </c>
      <c r="D1662" s="3" t="n">
        <v>58</v>
      </c>
      <c r="E1662" s="3" t="inlineStr">
        <is>
          <t>SAPEZAL</t>
        </is>
      </c>
      <c r="F1662" s="3" t="n">
        <v>7</v>
      </c>
      <c r="G1662" s="3" t="n">
        <v>14.47</v>
      </c>
      <c r="H1662" s="3" t="inlineStr">
        <is>
          <t>PLANO B</t>
        </is>
      </c>
      <c r="I1662" s="3" t="n"/>
    </row>
    <row r="1663">
      <c r="A1663" s="9">
        <f>TEXT(C1663,"0000")&amp;TEXT(D1663,"0000")&amp;TEXT(F1663,"0000")</f>
        <v/>
      </c>
      <c r="B1663" s="3" t="inlineStr">
        <is>
          <t>PPT</t>
        </is>
      </c>
      <c r="C1663" s="3" t="n">
        <v>64</v>
      </c>
      <c r="D1663" s="3" t="n">
        <v>58</v>
      </c>
      <c r="E1663" s="3" t="inlineStr">
        <is>
          <t>SAPEZAL</t>
        </is>
      </c>
      <c r="F1663" s="3" t="n">
        <v>8</v>
      </c>
      <c r="G1663" s="3" t="n">
        <v>4.79</v>
      </c>
      <c r="H1663" s="3" t="inlineStr">
        <is>
          <t>PLANO B</t>
        </is>
      </c>
      <c r="I1663" s="3" t="n"/>
    </row>
    <row r="1664">
      <c r="A1664" s="9">
        <f>TEXT(C1664,"0000")&amp;TEXT(D1664,"0000")&amp;TEXT(F1664,"0000")</f>
        <v/>
      </c>
      <c r="B1664" s="3" t="inlineStr">
        <is>
          <t>PPT</t>
        </is>
      </c>
      <c r="C1664" s="3" t="n">
        <v>64</v>
      </c>
      <c r="D1664" s="3" t="n">
        <v>58</v>
      </c>
      <c r="E1664" s="3" t="inlineStr">
        <is>
          <t>SAPEZAL</t>
        </is>
      </c>
      <c r="F1664" s="3" t="n">
        <v>9</v>
      </c>
      <c r="G1664" s="3" t="n">
        <v>5.59</v>
      </c>
      <c r="H1664" s="3" t="inlineStr">
        <is>
          <t>PLANO B</t>
        </is>
      </c>
      <c r="I1664" s="3" t="n"/>
    </row>
    <row r="1665">
      <c r="A1665" s="9">
        <f>TEXT(C1665,"0000")&amp;TEXT(D1665,"0000")&amp;TEXT(F1665,"0000")</f>
        <v/>
      </c>
      <c r="B1665" s="3" t="inlineStr">
        <is>
          <t>PPT</t>
        </is>
      </c>
      <c r="C1665" s="3" t="n">
        <v>64</v>
      </c>
      <c r="D1665" s="3" t="n">
        <v>58</v>
      </c>
      <c r="E1665" s="3" t="inlineStr">
        <is>
          <t>SAPEZAL</t>
        </is>
      </c>
      <c r="F1665" s="3" t="n">
        <v>10</v>
      </c>
      <c r="G1665" s="3" t="n">
        <v>15.69</v>
      </c>
      <c r="H1665" s="3" t="inlineStr">
        <is>
          <t>PLANO B</t>
        </is>
      </c>
      <c r="I1665" s="3" t="n"/>
    </row>
    <row r="1666">
      <c r="A1666" s="9">
        <f>TEXT(C1666,"0000")&amp;TEXT(D1666,"0000")&amp;TEXT(F1666,"0000")</f>
        <v/>
      </c>
      <c r="B1666" s="3" t="inlineStr">
        <is>
          <t>PPT</t>
        </is>
      </c>
      <c r="C1666" s="3" t="n">
        <v>64</v>
      </c>
      <c r="D1666" s="3" t="n">
        <v>58</v>
      </c>
      <c r="E1666" s="3" t="inlineStr">
        <is>
          <t>SAPEZAL</t>
        </is>
      </c>
      <c r="F1666" s="3" t="n">
        <v>11</v>
      </c>
      <c r="G1666" s="3" t="n">
        <v>19.97</v>
      </c>
      <c r="H1666" s="3" t="inlineStr">
        <is>
          <t>PLANO B</t>
        </is>
      </c>
      <c r="I1666" s="3" t="n"/>
    </row>
    <row r="1667">
      <c r="A1667" s="9">
        <f>TEXT(C1667,"0000")&amp;TEXT(D1667,"0000")&amp;TEXT(F1667,"0000")</f>
        <v/>
      </c>
      <c r="B1667" s="3" t="inlineStr">
        <is>
          <t>PPT</t>
        </is>
      </c>
      <c r="C1667" s="3" t="n">
        <v>64</v>
      </c>
      <c r="D1667" s="3" t="n">
        <v>58</v>
      </c>
      <c r="E1667" s="3" t="inlineStr">
        <is>
          <t>SAPEZAL</t>
        </is>
      </c>
      <c r="F1667" s="3" t="n">
        <v>12</v>
      </c>
      <c r="G1667" s="3" t="n">
        <v>11.61</v>
      </c>
      <c r="H1667" s="3" t="inlineStr">
        <is>
          <t>PLANO B</t>
        </is>
      </c>
      <c r="I1667" s="3" t="n"/>
    </row>
    <row r="1668">
      <c r="A1668" s="9">
        <f>TEXT(C1668,"0000")&amp;TEXT(D1668,"0000")&amp;TEXT(F1668,"0000")</f>
        <v/>
      </c>
      <c r="B1668" s="3" t="inlineStr">
        <is>
          <t>PPT</t>
        </is>
      </c>
      <c r="C1668" s="3" t="n">
        <v>64</v>
      </c>
      <c r="D1668" s="3" t="n">
        <v>58</v>
      </c>
      <c r="E1668" s="3" t="inlineStr">
        <is>
          <t>SAPEZAL</t>
        </is>
      </c>
      <c r="F1668" s="3" t="n">
        <v>13</v>
      </c>
      <c r="G1668" s="3" t="n">
        <v>15.92</v>
      </c>
      <c r="H1668" s="3" t="inlineStr">
        <is>
          <t>PLANO B</t>
        </is>
      </c>
      <c r="I1668" s="3" t="n"/>
    </row>
    <row r="1669">
      <c r="A1669" s="9">
        <f>TEXT(C1669,"0000")&amp;TEXT(D1669,"0000")&amp;TEXT(F1669,"0000")</f>
        <v/>
      </c>
      <c r="B1669" s="3" t="inlineStr">
        <is>
          <t>PPT</t>
        </is>
      </c>
      <c r="C1669" s="3" t="n">
        <v>64</v>
      </c>
      <c r="D1669" s="3" t="n">
        <v>58</v>
      </c>
      <c r="E1669" s="3" t="inlineStr">
        <is>
          <t>SAPEZAL</t>
        </is>
      </c>
      <c r="F1669" s="3" t="n">
        <v>14</v>
      </c>
      <c r="G1669" s="3" t="n">
        <v>28.27</v>
      </c>
      <c r="H1669" s="3" t="inlineStr">
        <is>
          <t>PLANO B</t>
        </is>
      </c>
      <c r="I1669" s="3" t="n"/>
    </row>
    <row r="1670">
      <c r="A1670" s="9">
        <f>TEXT(C1670,"0000")&amp;TEXT(D1670,"0000")&amp;TEXT(F1670,"0000")</f>
        <v/>
      </c>
      <c r="B1670" s="3" t="inlineStr">
        <is>
          <t>PPT</t>
        </is>
      </c>
      <c r="C1670" s="3" t="n">
        <v>64</v>
      </c>
      <c r="D1670" s="3" t="n">
        <v>58</v>
      </c>
      <c r="E1670" s="3" t="inlineStr">
        <is>
          <t>SAPEZAL</t>
        </is>
      </c>
      <c r="F1670" s="3" t="n">
        <v>15</v>
      </c>
      <c r="G1670" s="3" t="n">
        <v>11.98</v>
      </c>
      <c r="H1670" s="3" t="inlineStr">
        <is>
          <t>PLANO B</t>
        </is>
      </c>
      <c r="I1670" s="3" t="n"/>
    </row>
    <row r="1671">
      <c r="A1671" s="9">
        <f>TEXT(C1671,"0000")&amp;TEXT(D1671,"0000")&amp;TEXT(F1671,"0000")</f>
        <v/>
      </c>
      <c r="B1671" s="3" t="inlineStr">
        <is>
          <t>PPT</t>
        </is>
      </c>
      <c r="C1671" s="3" t="n">
        <v>64</v>
      </c>
      <c r="D1671" s="3" t="n">
        <v>58</v>
      </c>
      <c r="E1671" s="3" t="inlineStr">
        <is>
          <t>SAPEZAL</t>
        </is>
      </c>
      <c r="F1671" s="3" t="n">
        <v>16</v>
      </c>
      <c r="G1671" s="3" t="n">
        <v>17.19</v>
      </c>
      <c r="H1671" s="3" t="inlineStr">
        <is>
          <t>PLANO B</t>
        </is>
      </c>
      <c r="I1671" s="3" t="n"/>
    </row>
    <row r="1672">
      <c r="A1672" s="9">
        <f>TEXT(C1672,"0000")&amp;TEXT(D1672,"0000")&amp;TEXT(F1672,"0000")</f>
        <v/>
      </c>
      <c r="B1672" s="3" t="inlineStr">
        <is>
          <t>PPT</t>
        </is>
      </c>
      <c r="C1672" s="3" t="n">
        <v>64</v>
      </c>
      <c r="D1672" s="3" t="n">
        <v>58</v>
      </c>
      <c r="E1672" s="3" t="inlineStr">
        <is>
          <t>SAPEZAL</t>
        </is>
      </c>
      <c r="F1672" s="3" t="n">
        <v>17</v>
      </c>
      <c r="G1672" s="3" t="n">
        <v>19.63</v>
      </c>
      <c r="H1672" s="3" t="inlineStr">
        <is>
          <t>PLANO B</t>
        </is>
      </c>
      <c r="I1672" s="3" t="n"/>
    </row>
    <row r="1673">
      <c r="A1673" s="9">
        <f>TEXT(C1673,"0000")&amp;TEXT(D1673,"0000")&amp;TEXT(F1673,"0000")</f>
        <v/>
      </c>
      <c r="B1673" s="3" t="inlineStr">
        <is>
          <t>PPT</t>
        </is>
      </c>
      <c r="C1673" s="3" t="n">
        <v>64</v>
      </c>
      <c r="D1673" s="3" t="n">
        <v>58</v>
      </c>
      <c r="E1673" s="3" t="inlineStr">
        <is>
          <t>SAPEZAL</t>
        </is>
      </c>
      <c r="F1673" s="3" t="n">
        <v>18</v>
      </c>
      <c r="G1673" s="3" t="n">
        <v>10.81</v>
      </c>
      <c r="H1673" s="3" t="inlineStr">
        <is>
          <t>PLANO B</t>
        </is>
      </c>
      <c r="I1673" s="3" t="n"/>
    </row>
    <row r="1674">
      <c r="A1674" s="9">
        <f>TEXT(C1674,"0000")&amp;TEXT(D1674,"0000")&amp;TEXT(F1674,"0000")</f>
        <v/>
      </c>
      <c r="B1674" s="3" t="inlineStr">
        <is>
          <t>PPT</t>
        </is>
      </c>
      <c r="C1674" s="3" t="n">
        <v>111</v>
      </c>
      <c r="D1674" s="3" t="n">
        <v>605</v>
      </c>
      <c r="E1674" s="3" t="inlineStr">
        <is>
          <t>CORREDEIRA</t>
        </is>
      </c>
      <c r="F1674" s="3" t="n">
        <v>1</v>
      </c>
      <c r="G1674" s="3" t="n">
        <v>7.76</v>
      </c>
      <c r="H1674" s="3" t="inlineStr">
        <is>
          <t>PLANO B</t>
        </is>
      </c>
      <c r="I1674" s="3" t="n"/>
    </row>
    <row r="1675">
      <c r="A1675" s="9">
        <f>TEXT(C1675,"0000")&amp;TEXT(D1675,"0000")&amp;TEXT(F1675,"0000")</f>
        <v/>
      </c>
      <c r="B1675" s="3" t="inlineStr">
        <is>
          <t>PPT</t>
        </is>
      </c>
      <c r="C1675" s="3" t="n">
        <v>145</v>
      </c>
      <c r="D1675" s="3" t="n">
        <v>606</v>
      </c>
      <c r="E1675" s="3" t="inlineStr">
        <is>
          <t>ANIQUINI</t>
        </is>
      </c>
      <c r="F1675" s="3" t="n">
        <v>1</v>
      </c>
      <c r="G1675" s="3" t="n">
        <v>6.62</v>
      </c>
      <c r="H1675" s="3" t="inlineStr">
        <is>
          <t>PLANO B</t>
        </is>
      </c>
      <c r="I1675" s="3" t="n"/>
    </row>
    <row r="1676">
      <c r="A1676" s="9">
        <f>TEXT(C1676,"0000")&amp;TEXT(D1676,"0000")&amp;TEXT(F1676,"0000")</f>
        <v/>
      </c>
      <c r="B1676" s="3" t="inlineStr">
        <is>
          <t>PPT</t>
        </is>
      </c>
      <c r="C1676" s="3" t="n">
        <v>145</v>
      </c>
      <c r="D1676" s="3" t="n">
        <v>606</v>
      </c>
      <c r="E1676" s="3" t="inlineStr">
        <is>
          <t>ANIQUINI</t>
        </is>
      </c>
      <c r="F1676" s="3" t="n">
        <v>2</v>
      </c>
      <c r="G1676" s="3" t="n">
        <v>7.66</v>
      </c>
      <c r="H1676" s="3" t="inlineStr">
        <is>
          <t>PLANO B</t>
        </is>
      </c>
      <c r="I1676" s="3" t="n"/>
    </row>
    <row r="1677">
      <c r="A1677" s="9">
        <f>TEXT(C1677,"0000")&amp;TEXT(D1677,"0000")&amp;TEXT(F1677,"0000")</f>
        <v/>
      </c>
      <c r="B1677" s="3" t="inlineStr">
        <is>
          <t>PPT</t>
        </is>
      </c>
      <c r="C1677" s="3" t="n">
        <v>145</v>
      </c>
      <c r="D1677" s="3" t="n">
        <v>606</v>
      </c>
      <c r="E1677" s="3" t="inlineStr">
        <is>
          <t>ANIQUINI</t>
        </is>
      </c>
      <c r="F1677" s="3" t="n">
        <v>3</v>
      </c>
      <c r="G1677" s="3" t="n">
        <v>7.89</v>
      </c>
      <c r="H1677" s="3" t="inlineStr">
        <is>
          <t>PLANO B</t>
        </is>
      </c>
      <c r="I1677" s="3" t="n"/>
    </row>
    <row r="1678">
      <c r="A1678" s="9">
        <f>TEXT(C1678,"0000")&amp;TEXT(D1678,"0000")&amp;TEXT(F1678,"0000")</f>
        <v/>
      </c>
      <c r="B1678" s="3" t="inlineStr">
        <is>
          <t>PPT</t>
        </is>
      </c>
      <c r="C1678" s="3" t="n">
        <v>157</v>
      </c>
      <c r="D1678" s="3" t="n">
        <v>47</v>
      </c>
      <c r="E1678" s="3" t="inlineStr">
        <is>
          <t>IZAURA</t>
        </is>
      </c>
      <c r="F1678" s="3" t="n">
        <v>1</v>
      </c>
      <c r="G1678" s="3" t="n">
        <v>8.449999999999999</v>
      </c>
      <c r="H1678" s="3" t="inlineStr">
        <is>
          <t>PLANO B</t>
        </is>
      </c>
      <c r="I1678" s="3" t="n"/>
    </row>
    <row r="1679">
      <c r="A1679" s="9">
        <f>TEXT(C1679,"0000")&amp;TEXT(D1679,"0000")&amp;TEXT(F1679,"0000")</f>
        <v/>
      </c>
      <c r="B1679" s="3" t="inlineStr">
        <is>
          <t>PPT</t>
        </is>
      </c>
      <c r="C1679" s="3" t="n">
        <v>157</v>
      </c>
      <c r="D1679" s="3" t="n">
        <v>47</v>
      </c>
      <c r="E1679" s="3" t="inlineStr">
        <is>
          <t>IZAURA</t>
        </is>
      </c>
      <c r="F1679" s="3" t="n">
        <v>2</v>
      </c>
      <c r="G1679" s="3" t="n">
        <v>14.7</v>
      </c>
      <c r="H1679" s="3" t="inlineStr">
        <is>
          <t>PLANO B</t>
        </is>
      </c>
      <c r="I1679" s="3" t="n"/>
    </row>
    <row r="1680">
      <c r="A1680" s="9">
        <f>TEXT(C1680,"0000")&amp;TEXT(D1680,"0000")&amp;TEXT(F1680,"0000")</f>
        <v/>
      </c>
      <c r="B1680" s="3" t="inlineStr">
        <is>
          <t>PPT</t>
        </is>
      </c>
      <c r="C1680" s="3" t="n">
        <v>157</v>
      </c>
      <c r="D1680" s="3" t="n">
        <v>47</v>
      </c>
      <c r="E1680" s="3" t="inlineStr">
        <is>
          <t>IZAURA</t>
        </is>
      </c>
      <c r="F1680" s="3" t="n">
        <v>3</v>
      </c>
      <c r="G1680" s="3" t="n">
        <v>8.09</v>
      </c>
      <c r="H1680" s="3" t="inlineStr">
        <is>
          <t>PLANO B</t>
        </is>
      </c>
      <c r="I1680" s="3" t="n"/>
    </row>
    <row r="1681">
      <c r="A1681" s="9">
        <f>TEXT(C1681,"0000")&amp;TEXT(D1681,"0000")&amp;TEXT(F1681,"0000")</f>
        <v/>
      </c>
      <c r="B1681" s="3" t="inlineStr">
        <is>
          <t>PPT</t>
        </is>
      </c>
      <c r="C1681" s="3" t="n">
        <v>157</v>
      </c>
      <c r="D1681" s="3" t="n">
        <v>47</v>
      </c>
      <c r="E1681" s="3" t="inlineStr">
        <is>
          <t>IZAURA</t>
        </is>
      </c>
      <c r="F1681" s="3" t="n">
        <v>4</v>
      </c>
      <c r="G1681" s="3" t="n">
        <v>14.4</v>
      </c>
      <c r="H1681" s="3" t="inlineStr">
        <is>
          <t>PLANO B</t>
        </is>
      </c>
      <c r="I1681" s="3" t="n"/>
    </row>
    <row r="1682">
      <c r="A1682" s="9">
        <f>TEXT(C1682,"0000")&amp;TEXT(D1682,"0000")&amp;TEXT(F1682,"0000")</f>
        <v/>
      </c>
      <c r="B1682" s="3" t="inlineStr">
        <is>
          <t>PPT</t>
        </is>
      </c>
      <c r="C1682" s="3" t="n">
        <v>157</v>
      </c>
      <c r="D1682" s="3" t="n">
        <v>47</v>
      </c>
      <c r="E1682" s="3" t="inlineStr">
        <is>
          <t>IZAURA</t>
        </is>
      </c>
      <c r="F1682" s="3" t="n">
        <v>5</v>
      </c>
      <c r="G1682" s="3" t="n">
        <v>21.52</v>
      </c>
      <c r="H1682" s="3" t="inlineStr">
        <is>
          <t>PLANO B</t>
        </is>
      </c>
      <c r="I1682" s="3" t="n"/>
    </row>
    <row r="1683">
      <c r="A1683" s="9">
        <f>TEXT(C1683,"0000")&amp;TEXT(D1683,"0000")&amp;TEXT(F1683,"0000")</f>
        <v/>
      </c>
      <c r="B1683" s="3" t="inlineStr">
        <is>
          <t>PPT</t>
        </is>
      </c>
      <c r="C1683" s="3" t="n">
        <v>157</v>
      </c>
      <c r="D1683" s="3" t="n">
        <v>47</v>
      </c>
      <c r="E1683" s="3" t="inlineStr">
        <is>
          <t>IZAURA</t>
        </is>
      </c>
      <c r="F1683" s="3" t="n">
        <v>6</v>
      </c>
      <c r="G1683" s="3" t="n">
        <v>13.07</v>
      </c>
      <c r="H1683" s="3" t="inlineStr">
        <is>
          <t>PLANO B</t>
        </is>
      </c>
      <c r="I1683" s="3" t="n"/>
    </row>
    <row r="1684">
      <c r="A1684" s="9">
        <f>TEXT(C1684,"0000")&amp;TEXT(D1684,"0000")&amp;TEXT(F1684,"0000")</f>
        <v/>
      </c>
      <c r="B1684" s="3" t="inlineStr">
        <is>
          <t>PPT</t>
        </is>
      </c>
      <c r="C1684" s="3" t="n">
        <v>157</v>
      </c>
      <c r="D1684" s="3" t="n">
        <v>47</v>
      </c>
      <c r="E1684" s="3" t="inlineStr">
        <is>
          <t>IZAURA</t>
        </is>
      </c>
      <c r="F1684" s="3" t="n">
        <v>7</v>
      </c>
      <c r="G1684" s="3" t="n">
        <v>10.42</v>
      </c>
      <c r="H1684" s="3" t="inlineStr">
        <is>
          <t>PLANO B</t>
        </is>
      </c>
      <c r="I1684" s="3" t="n"/>
    </row>
    <row r="1685">
      <c r="A1685" s="9">
        <f>TEXT(C1685,"0000")&amp;TEXT(D1685,"0000")&amp;TEXT(F1685,"0000")</f>
        <v/>
      </c>
      <c r="B1685" s="3" t="inlineStr">
        <is>
          <t>PPT</t>
        </is>
      </c>
      <c r="C1685" s="3" t="n">
        <v>157</v>
      </c>
      <c r="D1685" s="3" t="n">
        <v>47</v>
      </c>
      <c r="E1685" s="3" t="inlineStr">
        <is>
          <t>IZAURA</t>
        </is>
      </c>
      <c r="F1685" s="3" t="n">
        <v>8</v>
      </c>
      <c r="G1685" s="3" t="n">
        <v>13.62</v>
      </c>
      <c r="H1685" s="3" t="inlineStr">
        <is>
          <t>PLANO B</t>
        </is>
      </c>
      <c r="I1685" s="3" t="n"/>
    </row>
    <row r="1686">
      <c r="A1686" s="9">
        <f>TEXT(C1686,"0000")&amp;TEXT(D1686,"0000")&amp;TEXT(F1686,"0000")</f>
        <v/>
      </c>
      <c r="B1686" s="3" t="inlineStr">
        <is>
          <t>PPT</t>
        </is>
      </c>
      <c r="C1686" s="3" t="n">
        <v>157</v>
      </c>
      <c r="D1686" s="3" t="n">
        <v>47</v>
      </c>
      <c r="E1686" s="3" t="inlineStr">
        <is>
          <t>IZAURA</t>
        </is>
      </c>
      <c r="F1686" s="3" t="n">
        <v>9</v>
      </c>
      <c r="G1686" s="3" t="n">
        <v>11.06</v>
      </c>
      <c r="H1686" s="3" t="inlineStr">
        <is>
          <t>PLANO B</t>
        </is>
      </c>
      <c r="I1686" s="3" t="n"/>
    </row>
    <row r="1687">
      <c r="A1687" s="9">
        <f>TEXT(C1687,"0000")&amp;TEXT(D1687,"0000")&amp;TEXT(F1687,"0000")</f>
        <v/>
      </c>
      <c r="B1687" s="3" t="inlineStr">
        <is>
          <t>PPT</t>
        </is>
      </c>
      <c r="C1687" s="3" t="n">
        <v>178</v>
      </c>
      <c r="D1687" s="3" t="n">
        <v>692</v>
      </c>
      <c r="E1687" s="3" t="inlineStr">
        <is>
          <t>SETOR 692</t>
        </is>
      </c>
      <c r="F1687" s="3" t="n">
        <v>1</v>
      </c>
      <c r="G1687" s="3" t="n">
        <v>4.62</v>
      </c>
      <c r="H1687" s="3" t="inlineStr">
        <is>
          <t>PLANO B</t>
        </is>
      </c>
      <c r="I1687" s="3" t="n"/>
    </row>
    <row r="1688">
      <c r="A1688" s="9">
        <f>TEXT(C1688,"0000")&amp;TEXT(D1688,"0000")&amp;TEXT(F1688,"0000")</f>
        <v/>
      </c>
      <c r="B1688" s="3" t="inlineStr">
        <is>
          <t>PPT</t>
        </is>
      </c>
      <c r="C1688" s="3" t="n">
        <v>178</v>
      </c>
      <c r="D1688" s="3" t="n">
        <v>692</v>
      </c>
      <c r="E1688" s="3" t="inlineStr">
        <is>
          <t>SETOR 692</t>
        </is>
      </c>
      <c r="F1688" s="3" t="n">
        <v>2</v>
      </c>
      <c r="G1688" s="3" t="n">
        <v>18.65</v>
      </c>
      <c r="H1688" s="3" t="inlineStr">
        <is>
          <t>PLANO B</t>
        </is>
      </c>
      <c r="I1688" s="3" t="n"/>
    </row>
    <row r="1689">
      <c r="A1689" s="9">
        <f>TEXT(C1689,"0000")&amp;TEXT(D1689,"0000")&amp;TEXT(F1689,"0000")</f>
        <v/>
      </c>
      <c r="B1689" s="3" t="inlineStr">
        <is>
          <t>PPT</t>
        </is>
      </c>
      <c r="C1689" s="3" t="n">
        <v>178</v>
      </c>
      <c r="D1689" s="3" t="n">
        <v>692</v>
      </c>
      <c r="E1689" s="3" t="inlineStr">
        <is>
          <t>SETOR 692</t>
        </is>
      </c>
      <c r="F1689" s="3" t="n">
        <v>3</v>
      </c>
      <c r="G1689" s="3" t="n">
        <v>7.28</v>
      </c>
      <c r="H1689" s="3" t="inlineStr">
        <is>
          <t>PLANO B</t>
        </is>
      </c>
      <c r="I1689" s="3" t="n"/>
    </row>
    <row r="1690">
      <c r="A1690" s="9">
        <f>TEXT(C1690,"0000")&amp;TEXT(D1690,"0000")&amp;TEXT(F1690,"0000")</f>
        <v/>
      </c>
      <c r="B1690" s="3" t="inlineStr">
        <is>
          <t>PPT</t>
        </is>
      </c>
      <c r="C1690" s="3" t="n">
        <v>178</v>
      </c>
      <c r="D1690" s="3" t="n">
        <v>692</v>
      </c>
      <c r="E1690" s="3" t="inlineStr">
        <is>
          <t>SETOR 692</t>
        </is>
      </c>
      <c r="F1690" s="3" t="n">
        <v>4</v>
      </c>
      <c r="G1690" s="3" t="n">
        <v>12.07</v>
      </c>
      <c r="H1690" s="3" t="inlineStr">
        <is>
          <t>PLANO B</t>
        </is>
      </c>
      <c r="I1690" s="3" t="n"/>
    </row>
    <row r="1691">
      <c r="A1691" s="9">
        <f>TEXT(C1691,"0000")&amp;TEXT(D1691,"0000")&amp;TEXT(F1691,"0000")</f>
        <v/>
      </c>
      <c r="B1691" s="3" t="inlineStr">
        <is>
          <t>PPT</t>
        </is>
      </c>
      <c r="C1691" s="3" t="n">
        <v>178</v>
      </c>
      <c r="D1691" s="3" t="n">
        <v>692</v>
      </c>
      <c r="E1691" s="3" t="inlineStr">
        <is>
          <t>SETOR 692</t>
        </is>
      </c>
      <c r="F1691" s="3" t="n">
        <v>5</v>
      </c>
      <c r="G1691" s="3" t="n">
        <v>11.83</v>
      </c>
      <c r="H1691" s="3" t="inlineStr">
        <is>
          <t>PLANO B</t>
        </is>
      </c>
      <c r="I1691" s="3" t="n"/>
    </row>
    <row r="1692">
      <c r="A1692" s="9">
        <f>TEXT(C1692,"0000")&amp;TEXT(D1692,"0000")&amp;TEXT(F1692,"0000")</f>
        <v/>
      </c>
      <c r="B1692" s="3" t="inlineStr">
        <is>
          <t>PPT</t>
        </is>
      </c>
      <c r="C1692" s="3" t="n">
        <v>178</v>
      </c>
      <c r="D1692" s="3" t="n">
        <v>692</v>
      </c>
      <c r="E1692" s="3" t="inlineStr">
        <is>
          <t>SETOR 692</t>
        </is>
      </c>
      <c r="F1692" s="3" t="n">
        <v>6</v>
      </c>
      <c r="G1692" s="3" t="n">
        <v>8.48</v>
      </c>
      <c r="H1692" s="3" t="inlineStr">
        <is>
          <t>PLANO B</t>
        </is>
      </c>
      <c r="I1692" s="3" t="n"/>
    </row>
    <row r="1693">
      <c r="A1693" s="9">
        <f>TEXT(C1693,"0000")&amp;TEXT(D1693,"0000")&amp;TEXT(F1693,"0000")</f>
        <v/>
      </c>
      <c r="B1693" s="3" t="inlineStr">
        <is>
          <t>PPT</t>
        </is>
      </c>
      <c r="C1693" s="3" t="n">
        <v>178</v>
      </c>
      <c r="D1693" s="3" t="n">
        <v>692</v>
      </c>
      <c r="E1693" s="3" t="inlineStr">
        <is>
          <t>SETOR 692</t>
        </is>
      </c>
      <c r="F1693" s="3" t="n">
        <v>7</v>
      </c>
      <c r="G1693" s="3" t="n">
        <v>7.97</v>
      </c>
      <c r="H1693" s="3" t="inlineStr">
        <is>
          <t>PLANO B</t>
        </is>
      </c>
      <c r="I1693" s="3" t="n"/>
    </row>
    <row r="1694">
      <c r="A1694" s="9">
        <f>TEXT(C1694,"0000")&amp;TEXT(D1694,"0000")&amp;TEXT(F1694,"0000")</f>
        <v/>
      </c>
      <c r="B1694" s="3" t="inlineStr">
        <is>
          <t>PPT</t>
        </is>
      </c>
      <c r="C1694" s="3" t="n">
        <v>178</v>
      </c>
      <c r="D1694" s="3" t="n">
        <v>692</v>
      </c>
      <c r="E1694" s="3" t="inlineStr">
        <is>
          <t>SETOR 692</t>
        </is>
      </c>
      <c r="F1694" s="3" t="n">
        <v>8</v>
      </c>
      <c r="G1694" s="3" t="n">
        <v>10.27</v>
      </c>
      <c r="H1694" s="3" t="inlineStr">
        <is>
          <t>PLANO B</t>
        </is>
      </c>
      <c r="I1694" s="3" t="n"/>
    </row>
    <row r="1695">
      <c r="A1695" s="9">
        <f>TEXT(C1695,"0000")&amp;TEXT(D1695,"0000")&amp;TEXT(F1695,"0000")</f>
        <v/>
      </c>
      <c r="B1695" s="3" t="inlineStr">
        <is>
          <t>PPT</t>
        </is>
      </c>
      <c r="C1695" s="3" t="n">
        <v>178</v>
      </c>
      <c r="D1695" s="3" t="n">
        <v>692</v>
      </c>
      <c r="E1695" s="3" t="inlineStr">
        <is>
          <t>SETOR 692</t>
        </is>
      </c>
      <c r="F1695" s="3" t="n">
        <v>9</v>
      </c>
      <c r="G1695" s="3" t="n">
        <v>0.59</v>
      </c>
      <c r="H1695" s="3" t="inlineStr">
        <is>
          <t>PLANO B</t>
        </is>
      </c>
      <c r="I1695" s="3" t="n"/>
    </row>
    <row r="1696">
      <c r="A1696" s="9">
        <f>TEXT(C1696,"0000")&amp;TEXT(D1696,"0000")&amp;TEXT(F1696,"0000")</f>
        <v/>
      </c>
      <c r="B1696" s="3" t="inlineStr">
        <is>
          <t>PPT</t>
        </is>
      </c>
      <c r="C1696" s="3" t="n">
        <v>178</v>
      </c>
      <c r="D1696" s="3" t="n">
        <v>692</v>
      </c>
      <c r="E1696" s="3" t="inlineStr">
        <is>
          <t>SETOR 692</t>
        </is>
      </c>
      <c r="F1696" s="3" t="n">
        <v>10</v>
      </c>
      <c r="G1696" s="3" t="n">
        <v>2.97</v>
      </c>
      <c r="H1696" s="3" t="inlineStr">
        <is>
          <t>PLANO B</t>
        </is>
      </c>
      <c r="I1696" s="3" t="n"/>
    </row>
    <row r="1697">
      <c r="A1697" s="9">
        <f>TEXT(C1697,"0000")&amp;TEXT(D1697,"0000")&amp;TEXT(F1697,"0000")</f>
        <v/>
      </c>
      <c r="B1697" s="3" t="inlineStr">
        <is>
          <t>PPT</t>
        </is>
      </c>
      <c r="C1697" s="3" t="n">
        <v>178</v>
      </c>
      <c r="D1697" s="3" t="n">
        <v>692</v>
      </c>
      <c r="E1697" s="3" t="inlineStr">
        <is>
          <t>SETOR 692</t>
        </is>
      </c>
      <c r="F1697" s="3" t="n">
        <v>11</v>
      </c>
      <c r="G1697" s="3" t="n">
        <v>7.1</v>
      </c>
      <c r="H1697" s="3" t="inlineStr">
        <is>
          <t>PLANO B</t>
        </is>
      </c>
      <c r="I1697" s="3" t="n"/>
    </row>
    <row r="1698">
      <c r="A1698" s="9">
        <f>TEXT(C1698,"0000")&amp;TEXT(D1698,"0000")&amp;TEXT(F1698,"0000")</f>
        <v/>
      </c>
      <c r="B1698" s="3" t="inlineStr">
        <is>
          <t>PPT</t>
        </is>
      </c>
      <c r="C1698" s="3" t="n">
        <v>178</v>
      </c>
      <c r="D1698" s="3" t="n">
        <v>692</v>
      </c>
      <c r="E1698" s="3" t="inlineStr">
        <is>
          <t>SETOR 692</t>
        </is>
      </c>
      <c r="F1698" s="3" t="n">
        <v>12</v>
      </c>
      <c r="G1698" s="3" t="n">
        <v>9.890000000000001</v>
      </c>
      <c r="H1698" s="3" t="inlineStr">
        <is>
          <t>PLANO B</t>
        </is>
      </c>
      <c r="I1698" s="3" t="n"/>
    </row>
    <row r="1699">
      <c r="A1699" s="9">
        <f>TEXT(C1699,"0000")&amp;TEXT(D1699,"0000")&amp;TEXT(F1699,"0000")</f>
        <v/>
      </c>
      <c r="B1699" s="3" t="inlineStr">
        <is>
          <t>PPT</t>
        </is>
      </c>
      <c r="C1699" s="3" t="n">
        <v>178</v>
      </c>
      <c r="D1699" s="3" t="n">
        <v>692</v>
      </c>
      <c r="E1699" s="3" t="inlineStr">
        <is>
          <t>SETOR 692</t>
        </is>
      </c>
      <c r="F1699" s="3" t="n">
        <v>13</v>
      </c>
      <c r="G1699" s="3" t="n">
        <v>1.53</v>
      </c>
      <c r="H1699" s="3" t="inlineStr">
        <is>
          <t>PLANO B</t>
        </is>
      </c>
      <c r="I1699" s="3" t="n"/>
    </row>
    <row r="1700">
      <c r="A1700" s="9">
        <f>TEXT(C1700,"0000")&amp;TEXT(D1700,"0000")&amp;TEXT(F1700,"0000")</f>
        <v/>
      </c>
      <c r="B1700" s="3" t="inlineStr">
        <is>
          <t>PPT</t>
        </is>
      </c>
      <c r="C1700" s="3" t="n">
        <v>178</v>
      </c>
      <c r="D1700" s="3" t="n">
        <v>692</v>
      </c>
      <c r="E1700" s="3" t="inlineStr">
        <is>
          <t>SETOR 692</t>
        </is>
      </c>
      <c r="F1700" s="3" t="n">
        <v>14</v>
      </c>
      <c r="G1700" s="3" t="n">
        <v>26.83</v>
      </c>
      <c r="H1700" s="3" t="inlineStr">
        <is>
          <t>PLANO B</t>
        </is>
      </c>
      <c r="I1700" s="3" t="n"/>
    </row>
    <row r="1701">
      <c r="A1701" s="9">
        <f>TEXT(C1701,"0000")&amp;TEXT(D1701,"0000")&amp;TEXT(F1701,"0000")</f>
        <v/>
      </c>
      <c r="B1701" s="3" t="inlineStr">
        <is>
          <t>PPT</t>
        </is>
      </c>
      <c r="C1701" s="3" t="n">
        <v>178</v>
      </c>
      <c r="D1701" s="3" t="n">
        <v>692</v>
      </c>
      <c r="E1701" s="3" t="inlineStr">
        <is>
          <t>SETOR 692</t>
        </is>
      </c>
      <c r="F1701" s="3" t="n">
        <v>15</v>
      </c>
      <c r="G1701" s="3" t="n">
        <v>29.21</v>
      </c>
      <c r="H1701" s="3" t="inlineStr">
        <is>
          <t>PLANO B</t>
        </is>
      </c>
      <c r="I1701" s="3" t="n"/>
    </row>
    <row r="1702">
      <c r="A1702" s="9">
        <f>TEXT(C1702,"0000")&amp;TEXT(D1702,"0000")&amp;TEXT(F1702,"0000")</f>
        <v/>
      </c>
      <c r="B1702" s="3" t="inlineStr">
        <is>
          <t>PPT</t>
        </is>
      </c>
      <c r="C1702" s="3" t="n">
        <v>178</v>
      </c>
      <c r="D1702" s="3" t="n">
        <v>692</v>
      </c>
      <c r="E1702" s="3" t="inlineStr">
        <is>
          <t>SETOR 692</t>
        </is>
      </c>
      <c r="F1702" s="3" t="n">
        <v>16</v>
      </c>
      <c r="G1702" s="3" t="n">
        <v>8.619999999999999</v>
      </c>
      <c r="H1702" s="3" t="inlineStr">
        <is>
          <t>PLANO B</t>
        </is>
      </c>
      <c r="I1702" s="3" t="n"/>
    </row>
    <row r="1703">
      <c r="A1703" s="9">
        <f>TEXT(C1703,"0000")&amp;TEXT(D1703,"0000")&amp;TEXT(F1703,"0000")</f>
        <v/>
      </c>
      <c r="B1703" s="3" t="inlineStr">
        <is>
          <t>PPT</t>
        </is>
      </c>
      <c r="C1703" s="3" t="n">
        <v>178</v>
      </c>
      <c r="D1703" s="3" t="n">
        <v>692</v>
      </c>
      <c r="E1703" s="3" t="inlineStr">
        <is>
          <t>SETOR 692</t>
        </is>
      </c>
      <c r="F1703" s="3" t="n">
        <v>17</v>
      </c>
      <c r="G1703" s="3" t="n">
        <v>7.37</v>
      </c>
      <c r="H1703" s="3" t="inlineStr">
        <is>
          <t>PLANO B</t>
        </is>
      </c>
      <c r="I1703" s="3" t="n"/>
    </row>
    <row r="1704">
      <c r="A1704" s="9">
        <f>TEXT(C1704,"0000")&amp;TEXT(D1704,"0000")&amp;TEXT(F1704,"0000")</f>
        <v/>
      </c>
      <c r="B1704" s="3" t="inlineStr">
        <is>
          <t>PPT</t>
        </is>
      </c>
      <c r="C1704" s="3" t="n">
        <v>178</v>
      </c>
      <c r="D1704" s="3" t="n">
        <v>692</v>
      </c>
      <c r="E1704" s="3" t="inlineStr">
        <is>
          <t>SETOR 692</t>
        </is>
      </c>
      <c r="F1704" s="3" t="n">
        <v>18</v>
      </c>
      <c r="G1704" s="3" t="n">
        <v>5.58</v>
      </c>
      <c r="H1704" s="3" t="inlineStr">
        <is>
          <t>PLANO B</t>
        </is>
      </c>
      <c r="I1704" s="3" t="n"/>
    </row>
    <row r="1705">
      <c r="A1705" s="9">
        <f>TEXT(C1705,"0000")&amp;TEXT(D1705,"0000")&amp;TEXT(F1705,"0000")</f>
        <v/>
      </c>
      <c r="B1705" s="3" t="inlineStr">
        <is>
          <t>PPT</t>
        </is>
      </c>
      <c r="C1705" s="3" t="n">
        <v>178</v>
      </c>
      <c r="D1705" s="3" t="n">
        <v>692</v>
      </c>
      <c r="E1705" s="3" t="inlineStr">
        <is>
          <t>SETOR 692</t>
        </is>
      </c>
      <c r="F1705" s="3" t="n">
        <v>19</v>
      </c>
      <c r="G1705" s="3" t="n">
        <v>16.23</v>
      </c>
      <c r="H1705" s="3" t="inlineStr">
        <is>
          <t>PLANO B</t>
        </is>
      </c>
      <c r="I1705" s="3" t="n"/>
    </row>
    <row r="1706">
      <c r="A1706" s="9">
        <f>TEXT(C1706,"0000")&amp;TEXT(D1706,"0000")&amp;TEXT(F1706,"0000")</f>
        <v/>
      </c>
      <c r="B1706" s="3" t="inlineStr">
        <is>
          <t>PPT</t>
        </is>
      </c>
      <c r="C1706" s="3" t="n">
        <v>178</v>
      </c>
      <c r="D1706" s="3" t="n">
        <v>692</v>
      </c>
      <c r="E1706" s="3" t="inlineStr">
        <is>
          <t>SETOR 692</t>
        </is>
      </c>
      <c r="F1706" s="3" t="n">
        <v>20</v>
      </c>
      <c r="G1706" s="3" t="n">
        <v>9.41</v>
      </c>
      <c r="H1706" s="3" t="inlineStr">
        <is>
          <t>PLANO B</t>
        </is>
      </c>
      <c r="I1706" s="3" t="n"/>
    </row>
    <row r="1707">
      <c r="A1707" s="9">
        <f>TEXT(C1707,"0000")&amp;TEXT(D1707,"0000")&amp;TEXT(F1707,"0000")</f>
        <v/>
      </c>
      <c r="B1707" s="3" t="inlineStr">
        <is>
          <t>PPT</t>
        </is>
      </c>
      <c r="C1707" s="3" t="n">
        <v>178</v>
      </c>
      <c r="D1707" s="3" t="n">
        <v>692</v>
      </c>
      <c r="E1707" s="3" t="inlineStr">
        <is>
          <t>SETOR 692</t>
        </is>
      </c>
      <c r="F1707" s="3" t="n">
        <v>21</v>
      </c>
      <c r="G1707" s="3" t="n">
        <v>5.18</v>
      </c>
      <c r="H1707" s="3" t="inlineStr">
        <is>
          <t>PLANO B</t>
        </is>
      </c>
      <c r="I1707" s="3" t="n"/>
    </row>
    <row r="1708">
      <c r="A1708" s="9">
        <f>TEXT(C1708,"0000")&amp;TEXT(D1708,"0000")&amp;TEXT(F1708,"0000")</f>
        <v/>
      </c>
      <c r="B1708" s="3" t="inlineStr">
        <is>
          <t>PPT</t>
        </is>
      </c>
      <c r="C1708" s="3" t="n">
        <v>178</v>
      </c>
      <c r="D1708" s="3" t="n">
        <v>692</v>
      </c>
      <c r="E1708" s="3" t="inlineStr">
        <is>
          <t>SETOR 692</t>
        </is>
      </c>
      <c r="F1708" s="3" t="n">
        <v>22</v>
      </c>
      <c r="G1708" s="3" t="n">
        <v>6.12</v>
      </c>
      <c r="H1708" s="3" t="inlineStr">
        <is>
          <t>PLANO B</t>
        </is>
      </c>
      <c r="I1708" s="3" t="n"/>
    </row>
    <row r="1709">
      <c r="A1709" s="9">
        <f>TEXT(C1709,"0000")&amp;TEXT(D1709,"0000")&amp;TEXT(F1709,"0000")</f>
        <v/>
      </c>
      <c r="B1709" s="3" t="inlineStr">
        <is>
          <t>PPT</t>
        </is>
      </c>
      <c r="C1709" s="3" t="n">
        <v>178</v>
      </c>
      <c r="D1709" s="3" t="n">
        <v>692</v>
      </c>
      <c r="E1709" s="3" t="inlineStr">
        <is>
          <t>SETOR 692</t>
        </is>
      </c>
      <c r="F1709" s="3" t="n">
        <v>23</v>
      </c>
      <c r="G1709" s="3" t="n">
        <v>8.859999999999999</v>
      </c>
      <c r="H1709" s="3" t="inlineStr">
        <is>
          <t>PLANO B</t>
        </is>
      </c>
      <c r="I1709" s="3" t="n"/>
    </row>
    <row r="1710">
      <c r="A1710" s="9">
        <f>TEXT(C1710,"0000")&amp;TEXT(D1710,"0000")&amp;TEXT(F1710,"0000")</f>
        <v/>
      </c>
      <c r="B1710" s="3" t="inlineStr">
        <is>
          <t>PPT</t>
        </is>
      </c>
      <c r="C1710" s="3" t="n">
        <v>178</v>
      </c>
      <c r="D1710" s="3" t="n">
        <v>692</v>
      </c>
      <c r="E1710" s="3" t="inlineStr">
        <is>
          <t>SETOR 692</t>
        </is>
      </c>
      <c r="F1710" s="3" t="n">
        <v>24</v>
      </c>
      <c r="G1710" s="3" t="n">
        <v>2.19</v>
      </c>
      <c r="H1710" s="3" t="inlineStr">
        <is>
          <t>PLANO B</t>
        </is>
      </c>
      <c r="I1710" s="3" t="n"/>
    </row>
    <row r="1711">
      <c r="A1711" s="9">
        <f>TEXT(C1711,"0000")&amp;TEXT(D1711,"0000")&amp;TEXT(F1711,"0000")</f>
        <v/>
      </c>
      <c r="B1711" s="3" t="inlineStr">
        <is>
          <t>PPT</t>
        </is>
      </c>
      <c r="C1711" s="3" t="n">
        <v>178</v>
      </c>
      <c r="D1711" s="3" t="n">
        <v>692</v>
      </c>
      <c r="E1711" s="3" t="inlineStr">
        <is>
          <t>SETOR 692</t>
        </is>
      </c>
      <c r="F1711" s="3" t="n">
        <v>25</v>
      </c>
      <c r="G1711" s="3" t="n">
        <v>3.33</v>
      </c>
      <c r="H1711" s="3" t="inlineStr">
        <is>
          <t>PLANO B</t>
        </is>
      </c>
      <c r="I1711" s="3" t="n"/>
    </row>
    <row r="1712">
      <c r="A1712" s="9">
        <f>TEXT(C1712,"0000")&amp;TEXT(D1712,"0000")&amp;TEXT(F1712,"0000")</f>
        <v/>
      </c>
      <c r="B1712" s="3" t="inlineStr">
        <is>
          <t>PPT</t>
        </is>
      </c>
      <c r="C1712" s="3" t="n">
        <v>178</v>
      </c>
      <c r="D1712" s="3" t="n">
        <v>692</v>
      </c>
      <c r="E1712" s="3" t="inlineStr">
        <is>
          <t>SETOR 692</t>
        </is>
      </c>
      <c r="F1712" s="3" t="n">
        <v>26</v>
      </c>
      <c r="G1712" s="3" t="n">
        <v>4.07</v>
      </c>
      <c r="H1712" s="3" t="inlineStr">
        <is>
          <t>PLANO B</t>
        </is>
      </c>
      <c r="I1712" s="3" t="n"/>
    </row>
    <row r="1713">
      <c r="A1713" s="9">
        <f>TEXT(C1713,"0000")&amp;TEXT(D1713,"0000")&amp;TEXT(F1713,"0000")</f>
        <v/>
      </c>
      <c r="B1713" s="3" t="inlineStr">
        <is>
          <t>PPT</t>
        </is>
      </c>
      <c r="C1713" s="3" t="n">
        <v>178</v>
      </c>
      <c r="D1713" s="3" t="n">
        <v>692</v>
      </c>
      <c r="E1713" s="3" t="inlineStr">
        <is>
          <t>SETOR 692</t>
        </is>
      </c>
      <c r="F1713" s="3" t="n">
        <v>27</v>
      </c>
      <c r="G1713" s="3" t="n">
        <v>6.95</v>
      </c>
      <c r="H1713" s="3" t="inlineStr">
        <is>
          <t>PLANO B</t>
        </is>
      </c>
      <c r="I1713" s="3" t="n"/>
    </row>
    <row r="1714">
      <c r="A1714" s="9">
        <f>TEXT(C1714,"0000")&amp;TEXT(D1714,"0000")&amp;TEXT(F1714,"0000")</f>
        <v/>
      </c>
      <c r="B1714" s="3" t="inlineStr">
        <is>
          <t>PPT</t>
        </is>
      </c>
      <c r="C1714" s="3" t="n">
        <v>178</v>
      </c>
      <c r="D1714" s="3" t="n">
        <v>692</v>
      </c>
      <c r="E1714" s="3" t="inlineStr">
        <is>
          <t>SETOR 692</t>
        </is>
      </c>
      <c r="F1714" s="3" t="n">
        <v>28</v>
      </c>
      <c r="G1714" s="3" t="n">
        <v>14.71</v>
      </c>
      <c r="H1714" s="3" t="inlineStr">
        <is>
          <t>PLANO B</t>
        </is>
      </c>
      <c r="I1714" s="3" t="n"/>
    </row>
    <row r="1715">
      <c r="A1715" s="9">
        <f>TEXT(C1715,"0000")&amp;TEXT(D1715,"0000")&amp;TEXT(F1715,"0000")</f>
        <v/>
      </c>
      <c r="B1715" s="3" t="inlineStr">
        <is>
          <t>PPT</t>
        </is>
      </c>
      <c r="C1715" s="3" t="n">
        <v>178</v>
      </c>
      <c r="D1715" s="3" t="n">
        <v>692</v>
      </c>
      <c r="E1715" s="3" t="inlineStr">
        <is>
          <t>SETOR 692</t>
        </is>
      </c>
      <c r="F1715" s="3" t="n">
        <v>29</v>
      </c>
      <c r="G1715" s="3" t="n">
        <v>6.96</v>
      </c>
      <c r="H1715" s="3" t="inlineStr">
        <is>
          <t>PLANO B</t>
        </is>
      </c>
      <c r="I1715" s="3" t="n"/>
    </row>
    <row r="1716">
      <c r="A1716" s="9">
        <f>TEXT(C1716,"0000")&amp;TEXT(D1716,"0000")&amp;TEXT(F1716,"0000")</f>
        <v/>
      </c>
      <c r="B1716" s="3" t="inlineStr">
        <is>
          <t>PPT</t>
        </is>
      </c>
      <c r="C1716" s="3" t="n">
        <v>178</v>
      </c>
      <c r="D1716" s="3" t="n">
        <v>692</v>
      </c>
      <c r="E1716" s="3" t="inlineStr">
        <is>
          <t>SETOR 692</t>
        </is>
      </c>
      <c r="F1716" s="3" t="n">
        <v>30</v>
      </c>
      <c r="G1716" s="3" t="n">
        <v>5.75</v>
      </c>
      <c r="H1716" s="3" t="inlineStr">
        <is>
          <t>PLANO B</t>
        </is>
      </c>
      <c r="I1716" s="3" t="n"/>
    </row>
    <row r="1717">
      <c r="A1717" s="9">
        <f>TEXT(C1717,"0000")&amp;TEXT(D1717,"0000")&amp;TEXT(F1717,"0000")</f>
        <v/>
      </c>
      <c r="B1717" s="3" t="inlineStr">
        <is>
          <t>PPT</t>
        </is>
      </c>
      <c r="C1717" s="3" t="n">
        <v>178</v>
      </c>
      <c r="D1717" s="3" t="n">
        <v>692</v>
      </c>
      <c r="E1717" s="3" t="inlineStr">
        <is>
          <t>SETOR 692</t>
        </is>
      </c>
      <c r="F1717" s="3" t="n">
        <v>31</v>
      </c>
      <c r="G1717" s="3" t="n">
        <v>8.109999999999999</v>
      </c>
      <c r="H1717" s="3" t="inlineStr">
        <is>
          <t>PLANO B</t>
        </is>
      </c>
      <c r="I1717" s="3" t="n"/>
    </row>
    <row r="1718">
      <c r="A1718" s="9">
        <f>TEXT(C1718,"0000")&amp;TEXT(D1718,"0000")&amp;TEXT(F1718,"0000")</f>
        <v/>
      </c>
      <c r="B1718" s="3" t="inlineStr">
        <is>
          <t>PPT</t>
        </is>
      </c>
      <c r="C1718" s="3" t="n">
        <v>259</v>
      </c>
      <c r="D1718" s="3" t="n">
        <v>793</v>
      </c>
      <c r="E1718" s="3" t="inlineStr">
        <is>
          <t>PASCON</t>
        </is>
      </c>
      <c r="F1718" s="3" t="n">
        <v>1</v>
      </c>
      <c r="G1718" s="3" t="n">
        <v>8.84</v>
      </c>
      <c r="H1718" s="3" t="inlineStr">
        <is>
          <t>PLANO B</t>
        </is>
      </c>
      <c r="I1718" s="3" t="n"/>
    </row>
    <row r="1719">
      <c r="A1719" s="9">
        <f>TEXT(C1719,"0000")&amp;TEXT(D1719,"0000")&amp;TEXT(F1719,"0000")</f>
        <v/>
      </c>
      <c r="B1719" s="3" t="inlineStr">
        <is>
          <t>PPT</t>
        </is>
      </c>
      <c r="C1719" s="3" t="n">
        <v>259</v>
      </c>
      <c r="D1719" s="3" t="n">
        <v>793</v>
      </c>
      <c r="E1719" s="3" t="inlineStr">
        <is>
          <t>PASCON</t>
        </is>
      </c>
      <c r="F1719" s="3" t="n">
        <v>2</v>
      </c>
      <c r="G1719" s="3" t="n">
        <v>19.44</v>
      </c>
      <c r="H1719" s="3" t="inlineStr">
        <is>
          <t>PLANO B</t>
        </is>
      </c>
      <c r="I1719" s="3" t="n"/>
    </row>
    <row r="1720">
      <c r="A1720" s="9">
        <f>TEXT(C1720,"0000")&amp;TEXT(D1720,"0000")&amp;TEXT(F1720,"0000")</f>
        <v/>
      </c>
      <c r="B1720" s="3" t="inlineStr">
        <is>
          <t>PPT</t>
        </is>
      </c>
      <c r="C1720" s="3" t="n">
        <v>259</v>
      </c>
      <c r="D1720" s="3" t="n">
        <v>793</v>
      </c>
      <c r="E1720" s="3" t="inlineStr">
        <is>
          <t>PASCON</t>
        </is>
      </c>
      <c r="F1720" s="3" t="n">
        <v>3</v>
      </c>
      <c r="G1720" s="3" t="n">
        <v>24.87</v>
      </c>
      <c r="H1720" s="3" t="inlineStr">
        <is>
          <t>PLANO B</t>
        </is>
      </c>
      <c r="I1720" s="3" t="n"/>
    </row>
    <row r="1721">
      <c r="A1721" s="9">
        <f>TEXT(C1721,"0000")&amp;TEXT(D1721,"0000")&amp;TEXT(F1721,"0000")</f>
        <v/>
      </c>
      <c r="B1721" s="3" t="inlineStr">
        <is>
          <t>PPT</t>
        </is>
      </c>
      <c r="C1721" s="3" t="n">
        <v>259</v>
      </c>
      <c r="D1721" s="3" t="n">
        <v>793</v>
      </c>
      <c r="E1721" s="3" t="inlineStr">
        <is>
          <t>PASCON</t>
        </is>
      </c>
      <c r="F1721" s="3" t="n">
        <v>4</v>
      </c>
      <c r="G1721" s="3" t="n">
        <v>17.31</v>
      </c>
      <c r="H1721" s="3" t="inlineStr">
        <is>
          <t>PLANO B</t>
        </is>
      </c>
      <c r="I1721" s="3" t="n"/>
    </row>
    <row r="1722">
      <c r="A1722" s="9">
        <f>TEXT(C1722,"0000")&amp;TEXT(D1722,"0000")&amp;TEXT(F1722,"0000")</f>
        <v/>
      </c>
      <c r="B1722" s="3" t="inlineStr">
        <is>
          <t>PPT</t>
        </is>
      </c>
      <c r="C1722" s="3" t="n">
        <v>259</v>
      </c>
      <c r="D1722" s="3" t="n">
        <v>793</v>
      </c>
      <c r="E1722" s="3" t="inlineStr">
        <is>
          <t>PASCON</t>
        </is>
      </c>
      <c r="F1722" s="3" t="n">
        <v>5</v>
      </c>
      <c r="G1722" s="3" t="n">
        <v>18.67</v>
      </c>
      <c r="H1722" s="3" t="inlineStr">
        <is>
          <t>PLANO B</t>
        </is>
      </c>
      <c r="I1722" s="3" t="n"/>
    </row>
    <row r="1723">
      <c r="A1723" s="9">
        <f>TEXT(C1723,"0000")&amp;TEXT(D1723,"0000")&amp;TEXT(F1723,"0000")</f>
        <v/>
      </c>
      <c r="B1723" s="3" t="inlineStr">
        <is>
          <t>PPT</t>
        </is>
      </c>
      <c r="C1723" s="3" t="n">
        <v>259</v>
      </c>
      <c r="D1723" s="3" t="n">
        <v>793</v>
      </c>
      <c r="E1723" s="3" t="inlineStr">
        <is>
          <t>PASCON</t>
        </is>
      </c>
      <c r="F1723" s="3" t="n">
        <v>6</v>
      </c>
      <c r="G1723" s="3" t="n">
        <v>16.42</v>
      </c>
      <c r="H1723" s="3" t="inlineStr">
        <is>
          <t>PLANO B</t>
        </is>
      </c>
      <c r="I1723" s="3" t="n"/>
    </row>
    <row r="1724">
      <c r="A1724" s="9">
        <f>TEXT(C1724,"0000")&amp;TEXT(D1724,"0000")&amp;TEXT(F1724,"0000")</f>
        <v/>
      </c>
      <c r="B1724" s="3" t="inlineStr">
        <is>
          <t>PPT</t>
        </is>
      </c>
      <c r="C1724" s="3" t="n">
        <v>297</v>
      </c>
      <c r="D1724" s="3" t="n">
        <v>895</v>
      </c>
      <c r="E1724" s="3" t="inlineStr">
        <is>
          <t>ALCIDES PAULINO</t>
        </is>
      </c>
      <c r="F1724" s="3" t="n">
        <v>1</v>
      </c>
      <c r="G1724" s="3" t="n">
        <v>17.03</v>
      </c>
      <c r="H1724" s="3" t="inlineStr">
        <is>
          <t>PLANO B</t>
        </is>
      </c>
      <c r="I1724" s="3" t="n"/>
    </row>
    <row r="1725">
      <c r="A1725" s="9">
        <f>TEXT(C1725,"0000")&amp;TEXT(D1725,"0000")&amp;TEXT(F1725,"0000")</f>
        <v/>
      </c>
      <c r="B1725" s="3" t="inlineStr">
        <is>
          <t>PPT</t>
        </is>
      </c>
      <c r="C1725" s="3" t="n">
        <v>297</v>
      </c>
      <c r="D1725" s="3" t="n">
        <v>895</v>
      </c>
      <c r="E1725" s="3" t="inlineStr">
        <is>
          <t>ALCIDES PAULINO</t>
        </is>
      </c>
      <c r="F1725" s="3" t="n">
        <v>2</v>
      </c>
      <c r="G1725" s="3" t="n">
        <v>28.38</v>
      </c>
      <c r="H1725" s="3" t="inlineStr">
        <is>
          <t>PLANO B</t>
        </is>
      </c>
      <c r="I1725" s="3" t="n"/>
    </row>
    <row r="1726">
      <c r="A1726" s="9">
        <f>TEXT(C1726,"0000")&amp;TEXT(D1726,"0000")&amp;TEXT(F1726,"0000")</f>
        <v/>
      </c>
      <c r="B1726" s="3" t="inlineStr">
        <is>
          <t>PPT</t>
        </is>
      </c>
      <c r="C1726" s="3" t="n">
        <v>297</v>
      </c>
      <c r="D1726" s="3" t="n">
        <v>895</v>
      </c>
      <c r="E1726" s="3" t="inlineStr">
        <is>
          <t>ALCIDES PAULINO</t>
        </is>
      </c>
      <c r="F1726" s="3" t="n">
        <v>3</v>
      </c>
      <c r="G1726" s="3" t="n">
        <v>6.3</v>
      </c>
      <c r="H1726" s="3" t="inlineStr">
        <is>
          <t>PLANO B</t>
        </is>
      </c>
      <c r="I1726" s="3" t="n"/>
    </row>
    <row r="1727">
      <c r="A1727" s="9">
        <f>TEXT(C1727,"0000")&amp;TEXT(D1727,"0000")&amp;TEXT(F1727,"0000")</f>
        <v/>
      </c>
      <c r="B1727" s="3" t="inlineStr">
        <is>
          <t>PPT</t>
        </is>
      </c>
      <c r="C1727" s="3" t="n">
        <v>297</v>
      </c>
      <c r="D1727" s="3" t="n">
        <v>895</v>
      </c>
      <c r="E1727" s="3" t="inlineStr">
        <is>
          <t>ALCIDES PAULINO</t>
        </is>
      </c>
      <c r="F1727" s="3" t="n">
        <v>4</v>
      </c>
      <c r="G1727" s="3" t="n">
        <v>17.71</v>
      </c>
      <c r="H1727" s="3" t="inlineStr">
        <is>
          <t>PLANO B</t>
        </is>
      </c>
      <c r="I1727" s="3" t="n"/>
    </row>
    <row r="1728">
      <c r="A1728" s="9">
        <f>TEXT(C1728,"0000")&amp;TEXT(D1728,"0000")&amp;TEXT(F1728,"0000")</f>
        <v/>
      </c>
      <c r="B1728" s="3" t="inlineStr">
        <is>
          <t>PPT</t>
        </is>
      </c>
      <c r="C1728" s="3" t="n">
        <v>297</v>
      </c>
      <c r="D1728" s="3" t="n">
        <v>895</v>
      </c>
      <c r="E1728" s="3" t="inlineStr">
        <is>
          <t>ALCIDES PAULINO</t>
        </is>
      </c>
      <c r="F1728" s="3" t="n">
        <v>5</v>
      </c>
      <c r="G1728" s="3" t="n">
        <v>26.72</v>
      </c>
      <c r="H1728" s="3" t="inlineStr">
        <is>
          <t>PLANO B</t>
        </is>
      </c>
      <c r="I1728" s="3" t="n"/>
    </row>
    <row r="1729">
      <c r="A1729" s="9">
        <f>TEXT(C1729,"0000")&amp;TEXT(D1729,"0000")&amp;TEXT(F1729,"0000")</f>
        <v/>
      </c>
      <c r="B1729" s="3" t="inlineStr">
        <is>
          <t>PPT</t>
        </is>
      </c>
      <c r="C1729" s="3" t="n">
        <v>297</v>
      </c>
      <c r="D1729" s="3" t="n">
        <v>895</v>
      </c>
      <c r="E1729" s="3" t="inlineStr">
        <is>
          <t>ALCIDES PAULINO</t>
        </is>
      </c>
      <c r="F1729" s="3" t="n">
        <v>6</v>
      </c>
      <c r="G1729" s="3" t="n">
        <v>4.42</v>
      </c>
      <c r="H1729" s="3" t="inlineStr">
        <is>
          <t>PLANO B</t>
        </is>
      </c>
      <c r="I1729" s="3" t="n"/>
    </row>
    <row r="1730">
      <c r="A1730" s="9">
        <f>TEXT(C1730,"0000")&amp;TEXT(D1730,"0000")&amp;TEXT(F1730,"0000")</f>
        <v/>
      </c>
      <c r="B1730" s="3" t="inlineStr">
        <is>
          <t>PPT</t>
        </is>
      </c>
      <c r="C1730" s="3" t="n">
        <v>297</v>
      </c>
      <c r="D1730" s="3" t="n">
        <v>895</v>
      </c>
      <c r="E1730" s="3" t="inlineStr">
        <is>
          <t>ALCIDES PAULINO</t>
        </is>
      </c>
      <c r="F1730" s="3" t="n">
        <v>7</v>
      </c>
      <c r="G1730" s="3" t="n">
        <v>10.45</v>
      </c>
      <c r="H1730" s="3" t="inlineStr">
        <is>
          <t>PLANO B</t>
        </is>
      </c>
      <c r="I1730" s="3" t="n"/>
    </row>
    <row r="1731">
      <c r="A1731" s="9">
        <f>TEXT(C1731,"0000")&amp;TEXT(D1731,"0000")&amp;TEXT(F1731,"0000")</f>
        <v/>
      </c>
      <c r="B1731" s="3" t="inlineStr">
        <is>
          <t>PPT</t>
        </is>
      </c>
      <c r="C1731" s="3" t="n">
        <v>297</v>
      </c>
      <c r="D1731" s="3" t="n">
        <v>895</v>
      </c>
      <c r="E1731" s="3" t="inlineStr">
        <is>
          <t>ALCIDES PAULINO</t>
        </is>
      </c>
      <c r="F1731" s="3" t="n">
        <v>8</v>
      </c>
      <c r="G1731" s="3" t="n">
        <v>12.09</v>
      </c>
      <c r="H1731" s="3" t="inlineStr">
        <is>
          <t>PLANO B</t>
        </is>
      </c>
      <c r="I1731" s="3" t="n"/>
    </row>
    <row r="1732">
      <c r="A1732" s="9">
        <f>TEXT(C1732,"0000")&amp;TEXT(D1732,"0000")&amp;TEXT(F1732,"0000")</f>
        <v/>
      </c>
      <c r="B1732" s="3" t="inlineStr">
        <is>
          <t>PPT</t>
        </is>
      </c>
      <c r="C1732" s="3" t="n">
        <v>297</v>
      </c>
      <c r="D1732" s="3" t="n">
        <v>895</v>
      </c>
      <c r="E1732" s="3" t="inlineStr">
        <is>
          <t>ALCIDES PAULINO</t>
        </is>
      </c>
      <c r="F1732" s="3" t="n">
        <v>9</v>
      </c>
      <c r="G1732" s="3" t="n">
        <v>22.27</v>
      </c>
      <c r="H1732" s="3" t="inlineStr">
        <is>
          <t>PLANO B</t>
        </is>
      </c>
      <c r="I1732" s="3" t="n"/>
    </row>
    <row r="1733">
      <c r="A1733" s="9">
        <f>TEXT(C1733,"0000")&amp;TEXT(D1733,"0000")&amp;TEXT(F1733,"0000")</f>
        <v/>
      </c>
      <c r="B1733" s="3" t="inlineStr">
        <is>
          <t>PPT</t>
        </is>
      </c>
      <c r="C1733" s="3" t="n">
        <v>297</v>
      </c>
      <c r="D1733" s="3" t="n">
        <v>896</v>
      </c>
      <c r="E1733" s="3" t="inlineStr">
        <is>
          <t>ALCIDES PAULINO</t>
        </is>
      </c>
      <c r="F1733" s="3" t="n">
        <v>1</v>
      </c>
      <c r="G1733" s="3" t="n">
        <v>13.52</v>
      </c>
      <c r="H1733" s="3" t="inlineStr">
        <is>
          <t>PLANO B</t>
        </is>
      </c>
      <c r="I1733" s="3" t="n"/>
    </row>
    <row r="1734">
      <c r="A1734" s="9">
        <f>TEXT(C1734,"0000")&amp;TEXT(D1734,"0000")&amp;TEXT(F1734,"0000")</f>
        <v/>
      </c>
      <c r="B1734" s="3" t="inlineStr">
        <is>
          <t>PPT</t>
        </is>
      </c>
      <c r="C1734" s="3" t="n">
        <v>297</v>
      </c>
      <c r="D1734" s="3" t="n">
        <v>896</v>
      </c>
      <c r="E1734" s="3" t="inlineStr">
        <is>
          <t>ALCIDES PAULINO</t>
        </is>
      </c>
      <c r="F1734" s="3" t="n">
        <v>2</v>
      </c>
      <c r="G1734" s="3" t="n">
        <v>17.52</v>
      </c>
      <c r="H1734" s="3" t="inlineStr">
        <is>
          <t>PLANO B</t>
        </is>
      </c>
      <c r="I1734" s="3" t="n"/>
    </row>
    <row r="1735">
      <c r="A1735" s="9">
        <f>TEXT(C1735,"0000")&amp;TEXT(D1735,"0000")&amp;TEXT(F1735,"0000")</f>
        <v/>
      </c>
      <c r="B1735" s="3" t="inlineStr">
        <is>
          <t>PPT</t>
        </is>
      </c>
      <c r="C1735" s="3" t="n">
        <v>297</v>
      </c>
      <c r="D1735" s="3" t="n">
        <v>896</v>
      </c>
      <c r="E1735" s="3" t="inlineStr">
        <is>
          <t>ALCIDES PAULINO</t>
        </is>
      </c>
      <c r="F1735" s="3" t="n">
        <v>3</v>
      </c>
      <c r="G1735" s="3" t="n">
        <v>10.53</v>
      </c>
      <c r="H1735" s="3" t="inlineStr">
        <is>
          <t>PLANO B</t>
        </is>
      </c>
      <c r="I1735" s="3" t="n"/>
    </row>
    <row r="1736">
      <c r="A1736" s="9">
        <f>TEXT(C1736,"0000")&amp;TEXT(D1736,"0000")&amp;TEXT(F1736,"0000")</f>
        <v/>
      </c>
      <c r="B1736" s="3" t="inlineStr">
        <is>
          <t>PPT</t>
        </is>
      </c>
      <c r="C1736" s="3" t="n">
        <v>297</v>
      </c>
      <c r="D1736" s="3" t="n">
        <v>896</v>
      </c>
      <c r="E1736" s="3" t="inlineStr">
        <is>
          <t>ALCIDES PAULINO</t>
        </is>
      </c>
      <c r="F1736" s="3" t="n">
        <v>4</v>
      </c>
      <c r="G1736" s="3" t="n">
        <v>17.39</v>
      </c>
      <c r="H1736" s="3" t="inlineStr">
        <is>
          <t>PLANO B</t>
        </is>
      </c>
      <c r="I1736" s="3" t="n"/>
    </row>
    <row r="1737">
      <c r="A1737" s="9">
        <f>TEXT(C1737,"0000")&amp;TEXT(D1737,"0000")&amp;TEXT(F1737,"0000")</f>
        <v/>
      </c>
      <c r="B1737" s="3" t="inlineStr">
        <is>
          <t>PPT</t>
        </is>
      </c>
      <c r="C1737" s="3" t="n">
        <v>297</v>
      </c>
      <c r="D1737" s="3" t="n">
        <v>896</v>
      </c>
      <c r="E1737" s="3" t="inlineStr">
        <is>
          <t>ALCIDES PAULINO</t>
        </is>
      </c>
      <c r="F1737" s="3" t="n">
        <v>5</v>
      </c>
      <c r="G1737" s="3" t="n">
        <v>10.27</v>
      </c>
      <c r="H1737" s="3" t="inlineStr">
        <is>
          <t>PLANO B</t>
        </is>
      </c>
      <c r="I1737" s="3" t="n"/>
    </row>
    <row r="1738">
      <c r="A1738" s="9">
        <f>TEXT(C1738,"0000")&amp;TEXT(D1738,"0000")&amp;TEXT(F1738,"0000")</f>
        <v/>
      </c>
      <c r="B1738" s="3" t="inlineStr">
        <is>
          <t>PPT</t>
        </is>
      </c>
      <c r="C1738" s="3" t="n">
        <v>297</v>
      </c>
      <c r="D1738" s="3" t="n">
        <v>896</v>
      </c>
      <c r="E1738" s="3" t="inlineStr">
        <is>
          <t>ALCIDES PAULINO</t>
        </is>
      </c>
      <c r="F1738" s="3" t="n">
        <v>6</v>
      </c>
      <c r="G1738" s="3" t="n">
        <v>12.7</v>
      </c>
      <c r="H1738" s="3" t="inlineStr">
        <is>
          <t>PLANO B</t>
        </is>
      </c>
      <c r="I1738" s="3" t="n"/>
    </row>
    <row r="1739">
      <c r="A1739" s="9">
        <f>TEXT(C1739,"0000")&amp;TEXT(D1739,"0000")&amp;TEXT(F1739,"0000")</f>
        <v/>
      </c>
      <c r="B1739" s="3" t="inlineStr">
        <is>
          <t>PPT</t>
        </is>
      </c>
      <c r="C1739" s="3" t="n">
        <v>297</v>
      </c>
      <c r="D1739" s="3" t="n">
        <v>896</v>
      </c>
      <c r="E1739" s="3" t="inlineStr">
        <is>
          <t>ALCIDES PAULINO</t>
        </is>
      </c>
      <c r="F1739" s="3" t="n">
        <v>7</v>
      </c>
      <c r="G1739" s="3" t="n">
        <v>13.91</v>
      </c>
      <c r="H1739" s="3" t="inlineStr">
        <is>
          <t>PLANO B</t>
        </is>
      </c>
      <c r="I1739" s="3" t="n"/>
    </row>
    <row r="1740">
      <c r="A1740" s="9">
        <f>TEXT(C1740,"0000")&amp;TEXT(D1740,"0000")&amp;TEXT(F1740,"0000")</f>
        <v/>
      </c>
      <c r="B1740" s="3" t="inlineStr">
        <is>
          <t>PPT</t>
        </is>
      </c>
      <c r="C1740" s="3" t="n">
        <v>297</v>
      </c>
      <c r="D1740" s="3" t="n">
        <v>896</v>
      </c>
      <c r="E1740" s="3" t="inlineStr">
        <is>
          <t>ALCIDES PAULINO</t>
        </is>
      </c>
      <c r="F1740" s="3" t="n">
        <v>8</v>
      </c>
      <c r="G1740" s="3" t="n">
        <v>10.28</v>
      </c>
      <c r="H1740" s="3" t="inlineStr">
        <is>
          <t>PLANO B</t>
        </is>
      </c>
      <c r="I1740" s="3" t="n"/>
    </row>
    <row r="1741">
      <c r="A1741" s="9">
        <f>TEXT(C1741,"0000")&amp;TEXT(D1741,"0000")&amp;TEXT(F1741,"0000")</f>
        <v/>
      </c>
      <c r="B1741" s="3" t="inlineStr">
        <is>
          <t>PPT</t>
        </is>
      </c>
      <c r="C1741" s="3" t="n">
        <v>297</v>
      </c>
      <c r="D1741" s="3" t="n">
        <v>896</v>
      </c>
      <c r="E1741" s="3" t="inlineStr">
        <is>
          <t>ALCIDES PAULINO</t>
        </is>
      </c>
      <c r="F1741" s="3" t="n">
        <v>9</v>
      </c>
      <c r="G1741" s="3" t="n">
        <v>21.05</v>
      </c>
      <c r="H1741" s="3" t="inlineStr">
        <is>
          <t>PLANO B</t>
        </is>
      </c>
      <c r="I1741" s="3" t="n"/>
    </row>
    <row r="1742">
      <c r="A1742" s="9">
        <f>TEXT(C1742,"0000")&amp;TEXT(D1742,"0000")&amp;TEXT(F1742,"0000")</f>
        <v/>
      </c>
      <c r="B1742" s="3" t="inlineStr">
        <is>
          <t>PPT</t>
        </is>
      </c>
      <c r="C1742" s="3" t="n">
        <v>297</v>
      </c>
      <c r="D1742" s="3" t="n">
        <v>896</v>
      </c>
      <c r="E1742" s="3" t="inlineStr">
        <is>
          <t>ALCIDES PAULINO</t>
        </is>
      </c>
      <c r="F1742" s="3" t="n">
        <v>10</v>
      </c>
      <c r="G1742" s="3" t="n">
        <v>11.51</v>
      </c>
      <c r="H1742" s="3" t="inlineStr">
        <is>
          <t>PLANO B</t>
        </is>
      </c>
      <c r="I1742" s="3" t="n"/>
    </row>
    <row r="1743">
      <c r="A1743" s="9">
        <f>TEXT(C1743,"0000")&amp;TEXT(D1743,"0000")&amp;TEXT(F1743,"0000")</f>
        <v/>
      </c>
      <c r="B1743" s="3" t="inlineStr">
        <is>
          <t>PPT</t>
        </is>
      </c>
      <c r="C1743" s="3" t="n">
        <v>297</v>
      </c>
      <c r="D1743" s="3" t="n">
        <v>896</v>
      </c>
      <c r="E1743" s="3" t="inlineStr">
        <is>
          <t>ALCIDES PAULINO</t>
        </is>
      </c>
      <c r="F1743" s="3" t="n">
        <v>11</v>
      </c>
      <c r="G1743" s="3" t="n">
        <v>14.32</v>
      </c>
      <c r="H1743" s="3" t="inlineStr">
        <is>
          <t>PLANO B</t>
        </is>
      </c>
      <c r="I1743" s="3" t="n"/>
    </row>
    <row r="1744">
      <c r="A1744" s="9">
        <f>TEXT(C1744,"0000")&amp;TEXT(D1744,"0000")&amp;TEXT(F1744,"0000")</f>
        <v/>
      </c>
      <c r="B1744" s="3" t="inlineStr">
        <is>
          <t>PPT</t>
        </is>
      </c>
      <c r="C1744" s="3" t="n">
        <v>297</v>
      </c>
      <c r="D1744" s="3" t="n">
        <v>896</v>
      </c>
      <c r="E1744" s="3" t="inlineStr">
        <is>
          <t>ALCIDES PAULINO</t>
        </is>
      </c>
      <c r="F1744" s="3" t="n">
        <v>12</v>
      </c>
      <c r="G1744" s="3" t="n">
        <v>8.699999999999999</v>
      </c>
      <c r="H1744" s="3" t="inlineStr">
        <is>
          <t>PLANO B</t>
        </is>
      </c>
      <c r="I1744" s="3" t="n"/>
    </row>
    <row r="1745">
      <c r="A1745" s="9">
        <f>TEXT(C1745,"0000")&amp;TEXT(D1745,"0000")&amp;TEXT(F1745,"0000")</f>
        <v/>
      </c>
      <c r="B1745" s="3" t="inlineStr">
        <is>
          <t>PPT</t>
        </is>
      </c>
      <c r="C1745" s="3" t="n">
        <v>297</v>
      </c>
      <c r="D1745" s="3" t="n">
        <v>896</v>
      </c>
      <c r="E1745" s="3" t="inlineStr">
        <is>
          <t>ALCIDES PAULINO</t>
        </is>
      </c>
      <c r="F1745" s="3" t="n">
        <v>13</v>
      </c>
      <c r="G1745" s="3" t="n">
        <v>2.03</v>
      </c>
      <c r="H1745" s="3" t="inlineStr">
        <is>
          <t>PLANO B</t>
        </is>
      </c>
      <c r="I1745" s="3" t="n"/>
    </row>
    <row r="1746">
      <c r="A1746" s="9">
        <f>TEXT(C1746,"0000")&amp;TEXT(D1746,"0000")&amp;TEXT(F1746,"0000")</f>
        <v/>
      </c>
      <c r="B1746" s="3" t="inlineStr">
        <is>
          <t>PPT</t>
        </is>
      </c>
      <c r="C1746" s="3" t="n">
        <v>306</v>
      </c>
      <c r="D1746" s="3" t="n">
        <v>1016</v>
      </c>
      <c r="E1746" s="3" t="inlineStr">
        <is>
          <t>IZAURA</t>
        </is>
      </c>
      <c r="F1746" s="3" t="n">
        <v>1</v>
      </c>
      <c r="G1746" s="3" t="n">
        <v>14.32</v>
      </c>
      <c r="H1746" s="3" t="inlineStr">
        <is>
          <t>PLANO B</t>
        </is>
      </c>
      <c r="I1746" s="3" t="n"/>
    </row>
    <row r="1747">
      <c r="A1747" s="9">
        <f>TEXT(C1747,"0000")&amp;TEXT(D1747,"0000")&amp;TEXT(F1747,"0000")</f>
        <v/>
      </c>
      <c r="B1747" s="3" t="inlineStr">
        <is>
          <t>PPT</t>
        </is>
      </c>
      <c r="C1747" s="3" t="n">
        <v>306</v>
      </c>
      <c r="D1747" s="3" t="n">
        <v>1016</v>
      </c>
      <c r="E1747" s="3" t="inlineStr">
        <is>
          <t>IZAURA</t>
        </is>
      </c>
      <c r="F1747" s="3" t="n">
        <v>2</v>
      </c>
      <c r="G1747" s="3" t="n">
        <v>18.66</v>
      </c>
      <c r="H1747" s="3" t="inlineStr">
        <is>
          <t>PLANO B</t>
        </is>
      </c>
      <c r="I1747" s="3" t="n"/>
    </row>
    <row r="1748">
      <c r="A1748" s="9">
        <f>TEXT(C1748,"0000")&amp;TEXT(D1748,"0000")&amp;TEXT(F1748,"0000")</f>
        <v/>
      </c>
      <c r="B1748" s="3" t="inlineStr">
        <is>
          <t>PPT</t>
        </is>
      </c>
      <c r="C1748" s="3" t="n">
        <v>306</v>
      </c>
      <c r="D1748" s="3" t="n">
        <v>1016</v>
      </c>
      <c r="E1748" s="3" t="inlineStr">
        <is>
          <t>IZAURA</t>
        </is>
      </c>
      <c r="F1748" s="3" t="n">
        <v>3</v>
      </c>
      <c r="G1748" s="3" t="n">
        <v>15.03</v>
      </c>
      <c r="H1748" s="3" t="inlineStr">
        <is>
          <t>PLANO B</t>
        </is>
      </c>
      <c r="I1748" s="3" t="n"/>
    </row>
    <row r="1749">
      <c r="A1749" s="9">
        <f>TEXT(C1749,"0000")&amp;TEXT(D1749,"0000")&amp;TEXT(F1749,"0000")</f>
        <v/>
      </c>
      <c r="B1749" s="3" t="inlineStr">
        <is>
          <t>PPT</t>
        </is>
      </c>
      <c r="C1749" s="3" t="n">
        <v>306</v>
      </c>
      <c r="D1749" s="3" t="n">
        <v>1016</v>
      </c>
      <c r="E1749" s="3" t="inlineStr">
        <is>
          <t>IZAURA</t>
        </is>
      </c>
      <c r="F1749" s="3" t="n">
        <v>4</v>
      </c>
      <c r="G1749" s="3" t="n">
        <v>25.53</v>
      </c>
      <c r="H1749" s="3" t="inlineStr">
        <is>
          <t>PLANO B</t>
        </is>
      </c>
      <c r="I1749" s="3" t="n"/>
    </row>
    <row r="1750">
      <c r="A1750" s="9">
        <f>TEXT(C1750,"0000")&amp;TEXT(D1750,"0000")&amp;TEXT(F1750,"0000")</f>
        <v/>
      </c>
      <c r="B1750" s="3" t="inlineStr">
        <is>
          <t>PPT</t>
        </is>
      </c>
      <c r="C1750" s="3" t="n">
        <v>306</v>
      </c>
      <c r="D1750" s="3" t="n">
        <v>1016</v>
      </c>
      <c r="E1750" s="3" t="inlineStr">
        <is>
          <t>IZAURA</t>
        </is>
      </c>
      <c r="F1750" s="3" t="n">
        <v>5</v>
      </c>
      <c r="G1750" s="3" t="n">
        <v>14.52</v>
      </c>
      <c r="H1750" s="3" t="inlineStr">
        <is>
          <t>PLANO B</t>
        </is>
      </c>
      <c r="I1750" s="3" t="n"/>
    </row>
    <row r="1751">
      <c r="A1751" s="9">
        <f>TEXT(C1751,"0000")&amp;TEXT(D1751,"0000")&amp;TEXT(F1751,"0000")</f>
        <v/>
      </c>
      <c r="B1751" s="3" t="inlineStr">
        <is>
          <t>PPT</t>
        </is>
      </c>
      <c r="C1751" s="3" t="n">
        <v>306</v>
      </c>
      <c r="D1751" s="3" t="n">
        <v>1016</v>
      </c>
      <c r="E1751" s="3" t="inlineStr">
        <is>
          <t>IZAURA</t>
        </is>
      </c>
      <c r="F1751" s="3" t="n">
        <v>6</v>
      </c>
      <c r="G1751" s="3" t="n">
        <v>8.31</v>
      </c>
      <c r="H1751" s="3" t="inlineStr">
        <is>
          <t>PLANO B</t>
        </is>
      </c>
      <c r="I1751" s="3" t="n"/>
    </row>
    <row r="1752">
      <c r="A1752" s="9">
        <f>TEXT(C1752,"0000")&amp;TEXT(D1752,"0000")&amp;TEXT(F1752,"0000")</f>
        <v/>
      </c>
      <c r="B1752" s="3" t="inlineStr">
        <is>
          <t>PPT</t>
        </is>
      </c>
      <c r="C1752" s="3" t="n">
        <v>306</v>
      </c>
      <c r="D1752" s="3" t="n">
        <v>1016</v>
      </c>
      <c r="E1752" s="3" t="inlineStr">
        <is>
          <t>IZAURA</t>
        </is>
      </c>
      <c r="F1752" s="3" t="n">
        <v>7</v>
      </c>
      <c r="G1752" s="3" t="n">
        <v>12.63</v>
      </c>
      <c r="H1752" s="3" t="inlineStr">
        <is>
          <t>PLANO B</t>
        </is>
      </c>
      <c r="I1752" s="3" t="n"/>
    </row>
    <row r="1753">
      <c r="A1753" s="9">
        <f>TEXT(C1753,"0000")&amp;TEXT(D1753,"0000")&amp;TEXT(F1753,"0000")</f>
        <v/>
      </c>
      <c r="B1753" s="3" t="inlineStr">
        <is>
          <t>PPT</t>
        </is>
      </c>
      <c r="C1753" s="3" t="n">
        <v>331</v>
      </c>
      <c r="D1753" s="3" t="n">
        <v>1090</v>
      </c>
      <c r="E1753" s="3" t="inlineStr">
        <is>
          <t>IZAURA</t>
        </is>
      </c>
      <c r="F1753" s="3" t="n">
        <v>1</v>
      </c>
      <c r="G1753" s="3" t="n">
        <v>2.46</v>
      </c>
      <c r="H1753" s="3" t="inlineStr">
        <is>
          <t>PLANO B</t>
        </is>
      </c>
      <c r="I1753" s="3" t="n"/>
    </row>
    <row r="1754">
      <c r="A1754" s="9">
        <f>TEXT(C1754,"0000")&amp;TEXT(D1754,"0000")&amp;TEXT(F1754,"0000")</f>
        <v/>
      </c>
      <c r="B1754" s="3" t="inlineStr">
        <is>
          <t>PPT</t>
        </is>
      </c>
      <c r="C1754" s="3" t="n">
        <v>331</v>
      </c>
      <c r="D1754" s="3" t="n">
        <v>1090</v>
      </c>
      <c r="E1754" s="3" t="inlineStr">
        <is>
          <t>IZAURA</t>
        </is>
      </c>
      <c r="F1754" s="3" t="n">
        <v>2</v>
      </c>
      <c r="G1754" s="3" t="n">
        <v>14.05</v>
      </c>
      <c r="H1754" s="3" t="inlineStr">
        <is>
          <t>PLANO B</t>
        </is>
      </c>
      <c r="I1754" s="3" t="n"/>
    </row>
    <row r="1755">
      <c r="A1755" s="9">
        <f>TEXT(C1755,"0000")&amp;TEXT(D1755,"0000")&amp;TEXT(F1755,"0000")</f>
        <v/>
      </c>
      <c r="B1755" s="3" t="inlineStr">
        <is>
          <t>PPT</t>
        </is>
      </c>
      <c r="C1755" s="3" t="n">
        <v>361</v>
      </c>
      <c r="D1755" s="3" t="n">
        <v>1174</v>
      </c>
      <c r="E1755" s="3" t="inlineStr">
        <is>
          <t>SANTA LUCIA</t>
        </is>
      </c>
      <c r="F1755" s="3" t="n">
        <v>1</v>
      </c>
      <c r="G1755" s="3" t="n">
        <v>9.4</v>
      </c>
      <c r="H1755" s="3" t="inlineStr">
        <is>
          <t>PLANO B</t>
        </is>
      </c>
      <c r="I1755" s="3" t="n"/>
    </row>
    <row r="1756">
      <c r="A1756" s="9">
        <f>TEXT(C1756,"0000")&amp;TEXT(D1756,"0000")&amp;TEXT(F1756,"0000")</f>
        <v/>
      </c>
      <c r="B1756" s="3" t="inlineStr">
        <is>
          <t>PPT</t>
        </is>
      </c>
      <c r="C1756" s="3" t="n">
        <v>361</v>
      </c>
      <c r="D1756" s="3" t="n">
        <v>1174</v>
      </c>
      <c r="E1756" s="3" t="inlineStr">
        <is>
          <t>SANTA LUCIA</t>
        </is>
      </c>
      <c r="F1756" s="3" t="n">
        <v>2</v>
      </c>
      <c r="G1756" s="3" t="n">
        <v>7.81</v>
      </c>
      <c r="H1756" s="3" t="inlineStr">
        <is>
          <t>PLANO B</t>
        </is>
      </c>
      <c r="I1756" s="3" t="n"/>
    </row>
    <row r="1757">
      <c r="A1757" s="9">
        <f>TEXT(C1757,"0000")&amp;TEXT(D1757,"0000")&amp;TEXT(F1757,"0000")</f>
        <v/>
      </c>
      <c r="B1757" s="3" t="inlineStr">
        <is>
          <t>PPT</t>
        </is>
      </c>
      <c r="C1757" s="3" t="n">
        <v>361</v>
      </c>
      <c r="D1757" s="3" t="n">
        <v>1174</v>
      </c>
      <c r="E1757" s="3" t="inlineStr">
        <is>
          <t>SANTA LUCIA</t>
        </is>
      </c>
      <c r="F1757" s="3" t="n">
        <v>3</v>
      </c>
      <c r="G1757" s="3" t="n">
        <v>5.4</v>
      </c>
      <c r="H1757" s="3" t="inlineStr">
        <is>
          <t>PLANO B</t>
        </is>
      </c>
      <c r="I1757" s="3" t="n"/>
    </row>
    <row r="1758">
      <c r="A1758" s="9">
        <f>TEXT(C1758,"0000")&amp;TEXT(D1758,"0000")&amp;TEXT(F1758,"0000")</f>
        <v/>
      </c>
      <c r="B1758" s="3" t="inlineStr">
        <is>
          <t>PPT</t>
        </is>
      </c>
      <c r="C1758" s="3" t="n">
        <v>361</v>
      </c>
      <c r="D1758" s="3" t="n">
        <v>1174</v>
      </c>
      <c r="E1758" s="3" t="inlineStr">
        <is>
          <t>SANTA LUCIA</t>
        </is>
      </c>
      <c r="F1758" s="3" t="n">
        <v>4</v>
      </c>
      <c r="G1758" s="3" t="n">
        <v>18.07</v>
      </c>
      <c r="H1758" s="3" t="inlineStr">
        <is>
          <t>PLANO B</t>
        </is>
      </c>
      <c r="I1758" s="3" t="n"/>
    </row>
    <row r="1759">
      <c r="A1759" s="9">
        <f>TEXT(C1759,"0000")&amp;TEXT(D1759,"0000")&amp;TEXT(F1759,"0000")</f>
        <v/>
      </c>
      <c r="B1759" s="3" t="inlineStr">
        <is>
          <t>PPT</t>
        </is>
      </c>
      <c r="C1759" s="3" t="n">
        <v>361</v>
      </c>
      <c r="D1759" s="3" t="n">
        <v>1174</v>
      </c>
      <c r="E1759" s="3" t="inlineStr">
        <is>
          <t>SANTA LUCIA</t>
        </is>
      </c>
      <c r="F1759" s="3" t="n">
        <v>5</v>
      </c>
      <c r="G1759" s="3" t="n">
        <v>12.72</v>
      </c>
      <c r="H1759" s="3" t="inlineStr">
        <is>
          <t>PLANO B</t>
        </is>
      </c>
      <c r="I1759" s="3" t="n"/>
    </row>
    <row r="1760">
      <c r="A1760" s="9">
        <f>TEXT(C1760,"0000")&amp;TEXT(D1760,"0000")&amp;TEXT(F1760,"0000")</f>
        <v/>
      </c>
      <c r="B1760" s="3" t="inlineStr">
        <is>
          <t>PPT</t>
        </is>
      </c>
      <c r="C1760" s="3" t="n">
        <v>361</v>
      </c>
      <c r="D1760" s="3" t="n">
        <v>1174</v>
      </c>
      <c r="E1760" s="3" t="inlineStr">
        <is>
          <t>SANTA LUCIA</t>
        </is>
      </c>
      <c r="F1760" s="3" t="n">
        <v>6</v>
      </c>
      <c r="G1760" s="3" t="n">
        <v>11.74</v>
      </c>
      <c r="H1760" s="3" t="inlineStr">
        <is>
          <t>PLANO B</t>
        </is>
      </c>
      <c r="I1760" s="3" t="n"/>
    </row>
    <row r="1761">
      <c r="A1761" s="9">
        <f>TEXT(C1761,"0000")&amp;TEXT(D1761,"0000")&amp;TEXT(F1761,"0000")</f>
        <v/>
      </c>
      <c r="B1761" s="3" t="inlineStr">
        <is>
          <t>PPT</t>
        </is>
      </c>
      <c r="C1761" s="3" t="n">
        <v>361</v>
      </c>
      <c r="D1761" s="3" t="n">
        <v>1174</v>
      </c>
      <c r="E1761" s="3" t="inlineStr">
        <is>
          <t>SANTA LUCIA</t>
        </is>
      </c>
      <c r="F1761" s="3" t="n">
        <v>7</v>
      </c>
      <c r="G1761" s="3" t="n">
        <v>15.81</v>
      </c>
      <c r="H1761" s="3" t="inlineStr">
        <is>
          <t>PLANO B</t>
        </is>
      </c>
      <c r="I1761" s="3" t="n"/>
    </row>
    <row r="1762">
      <c r="A1762" s="9">
        <f>TEXT(C1762,"0000")&amp;TEXT(D1762,"0000")&amp;TEXT(F1762,"0000")</f>
        <v/>
      </c>
      <c r="B1762" s="3" t="inlineStr">
        <is>
          <t>PPT</t>
        </is>
      </c>
      <c r="C1762" s="3" t="n">
        <v>361</v>
      </c>
      <c r="D1762" s="3" t="n">
        <v>1174</v>
      </c>
      <c r="E1762" s="3" t="inlineStr">
        <is>
          <t>SANTA LUCIA</t>
        </is>
      </c>
      <c r="F1762" s="3" t="n">
        <v>8</v>
      </c>
      <c r="G1762" s="3" t="n">
        <v>6.88</v>
      </c>
      <c r="H1762" s="3" t="inlineStr">
        <is>
          <t>PLANO B</t>
        </is>
      </c>
      <c r="I1762" s="3" t="n"/>
    </row>
    <row r="1763">
      <c r="A1763" s="9">
        <f>TEXT(C1763,"0000")&amp;TEXT(D1763,"0000")&amp;TEXT(F1763,"0000")</f>
        <v/>
      </c>
      <c r="B1763" s="3" t="inlineStr">
        <is>
          <t>PPT</t>
        </is>
      </c>
      <c r="C1763" s="3" t="n">
        <v>361</v>
      </c>
      <c r="D1763" s="3" t="n">
        <v>1174</v>
      </c>
      <c r="E1763" s="3" t="inlineStr">
        <is>
          <t>SANTA LUCIA</t>
        </is>
      </c>
      <c r="F1763" s="3" t="n">
        <v>9</v>
      </c>
      <c r="G1763" s="3" t="n">
        <v>4.73</v>
      </c>
      <c r="H1763" s="3" t="inlineStr">
        <is>
          <t>PLANO B</t>
        </is>
      </c>
      <c r="I1763" s="3" t="n"/>
    </row>
    <row r="1764">
      <c r="A1764" s="9">
        <f>TEXT(C1764,"0000")&amp;TEXT(D1764,"0000")&amp;TEXT(F1764,"0000")</f>
        <v/>
      </c>
      <c r="B1764" s="3" t="inlineStr">
        <is>
          <t>PPT</t>
        </is>
      </c>
      <c r="C1764" s="3" t="n">
        <v>361</v>
      </c>
      <c r="D1764" s="3" t="n">
        <v>1174</v>
      </c>
      <c r="E1764" s="3" t="inlineStr">
        <is>
          <t>SANTA LUCIA</t>
        </is>
      </c>
      <c r="F1764" s="3" t="n">
        <v>10</v>
      </c>
      <c r="G1764" s="3" t="n">
        <v>10.65</v>
      </c>
      <c r="H1764" s="3" t="inlineStr">
        <is>
          <t>PLANO B</t>
        </is>
      </c>
      <c r="I1764" s="3" t="n"/>
    </row>
    <row r="1765">
      <c r="A1765" s="9">
        <f>TEXT(C1765,"0000")&amp;TEXT(D1765,"0000")&amp;TEXT(F1765,"0000")</f>
        <v/>
      </c>
      <c r="B1765" s="3" t="inlineStr">
        <is>
          <t>PPT</t>
        </is>
      </c>
      <c r="C1765" s="3" t="n">
        <v>361</v>
      </c>
      <c r="D1765" s="3" t="n">
        <v>1174</v>
      </c>
      <c r="E1765" s="3" t="inlineStr">
        <is>
          <t>SANTA LUCIA</t>
        </is>
      </c>
      <c r="F1765" s="3" t="n">
        <v>11</v>
      </c>
      <c r="G1765" s="3" t="n">
        <v>10.19</v>
      </c>
      <c r="H1765" s="3" t="inlineStr">
        <is>
          <t>PLANO B</t>
        </is>
      </c>
      <c r="I1765" s="3" t="n"/>
    </row>
    <row r="1766">
      <c r="A1766" s="9">
        <f>TEXT(C1766,"0000")&amp;TEXT(D1766,"0000")&amp;TEXT(F1766,"0000")</f>
        <v/>
      </c>
      <c r="B1766" s="3" t="inlineStr">
        <is>
          <t>PPT</t>
        </is>
      </c>
      <c r="C1766" s="3" t="n">
        <v>361</v>
      </c>
      <c r="D1766" s="3" t="n">
        <v>1174</v>
      </c>
      <c r="E1766" s="3" t="inlineStr">
        <is>
          <t>SANTA LUCIA</t>
        </is>
      </c>
      <c r="F1766" s="3" t="n">
        <v>12</v>
      </c>
      <c r="G1766" s="3" t="n">
        <v>7.04</v>
      </c>
      <c r="H1766" s="3" t="inlineStr">
        <is>
          <t>PLANO B</t>
        </is>
      </c>
      <c r="I1766" s="3" t="n"/>
    </row>
    <row r="1767">
      <c r="A1767" s="9">
        <f>TEXT(C1767,"0000")&amp;TEXT(D1767,"0000")&amp;TEXT(F1767,"0000")</f>
        <v/>
      </c>
      <c r="B1767" s="3" t="inlineStr">
        <is>
          <t>PPT</t>
        </is>
      </c>
      <c r="C1767" s="3" t="n">
        <v>361</v>
      </c>
      <c r="D1767" s="3" t="n">
        <v>1174</v>
      </c>
      <c r="E1767" s="3" t="inlineStr">
        <is>
          <t>SANTA LUCIA</t>
        </is>
      </c>
      <c r="F1767" s="3" t="n">
        <v>13</v>
      </c>
      <c r="G1767" s="3" t="n">
        <v>3.76</v>
      </c>
      <c r="H1767" s="3" t="inlineStr">
        <is>
          <t>PLANO B</t>
        </is>
      </c>
      <c r="I1767" s="3" t="n"/>
    </row>
    <row r="1768">
      <c r="A1768" s="9">
        <f>TEXT(C1768,"0000")&amp;TEXT(D1768,"0000")&amp;TEXT(F1768,"0000")</f>
        <v/>
      </c>
      <c r="B1768" s="3" t="inlineStr">
        <is>
          <t>PPT</t>
        </is>
      </c>
      <c r="C1768" s="3" t="n">
        <v>361</v>
      </c>
      <c r="D1768" s="3" t="n">
        <v>1174</v>
      </c>
      <c r="E1768" s="3" t="inlineStr">
        <is>
          <t>SANTA LUCIA</t>
        </is>
      </c>
      <c r="F1768" s="3" t="n">
        <v>14</v>
      </c>
      <c r="G1768" s="3" t="n">
        <v>17.7</v>
      </c>
      <c r="H1768" s="3" t="inlineStr">
        <is>
          <t>PLANO B</t>
        </is>
      </c>
      <c r="I1768" s="3" t="n"/>
    </row>
    <row r="1769">
      <c r="A1769" s="9">
        <f>TEXT(C1769,"0000")&amp;TEXT(D1769,"0000")&amp;TEXT(F1769,"0000")</f>
        <v/>
      </c>
      <c r="B1769" s="3" t="inlineStr">
        <is>
          <t>PPT</t>
        </is>
      </c>
      <c r="C1769" s="3" t="n">
        <v>361</v>
      </c>
      <c r="D1769" s="3" t="n">
        <v>1174</v>
      </c>
      <c r="E1769" s="3" t="inlineStr">
        <is>
          <t>SANTA LUCIA</t>
        </is>
      </c>
      <c r="F1769" s="3" t="n">
        <v>15</v>
      </c>
      <c r="G1769" s="3" t="n">
        <v>5.28</v>
      </c>
      <c r="H1769" s="3" t="inlineStr">
        <is>
          <t>PLANO B</t>
        </is>
      </c>
      <c r="I1769" s="3" t="n"/>
    </row>
    <row r="1770">
      <c r="A1770" s="9">
        <f>TEXT(C1770,"0000")&amp;TEXT(D1770,"0000")&amp;TEXT(F1770,"0000")</f>
        <v/>
      </c>
      <c r="B1770" s="3" t="inlineStr">
        <is>
          <t>PPT</t>
        </is>
      </c>
      <c r="C1770" s="3" t="n">
        <v>361</v>
      </c>
      <c r="D1770" s="3" t="n">
        <v>1174</v>
      </c>
      <c r="E1770" s="3" t="inlineStr">
        <is>
          <t>SANTA LUCIA</t>
        </is>
      </c>
      <c r="F1770" s="3" t="n">
        <v>16</v>
      </c>
      <c r="G1770" s="3" t="n">
        <v>15.43</v>
      </c>
      <c r="H1770" s="3" t="inlineStr">
        <is>
          <t>PLANO B</t>
        </is>
      </c>
      <c r="I1770" s="3" t="n"/>
    </row>
    <row r="1771">
      <c r="A1771" s="9">
        <f>TEXT(C1771,"0000")&amp;TEXT(D1771,"0000")&amp;TEXT(F1771,"0000")</f>
        <v/>
      </c>
      <c r="B1771" s="3" t="inlineStr">
        <is>
          <t>PPT</t>
        </is>
      </c>
      <c r="C1771" s="3" t="n">
        <v>361</v>
      </c>
      <c r="D1771" s="3" t="n">
        <v>1174</v>
      </c>
      <c r="E1771" s="3" t="inlineStr">
        <is>
          <t>SANTA LUCIA</t>
        </is>
      </c>
      <c r="F1771" s="3" t="n">
        <v>17</v>
      </c>
      <c r="G1771" s="3" t="n">
        <v>11.07</v>
      </c>
      <c r="H1771" s="3" t="inlineStr">
        <is>
          <t>PLANO B</t>
        </is>
      </c>
      <c r="I1771" s="3" t="n"/>
    </row>
    <row r="1772">
      <c r="A1772" s="9">
        <f>TEXT(C1772,"0000")&amp;TEXT(D1772,"0000")&amp;TEXT(F1772,"0000")</f>
        <v/>
      </c>
      <c r="B1772" s="3" t="inlineStr">
        <is>
          <t>PPT</t>
        </is>
      </c>
      <c r="C1772" s="3" t="n">
        <v>361</v>
      </c>
      <c r="D1772" s="3" t="n">
        <v>1174</v>
      </c>
      <c r="E1772" s="3" t="inlineStr">
        <is>
          <t>SANTA LUCIA</t>
        </is>
      </c>
      <c r="F1772" s="3" t="n">
        <v>18</v>
      </c>
      <c r="G1772" s="3" t="n">
        <v>12.92</v>
      </c>
      <c r="H1772" s="3" t="inlineStr">
        <is>
          <t>PLANO B</t>
        </is>
      </c>
      <c r="I1772" s="3" t="n"/>
    </row>
    <row r="1773">
      <c r="A1773" s="9">
        <f>TEXT(C1773,"0000")&amp;TEXT(D1773,"0000")&amp;TEXT(F1773,"0000")</f>
        <v/>
      </c>
      <c r="B1773" s="3" t="inlineStr">
        <is>
          <t>PPT</t>
        </is>
      </c>
      <c r="C1773" s="3" t="n">
        <v>361</v>
      </c>
      <c r="D1773" s="3" t="n">
        <v>1174</v>
      </c>
      <c r="E1773" s="3" t="inlineStr">
        <is>
          <t>SANTA LUCIA</t>
        </is>
      </c>
      <c r="F1773" s="3" t="n">
        <v>19</v>
      </c>
      <c r="G1773" s="3" t="n">
        <v>13.15</v>
      </c>
      <c r="H1773" s="3" t="inlineStr">
        <is>
          <t>PLANO B</t>
        </is>
      </c>
      <c r="I1773" s="3" t="n"/>
    </row>
    <row r="1774">
      <c r="A1774" s="9">
        <f>TEXT(C1774,"0000")&amp;TEXT(D1774,"0000")&amp;TEXT(F1774,"0000")</f>
        <v/>
      </c>
      <c r="B1774" s="3" t="inlineStr">
        <is>
          <t>PPT</t>
        </is>
      </c>
      <c r="C1774" s="3" t="n">
        <v>361</v>
      </c>
      <c r="D1774" s="3" t="n">
        <v>1174</v>
      </c>
      <c r="E1774" s="3" t="inlineStr">
        <is>
          <t>SANTA LUCIA</t>
        </is>
      </c>
      <c r="F1774" s="3" t="n">
        <v>20</v>
      </c>
      <c r="G1774" s="3" t="n">
        <v>13.13</v>
      </c>
      <c r="H1774" s="3" t="inlineStr">
        <is>
          <t>PLANO B</t>
        </is>
      </c>
      <c r="I1774" s="3" t="n"/>
    </row>
    <row r="1775">
      <c r="A1775" s="9">
        <f>TEXT(C1775,"0000")&amp;TEXT(D1775,"0000")&amp;TEXT(F1775,"0000")</f>
        <v/>
      </c>
      <c r="B1775" s="3" t="inlineStr">
        <is>
          <t>PPT</t>
        </is>
      </c>
      <c r="C1775" s="3" t="n">
        <v>361</v>
      </c>
      <c r="D1775" s="3" t="n">
        <v>1174</v>
      </c>
      <c r="E1775" s="3" t="inlineStr">
        <is>
          <t>SANTA LUCIA</t>
        </is>
      </c>
      <c r="F1775" s="3" t="n">
        <v>21</v>
      </c>
      <c r="G1775" s="3" t="n">
        <v>10.46</v>
      </c>
      <c r="H1775" s="3" t="inlineStr">
        <is>
          <t>PLANO B</t>
        </is>
      </c>
      <c r="I1775" s="3" t="n"/>
    </row>
    <row r="1776">
      <c r="A1776" s="9">
        <f>TEXT(C1776,"0000")&amp;TEXT(D1776,"0000")&amp;TEXT(F1776,"0000")</f>
        <v/>
      </c>
      <c r="B1776" s="3" t="inlineStr">
        <is>
          <t>PPT</t>
        </is>
      </c>
      <c r="C1776" s="3" t="n">
        <v>361</v>
      </c>
      <c r="D1776" s="3" t="n">
        <v>1175</v>
      </c>
      <c r="E1776" s="3" t="inlineStr">
        <is>
          <t>SANTA LUCIA</t>
        </is>
      </c>
      <c r="F1776" s="3" t="n">
        <v>1</v>
      </c>
      <c r="G1776" s="3" t="n">
        <v>28.26</v>
      </c>
      <c r="H1776" s="3" t="inlineStr">
        <is>
          <t>PLANO B</t>
        </is>
      </c>
      <c r="I1776" s="3" t="n"/>
    </row>
    <row r="1777">
      <c r="A1777" s="9">
        <f>TEXT(C1777,"0000")&amp;TEXT(D1777,"0000")&amp;TEXT(F1777,"0000")</f>
        <v/>
      </c>
      <c r="B1777" s="3" t="inlineStr">
        <is>
          <t>PPT</t>
        </is>
      </c>
      <c r="C1777" s="3" t="n">
        <v>361</v>
      </c>
      <c r="D1777" s="3" t="n">
        <v>1175</v>
      </c>
      <c r="E1777" s="3" t="inlineStr">
        <is>
          <t>SANTA LUCIA</t>
        </is>
      </c>
      <c r="F1777" s="3" t="n">
        <v>2</v>
      </c>
      <c r="G1777" s="3" t="n">
        <v>4.54</v>
      </c>
      <c r="H1777" s="3" t="inlineStr">
        <is>
          <t>PLANO B</t>
        </is>
      </c>
      <c r="I1777" s="3" t="n"/>
    </row>
    <row r="1778">
      <c r="A1778" s="9">
        <f>TEXT(C1778,"0000")&amp;TEXT(D1778,"0000")&amp;TEXT(F1778,"0000")</f>
        <v/>
      </c>
      <c r="B1778" s="3" t="inlineStr">
        <is>
          <t>PPT</t>
        </is>
      </c>
      <c r="C1778" s="3" t="n">
        <v>361</v>
      </c>
      <c r="D1778" s="3" t="n">
        <v>1175</v>
      </c>
      <c r="E1778" s="3" t="inlineStr">
        <is>
          <t>SANTA LUCIA</t>
        </is>
      </c>
      <c r="F1778" s="3" t="n">
        <v>3</v>
      </c>
      <c r="G1778" s="3" t="n">
        <v>15.46</v>
      </c>
      <c r="H1778" s="3" t="inlineStr">
        <is>
          <t>PLANO B</t>
        </is>
      </c>
      <c r="I1778" s="3" t="n"/>
    </row>
    <row r="1779">
      <c r="A1779" s="9">
        <f>TEXT(C1779,"0000")&amp;TEXT(D1779,"0000")&amp;TEXT(F1779,"0000")</f>
        <v/>
      </c>
      <c r="B1779" s="3" t="inlineStr">
        <is>
          <t>PPT</t>
        </is>
      </c>
      <c r="C1779" s="3" t="n">
        <v>361</v>
      </c>
      <c r="D1779" s="3" t="n">
        <v>1175</v>
      </c>
      <c r="E1779" s="3" t="inlineStr">
        <is>
          <t>SANTA LUCIA</t>
        </is>
      </c>
      <c r="F1779" s="3" t="n">
        <v>4</v>
      </c>
      <c r="G1779" s="3" t="n">
        <v>4.98</v>
      </c>
      <c r="H1779" s="3" t="inlineStr">
        <is>
          <t>PLANO B</t>
        </is>
      </c>
      <c r="I1779" s="3" t="n"/>
    </row>
    <row r="1780">
      <c r="A1780" s="9">
        <f>TEXT(C1780,"0000")&amp;TEXT(D1780,"0000")&amp;TEXT(F1780,"0000")</f>
        <v/>
      </c>
      <c r="B1780" s="3" t="inlineStr">
        <is>
          <t>PPT</t>
        </is>
      </c>
      <c r="C1780" s="3" t="n">
        <v>361</v>
      </c>
      <c r="D1780" s="3" t="n">
        <v>1175</v>
      </c>
      <c r="E1780" s="3" t="inlineStr">
        <is>
          <t>SANTA LUCIA</t>
        </is>
      </c>
      <c r="F1780" s="3" t="n">
        <v>5</v>
      </c>
      <c r="G1780" s="3" t="n">
        <v>15.7</v>
      </c>
      <c r="H1780" s="3" t="inlineStr">
        <is>
          <t>PLANO B</t>
        </is>
      </c>
      <c r="I1780" s="3" t="n"/>
    </row>
    <row r="1781">
      <c r="A1781" s="9">
        <f>TEXT(C1781,"0000")&amp;TEXT(D1781,"0000")&amp;TEXT(F1781,"0000")</f>
        <v/>
      </c>
      <c r="B1781" s="3" t="inlineStr">
        <is>
          <t>PPT</t>
        </is>
      </c>
      <c r="C1781" s="3" t="n">
        <v>361</v>
      </c>
      <c r="D1781" s="3" t="n">
        <v>1175</v>
      </c>
      <c r="E1781" s="3" t="inlineStr">
        <is>
          <t>SANTA LUCIA</t>
        </is>
      </c>
      <c r="F1781" s="3" t="n">
        <v>6</v>
      </c>
      <c r="G1781" s="3" t="n">
        <v>22.34</v>
      </c>
      <c r="H1781" s="3" t="inlineStr">
        <is>
          <t>PLANO B</t>
        </is>
      </c>
      <c r="I1781" s="3" t="n"/>
    </row>
    <row r="1782">
      <c r="A1782" s="9">
        <f>TEXT(C1782,"0000")&amp;TEXT(D1782,"0000")&amp;TEXT(F1782,"0000")</f>
        <v/>
      </c>
      <c r="B1782" s="3" t="inlineStr">
        <is>
          <t>PPT</t>
        </is>
      </c>
      <c r="C1782" s="3" t="n">
        <v>361</v>
      </c>
      <c r="D1782" s="3" t="n">
        <v>1175</v>
      </c>
      <c r="E1782" s="3" t="inlineStr">
        <is>
          <t>SANTA LUCIA</t>
        </is>
      </c>
      <c r="F1782" s="3" t="n">
        <v>7</v>
      </c>
      <c r="G1782" s="3" t="n">
        <v>3.89</v>
      </c>
      <c r="H1782" s="3" t="inlineStr">
        <is>
          <t>PLANO B</t>
        </is>
      </c>
      <c r="I1782" s="3" t="n"/>
    </row>
    <row r="1783">
      <c r="A1783" s="9">
        <f>TEXT(C1783,"0000")&amp;TEXT(D1783,"0000")&amp;TEXT(F1783,"0000")</f>
        <v/>
      </c>
      <c r="B1783" s="3" t="inlineStr">
        <is>
          <t>PPT</t>
        </is>
      </c>
      <c r="C1783" s="3" t="n">
        <v>361</v>
      </c>
      <c r="D1783" s="3" t="n">
        <v>1175</v>
      </c>
      <c r="E1783" s="3" t="inlineStr">
        <is>
          <t>SANTA LUCIA</t>
        </is>
      </c>
      <c r="F1783" s="3" t="n">
        <v>8</v>
      </c>
      <c r="G1783" s="3" t="n">
        <v>14.36</v>
      </c>
      <c r="H1783" s="3" t="inlineStr">
        <is>
          <t>PLANO B</t>
        </is>
      </c>
      <c r="I1783" s="3" t="n"/>
    </row>
    <row r="1784">
      <c r="A1784" s="9">
        <f>TEXT(C1784,"0000")&amp;TEXT(D1784,"0000")&amp;TEXT(F1784,"0000")</f>
        <v/>
      </c>
      <c r="B1784" s="3" t="inlineStr">
        <is>
          <t>PPT</t>
        </is>
      </c>
      <c r="C1784" s="3" t="n">
        <v>361</v>
      </c>
      <c r="D1784" s="3" t="n">
        <v>1175</v>
      </c>
      <c r="E1784" s="3" t="inlineStr">
        <is>
          <t>SANTA LUCIA</t>
        </is>
      </c>
      <c r="F1784" s="3" t="n">
        <v>9</v>
      </c>
      <c r="G1784" s="3" t="n">
        <v>6.38</v>
      </c>
      <c r="H1784" s="3" t="inlineStr">
        <is>
          <t>PLANO B</t>
        </is>
      </c>
      <c r="I1784" s="3" t="n"/>
    </row>
    <row r="1785">
      <c r="A1785" s="9">
        <f>TEXT(C1785,"0000")&amp;TEXT(D1785,"0000")&amp;TEXT(F1785,"0000")</f>
        <v/>
      </c>
      <c r="B1785" s="3" t="inlineStr">
        <is>
          <t>PPT</t>
        </is>
      </c>
      <c r="C1785" s="3" t="n">
        <v>361</v>
      </c>
      <c r="D1785" s="3" t="n">
        <v>1175</v>
      </c>
      <c r="E1785" s="3" t="inlineStr">
        <is>
          <t>SANTA LUCIA</t>
        </is>
      </c>
      <c r="F1785" s="3" t="n">
        <v>10</v>
      </c>
      <c r="G1785" s="3" t="n">
        <v>20.97</v>
      </c>
      <c r="H1785" s="3" t="inlineStr">
        <is>
          <t>PLANO B</t>
        </is>
      </c>
      <c r="I1785" s="3" t="n"/>
    </row>
    <row r="1786">
      <c r="A1786" s="9">
        <f>TEXT(C1786,"0000")&amp;TEXT(D1786,"0000")&amp;TEXT(F1786,"0000")</f>
        <v/>
      </c>
      <c r="B1786" s="3" t="inlineStr">
        <is>
          <t>PPT</t>
        </is>
      </c>
      <c r="C1786" s="3" t="n">
        <v>361</v>
      </c>
      <c r="D1786" s="3" t="n">
        <v>1175</v>
      </c>
      <c r="E1786" s="3" t="inlineStr">
        <is>
          <t>SANTA LUCIA</t>
        </is>
      </c>
      <c r="F1786" s="3" t="n">
        <v>11</v>
      </c>
      <c r="G1786" s="3" t="n">
        <v>15.55</v>
      </c>
      <c r="H1786" s="3" t="inlineStr">
        <is>
          <t>PLANO B</t>
        </is>
      </c>
      <c r="I1786" s="3" t="n"/>
    </row>
    <row r="1787">
      <c r="A1787" s="9">
        <f>TEXT(C1787,"0000")&amp;TEXT(D1787,"0000")&amp;TEXT(F1787,"0000")</f>
        <v/>
      </c>
      <c r="B1787" s="3" t="inlineStr">
        <is>
          <t>PPT</t>
        </is>
      </c>
      <c r="C1787" s="3" t="n">
        <v>361</v>
      </c>
      <c r="D1787" s="3" t="n">
        <v>1175</v>
      </c>
      <c r="E1787" s="3" t="inlineStr">
        <is>
          <t>SANTA LUCIA</t>
        </is>
      </c>
      <c r="F1787" s="3" t="n">
        <v>12</v>
      </c>
      <c r="G1787" s="3" t="n">
        <v>19.62</v>
      </c>
      <c r="H1787" s="3" t="inlineStr">
        <is>
          <t>PLANO B</t>
        </is>
      </c>
      <c r="I1787" s="3" t="n"/>
    </row>
    <row r="1788">
      <c r="A1788" s="9">
        <f>TEXT(C1788,"0000")&amp;TEXT(D1788,"0000")&amp;TEXT(F1788,"0000")</f>
        <v/>
      </c>
      <c r="B1788" s="3" t="inlineStr">
        <is>
          <t>PPT</t>
        </is>
      </c>
      <c r="C1788" s="3" t="n">
        <v>361</v>
      </c>
      <c r="D1788" s="3" t="n">
        <v>1175</v>
      </c>
      <c r="E1788" s="3" t="inlineStr">
        <is>
          <t>SANTA LUCIA</t>
        </is>
      </c>
      <c r="F1788" s="3" t="n">
        <v>13</v>
      </c>
      <c r="G1788" s="3" t="n">
        <v>4.09</v>
      </c>
      <c r="H1788" s="3" t="inlineStr">
        <is>
          <t>PLANO B</t>
        </is>
      </c>
      <c r="I1788" s="3" t="n"/>
    </row>
    <row r="1789">
      <c r="A1789" s="9">
        <f>TEXT(C1789,"0000")&amp;TEXT(D1789,"0000")&amp;TEXT(F1789,"0000")</f>
        <v/>
      </c>
      <c r="B1789" s="3" t="inlineStr">
        <is>
          <t>PPT</t>
        </is>
      </c>
      <c r="C1789" s="3" t="n">
        <v>361</v>
      </c>
      <c r="D1789" s="3" t="n">
        <v>1175</v>
      </c>
      <c r="E1789" s="3" t="inlineStr">
        <is>
          <t>SANTA LUCIA</t>
        </is>
      </c>
      <c r="F1789" s="3" t="n">
        <v>14</v>
      </c>
      <c r="G1789" s="3" t="n">
        <v>12.01</v>
      </c>
      <c r="H1789" s="3" t="inlineStr">
        <is>
          <t>PLANO B</t>
        </is>
      </c>
      <c r="I1789" s="3" t="n"/>
    </row>
    <row r="1790">
      <c r="A1790" s="9">
        <f>TEXT(C1790,"0000")&amp;TEXT(D1790,"0000")&amp;TEXT(F1790,"0000")</f>
        <v/>
      </c>
      <c r="B1790" s="3" t="inlineStr">
        <is>
          <t>PPT</t>
        </is>
      </c>
      <c r="C1790" s="3" t="n">
        <v>361</v>
      </c>
      <c r="D1790" s="3" t="n">
        <v>1175</v>
      </c>
      <c r="E1790" s="3" t="inlineStr">
        <is>
          <t>SANTA LUCIA</t>
        </is>
      </c>
      <c r="F1790" s="3" t="n">
        <v>15</v>
      </c>
      <c r="G1790" s="3" t="n">
        <v>8.720000000000001</v>
      </c>
      <c r="H1790" s="3" t="inlineStr">
        <is>
          <t>PLANO B</t>
        </is>
      </c>
      <c r="I1790" s="3" t="n"/>
    </row>
    <row r="1791">
      <c r="A1791" s="9">
        <f>TEXT(C1791,"0000")&amp;TEXT(D1791,"0000")&amp;TEXT(F1791,"0000")</f>
        <v/>
      </c>
      <c r="B1791" s="3" t="inlineStr">
        <is>
          <t>PPT</t>
        </is>
      </c>
      <c r="C1791" s="3" t="n">
        <v>361</v>
      </c>
      <c r="D1791" s="3" t="n">
        <v>1175</v>
      </c>
      <c r="E1791" s="3" t="inlineStr">
        <is>
          <t>SANTA LUCIA</t>
        </is>
      </c>
      <c r="F1791" s="3" t="n">
        <v>16</v>
      </c>
      <c r="G1791" s="3" t="n">
        <v>14.63</v>
      </c>
      <c r="H1791" s="3" t="inlineStr">
        <is>
          <t>PLANO B</t>
        </is>
      </c>
      <c r="I1791" s="3" t="n"/>
    </row>
    <row r="1792">
      <c r="A1792" s="9">
        <f>TEXT(C1792,"0000")&amp;TEXT(D1792,"0000")&amp;TEXT(F1792,"0000")</f>
        <v/>
      </c>
      <c r="B1792" s="3" t="inlineStr">
        <is>
          <t>PPT</t>
        </is>
      </c>
      <c r="C1792" s="3" t="n">
        <v>361</v>
      </c>
      <c r="D1792" s="3" t="n">
        <v>1175</v>
      </c>
      <c r="E1792" s="3" t="inlineStr">
        <is>
          <t>SANTA LUCIA</t>
        </is>
      </c>
      <c r="F1792" s="3" t="n">
        <v>17</v>
      </c>
      <c r="G1792" s="3" t="n">
        <v>0.24</v>
      </c>
      <c r="H1792" s="3" t="inlineStr">
        <is>
          <t>PLANO B</t>
        </is>
      </c>
      <c r="I1792" s="3" t="n"/>
    </row>
    <row r="1793">
      <c r="A1793" s="9">
        <f>TEXT(C1793,"0000")&amp;TEXT(D1793,"0000")&amp;TEXT(F1793,"0000")</f>
        <v/>
      </c>
      <c r="B1793" s="3" t="inlineStr">
        <is>
          <t>PPT</t>
        </is>
      </c>
      <c r="C1793" s="3" t="n">
        <v>362</v>
      </c>
      <c r="D1793" s="3" t="n">
        <v>1176</v>
      </c>
      <c r="E1793" s="3" t="inlineStr">
        <is>
          <t>SÃO PAULO</t>
        </is>
      </c>
      <c r="F1793" s="3" t="n">
        <v>1</v>
      </c>
      <c r="G1793" s="3" t="n">
        <v>26.19</v>
      </c>
      <c r="H1793" s="3" t="inlineStr">
        <is>
          <t>PLANO B</t>
        </is>
      </c>
      <c r="I1793" s="3" t="inlineStr">
        <is>
          <t>OK</t>
        </is>
      </c>
    </row>
    <row r="1794">
      <c r="A1794" s="9">
        <f>TEXT(C1794,"0000")&amp;TEXT(D1794,"0000")&amp;TEXT(F1794,"0000")</f>
        <v/>
      </c>
      <c r="B1794" s="3" t="inlineStr">
        <is>
          <t>PPT</t>
        </is>
      </c>
      <c r="C1794" s="3" t="n">
        <v>362</v>
      </c>
      <c r="D1794" s="3" t="n">
        <v>1176</v>
      </c>
      <c r="E1794" s="3" t="inlineStr">
        <is>
          <t>SÃO PAULO</t>
        </is>
      </c>
      <c r="F1794" s="3" t="n">
        <v>2</v>
      </c>
      <c r="G1794" s="3" t="n">
        <v>14.01</v>
      </c>
      <c r="H1794" s="3" t="inlineStr">
        <is>
          <t>PLANO B</t>
        </is>
      </c>
      <c r="I1794" s="3" t="inlineStr">
        <is>
          <t>OK</t>
        </is>
      </c>
    </row>
    <row r="1795">
      <c r="A1795" s="9">
        <f>TEXT(C1795,"0000")&amp;TEXT(D1795,"0000")&amp;TEXT(F1795,"0000")</f>
        <v/>
      </c>
      <c r="B1795" s="3" t="inlineStr">
        <is>
          <t>PPT</t>
        </is>
      </c>
      <c r="C1795" s="3" t="n">
        <v>362</v>
      </c>
      <c r="D1795" s="3" t="n">
        <v>1176</v>
      </c>
      <c r="E1795" s="3" t="inlineStr">
        <is>
          <t>SÃO PAULO</t>
        </is>
      </c>
      <c r="F1795" s="3" t="n">
        <v>3</v>
      </c>
      <c r="G1795" s="3" t="n">
        <v>12.01</v>
      </c>
      <c r="H1795" s="3" t="inlineStr">
        <is>
          <t>PLANO B</t>
        </is>
      </c>
      <c r="I1795" s="3" t="inlineStr">
        <is>
          <t>OK</t>
        </is>
      </c>
    </row>
    <row r="1796">
      <c r="A1796" s="9">
        <f>TEXT(C1796,"0000")&amp;TEXT(D1796,"0000")&amp;TEXT(F1796,"0000")</f>
        <v/>
      </c>
      <c r="B1796" s="3" t="inlineStr">
        <is>
          <t>PPT</t>
        </is>
      </c>
      <c r="C1796" s="3" t="n">
        <v>362</v>
      </c>
      <c r="D1796" s="3" t="n">
        <v>1176</v>
      </c>
      <c r="E1796" s="3" t="inlineStr">
        <is>
          <t>SÃO PAULO</t>
        </is>
      </c>
      <c r="F1796" s="3" t="n">
        <v>4</v>
      </c>
      <c r="G1796" s="3" t="n">
        <v>21.35</v>
      </c>
      <c r="H1796" s="3" t="inlineStr">
        <is>
          <t>PLANO B</t>
        </is>
      </c>
      <c r="I1796" s="3" t="inlineStr">
        <is>
          <t>OK</t>
        </is>
      </c>
    </row>
    <row r="1797">
      <c r="A1797" s="9">
        <f>TEXT(C1797,"0000")&amp;TEXT(D1797,"0000")&amp;TEXT(F1797,"0000")</f>
        <v/>
      </c>
      <c r="B1797" s="3" t="inlineStr">
        <is>
          <t>PPT</t>
        </is>
      </c>
      <c r="C1797" s="3" t="n">
        <v>362</v>
      </c>
      <c r="D1797" s="3" t="n">
        <v>1176</v>
      </c>
      <c r="E1797" s="3" t="inlineStr">
        <is>
          <t>SÃO PAULO</t>
        </is>
      </c>
      <c r="F1797" s="3" t="n">
        <v>5</v>
      </c>
      <c r="G1797" s="3" t="n">
        <v>20.33</v>
      </c>
      <c r="H1797" s="3" t="inlineStr">
        <is>
          <t>PLANO B</t>
        </is>
      </c>
      <c r="I1797" s="3" t="inlineStr">
        <is>
          <t>OK</t>
        </is>
      </c>
    </row>
    <row r="1798">
      <c r="A1798" s="9">
        <f>TEXT(C1798,"0000")&amp;TEXT(D1798,"0000")&amp;TEXT(F1798,"0000")</f>
        <v/>
      </c>
      <c r="B1798" s="3" t="inlineStr">
        <is>
          <t>PPT</t>
        </is>
      </c>
      <c r="C1798" s="3" t="n">
        <v>362</v>
      </c>
      <c r="D1798" s="3" t="n">
        <v>1176</v>
      </c>
      <c r="E1798" s="3" t="inlineStr">
        <is>
          <t>SÃO PAULO</t>
        </is>
      </c>
      <c r="F1798" s="3" t="n">
        <v>6</v>
      </c>
      <c r="G1798" s="3" t="n">
        <v>17.17</v>
      </c>
      <c r="H1798" s="3" t="inlineStr">
        <is>
          <t>PLANO B</t>
        </is>
      </c>
      <c r="I1798" s="3" t="inlineStr">
        <is>
          <t>OK</t>
        </is>
      </c>
    </row>
    <row r="1799">
      <c r="A1799" s="9">
        <f>TEXT(C1799,"0000")&amp;TEXT(D1799,"0000")&amp;TEXT(F1799,"0000")</f>
        <v/>
      </c>
      <c r="B1799" s="3" t="inlineStr">
        <is>
          <t>PPT</t>
        </is>
      </c>
      <c r="C1799" s="3" t="n">
        <v>362</v>
      </c>
      <c r="D1799" s="3" t="n">
        <v>1176</v>
      </c>
      <c r="E1799" s="3" t="inlineStr">
        <is>
          <t>SÃO PAULO</t>
        </is>
      </c>
      <c r="F1799" s="3" t="n">
        <v>7</v>
      </c>
      <c r="G1799" s="3" t="n">
        <v>10.52</v>
      </c>
      <c r="H1799" s="3" t="inlineStr">
        <is>
          <t>PLANO B</t>
        </is>
      </c>
      <c r="I1799" s="3" t="inlineStr">
        <is>
          <t>OK</t>
        </is>
      </c>
    </row>
    <row r="1800">
      <c r="A1800" s="9">
        <f>TEXT(C1800,"0000")&amp;TEXT(D1800,"0000")&amp;TEXT(F1800,"0000")</f>
        <v/>
      </c>
      <c r="B1800" s="3" t="inlineStr">
        <is>
          <t>PPT</t>
        </is>
      </c>
      <c r="C1800" s="3" t="n">
        <v>362</v>
      </c>
      <c r="D1800" s="3" t="n">
        <v>1176</v>
      </c>
      <c r="E1800" s="3" t="inlineStr">
        <is>
          <t>SÃO PAULO</t>
        </is>
      </c>
      <c r="F1800" s="3" t="n">
        <v>8</v>
      </c>
      <c r="G1800" s="3" t="n">
        <v>12.22</v>
      </c>
      <c r="H1800" s="3" t="inlineStr">
        <is>
          <t>PLANO B</t>
        </is>
      </c>
      <c r="I1800" s="3" t="inlineStr">
        <is>
          <t>OK</t>
        </is>
      </c>
    </row>
    <row r="1801">
      <c r="A1801" s="9">
        <f>TEXT(C1801,"0000")&amp;TEXT(D1801,"0000")&amp;TEXT(F1801,"0000")</f>
        <v/>
      </c>
      <c r="B1801" s="3" t="inlineStr">
        <is>
          <t>PPT</t>
        </is>
      </c>
      <c r="C1801" s="3" t="n">
        <v>362</v>
      </c>
      <c r="D1801" s="3" t="n">
        <v>1176</v>
      </c>
      <c r="E1801" s="3" t="inlineStr">
        <is>
          <t>SÃO PAULO</t>
        </is>
      </c>
      <c r="F1801" s="3" t="n">
        <v>9</v>
      </c>
      <c r="G1801" s="3" t="n">
        <v>19.23</v>
      </c>
      <c r="H1801" s="3" t="inlineStr">
        <is>
          <t>PLANO B</t>
        </is>
      </c>
      <c r="I1801" s="3" t="inlineStr">
        <is>
          <t>OK</t>
        </is>
      </c>
    </row>
    <row r="1802">
      <c r="A1802" s="9">
        <f>TEXT(C1802,"0000")&amp;TEXT(D1802,"0000")&amp;TEXT(F1802,"0000")</f>
        <v/>
      </c>
      <c r="B1802" s="3" t="inlineStr">
        <is>
          <t>PPT</t>
        </is>
      </c>
      <c r="C1802" s="3" t="n">
        <v>362</v>
      </c>
      <c r="D1802" s="3" t="n">
        <v>1176</v>
      </c>
      <c r="E1802" s="3" t="inlineStr">
        <is>
          <t>SÃO PAULO</t>
        </is>
      </c>
      <c r="F1802" s="3" t="n">
        <v>10</v>
      </c>
      <c r="G1802" s="3" t="n">
        <v>23.27</v>
      </c>
      <c r="H1802" s="3" t="inlineStr">
        <is>
          <t>PLANO B</t>
        </is>
      </c>
      <c r="I1802" s="3" t="inlineStr">
        <is>
          <t>OK</t>
        </is>
      </c>
    </row>
    <row r="1803">
      <c r="A1803" s="9">
        <f>TEXT(C1803,"0000")&amp;TEXT(D1803,"0000")&amp;TEXT(F1803,"0000")</f>
        <v/>
      </c>
      <c r="B1803" s="3" t="inlineStr">
        <is>
          <t>PPT</t>
        </is>
      </c>
      <c r="C1803" s="3" t="n">
        <v>362</v>
      </c>
      <c r="D1803" s="3" t="n">
        <v>1176</v>
      </c>
      <c r="E1803" s="3" t="inlineStr">
        <is>
          <t>SÃO PAULO</t>
        </is>
      </c>
      <c r="F1803" s="3" t="n">
        <v>11</v>
      </c>
      <c r="G1803" s="3" t="n">
        <v>25.44</v>
      </c>
      <c r="H1803" s="3" t="inlineStr">
        <is>
          <t>PLANO B</t>
        </is>
      </c>
      <c r="I1803" s="3" t="inlineStr">
        <is>
          <t>OK</t>
        </is>
      </c>
    </row>
    <row r="1804">
      <c r="A1804" s="9">
        <f>TEXT(C1804,"0000")&amp;TEXT(D1804,"0000")&amp;TEXT(F1804,"0000")</f>
        <v/>
      </c>
      <c r="B1804" s="3" t="inlineStr">
        <is>
          <t>PPT</t>
        </is>
      </c>
      <c r="C1804" s="3" t="n">
        <v>362</v>
      </c>
      <c r="D1804" s="3" t="n">
        <v>1176</v>
      </c>
      <c r="E1804" s="3" t="inlineStr">
        <is>
          <t>SÃO PAULO</t>
        </is>
      </c>
      <c r="F1804" s="3" t="n">
        <v>12</v>
      </c>
      <c r="G1804" s="3" t="n">
        <v>24.84</v>
      </c>
      <c r="H1804" s="3" t="inlineStr">
        <is>
          <t>PLANO B</t>
        </is>
      </c>
      <c r="I1804" s="3" t="inlineStr">
        <is>
          <t>OK</t>
        </is>
      </c>
    </row>
    <row r="1805">
      <c r="A1805" s="9">
        <f>TEXT(C1805,"0000")&amp;TEXT(D1805,"0000")&amp;TEXT(F1805,"0000")</f>
        <v/>
      </c>
      <c r="B1805" s="3" t="inlineStr">
        <is>
          <t>PPT</t>
        </is>
      </c>
      <c r="C1805" s="3" t="n">
        <v>362</v>
      </c>
      <c r="D1805" s="3" t="n">
        <v>1176</v>
      </c>
      <c r="E1805" s="3" t="inlineStr">
        <is>
          <t>SÃO PAULO</t>
        </is>
      </c>
      <c r="F1805" s="3" t="n">
        <v>13</v>
      </c>
      <c r="G1805" s="3" t="n">
        <v>13.78</v>
      </c>
      <c r="H1805" s="3" t="inlineStr">
        <is>
          <t>PLANO B</t>
        </is>
      </c>
      <c r="I1805" s="3" t="inlineStr">
        <is>
          <t>OK</t>
        </is>
      </c>
    </row>
    <row r="1806">
      <c r="A1806" s="9">
        <f>TEXT(C1806,"0000")&amp;TEXT(D1806,"0000")&amp;TEXT(F1806,"0000")</f>
        <v/>
      </c>
      <c r="B1806" s="3" t="inlineStr">
        <is>
          <t>PPT</t>
        </is>
      </c>
      <c r="C1806" s="3" t="n">
        <v>362</v>
      </c>
      <c r="D1806" s="3" t="n">
        <v>1176</v>
      </c>
      <c r="E1806" s="3" t="inlineStr">
        <is>
          <t>SÃO PAULO</t>
        </is>
      </c>
      <c r="F1806" s="3" t="n">
        <v>14</v>
      </c>
      <c r="G1806" s="3" t="n">
        <v>6.37</v>
      </c>
      <c r="H1806" s="3" t="inlineStr">
        <is>
          <t>PLANO B</t>
        </is>
      </c>
      <c r="I1806" s="3" t="inlineStr">
        <is>
          <t>OK</t>
        </is>
      </c>
    </row>
    <row r="1807">
      <c r="A1807" s="9">
        <f>TEXT(C1807,"0000")&amp;TEXT(D1807,"0000")&amp;TEXT(F1807,"0000")</f>
        <v/>
      </c>
      <c r="B1807" s="3" t="inlineStr">
        <is>
          <t>PPT</t>
        </is>
      </c>
      <c r="C1807" s="3" t="n">
        <v>362</v>
      </c>
      <c r="D1807" s="3" t="n">
        <v>1176</v>
      </c>
      <c r="E1807" s="3" t="inlineStr">
        <is>
          <t>SÃO PAULO</t>
        </is>
      </c>
      <c r="F1807" s="3" t="n">
        <v>15</v>
      </c>
      <c r="G1807" s="3" t="n">
        <v>11.74</v>
      </c>
      <c r="H1807" s="3" t="inlineStr">
        <is>
          <t>PLANO B</t>
        </is>
      </c>
      <c r="I1807" s="3" t="inlineStr">
        <is>
          <t>OK</t>
        </is>
      </c>
    </row>
    <row r="1808">
      <c r="A1808" s="9">
        <f>TEXT(C1808,"0000")&amp;TEXT(D1808,"0000")&amp;TEXT(F1808,"0000")</f>
        <v/>
      </c>
      <c r="B1808" s="3" t="inlineStr">
        <is>
          <t>PPT</t>
        </is>
      </c>
      <c r="C1808" s="3" t="n">
        <v>362</v>
      </c>
      <c r="D1808" s="3" t="n">
        <v>1176</v>
      </c>
      <c r="E1808" s="3" t="inlineStr">
        <is>
          <t>SÃO PAULO</t>
        </is>
      </c>
      <c r="F1808" s="3" t="n">
        <v>16</v>
      </c>
      <c r="G1808" s="3" t="n">
        <v>17.07</v>
      </c>
      <c r="H1808" s="3" t="inlineStr">
        <is>
          <t>PLANO B</t>
        </is>
      </c>
      <c r="I1808" s="3" t="inlineStr">
        <is>
          <t>OK</t>
        </is>
      </c>
    </row>
    <row r="1809">
      <c r="A1809" s="9">
        <f>TEXT(C1809,"0000")&amp;TEXT(D1809,"0000")&amp;TEXT(F1809,"0000")</f>
        <v/>
      </c>
      <c r="B1809" s="3" t="inlineStr">
        <is>
          <t>PPT</t>
        </is>
      </c>
      <c r="C1809" s="3" t="n">
        <v>362</v>
      </c>
      <c r="D1809" s="3" t="n">
        <v>1176</v>
      </c>
      <c r="E1809" s="3" t="inlineStr">
        <is>
          <t>SÃO PAULO</t>
        </is>
      </c>
      <c r="F1809" s="3" t="n">
        <v>17</v>
      </c>
      <c r="G1809" s="3" t="n">
        <v>4.71</v>
      </c>
      <c r="H1809" s="3" t="inlineStr">
        <is>
          <t>PLANO B</t>
        </is>
      </c>
      <c r="I1809" s="3" t="inlineStr">
        <is>
          <t>OK</t>
        </is>
      </c>
    </row>
    <row r="1810">
      <c r="A1810" s="9">
        <f>TEXT(C1810,"0000")&amp;TEXT(D1810,"0000")&amp;TEXT(F1810,"0000")</f>
        <v/>
      </c>
      <c r="B1810" s="3" t="inlineStr">
        <is>
          <t>PPT</t>
        </is>
      </c>
      <c r="C1810" s="3" t="n">
        <v>362</v>
      </c>
      <c r="D1810" s="3" t="n">
        <v>1176</v>
      </c>
      <c r="E1810" s="3" t="inlineStr">
        <is>
          <t>SÃO PAULO</t>
        </is>
      </c>
      <c r="F1810" s="3" t="n">
        <v>20</v>
      </c>
      <c r="G1810" s="3" t="n">
        <v>9.630000000000001</v>
      </c>
      <c r="H1810" s="3" t="inlineStr">
        <is>
          <t>PLANO B</t>
        </is>
      </c>
      <c r="I1810" s="3" t="inlineStr">
        <is>
          <t>OK</t>
        </is>
      </c>
    </row>
    <row r="1811">
      <c r="A1811" s="9">
        <f>TEXT(C1811,"0000")&amp;TEXT(D1811,"0000")&amp;TEXT(F1811,"0000")</f>
        <v/>
      </c>
      <c r="B1811" s="3" t="inlineStr">
        <is>
          <t>PPT</t>
        </is>
      </c>
      <c r="C1811" s="3" t="n">
        <v>362</v>
      </c>
      <c r="D1811" s="3" t="n">
        <v>1176</v>
      </c>
      <c r="E1811" s="3" t="inlineStr">
        <is>
          <t>SÃO PAULO</t>
        </is>
      </c>
      <c r="F1811" s="3" t="n">
        <v>21</v>
      </c>
      <c r="G1811" s="3" t="n">
        <v>29.16</v>
      </c>
      <c r="H1811" s="3" t="inlineStr">
        <is>
          <t>PLANO B</t>
        </is>
      </c>
      <c r="I1811" s="3" t="inlineStr">
        <is>
          <t>OK</t>
        </is>
      </c>
    </row>
    <row r="1812">
      <c r="A1812" s="9">
        <f>TEXT(C1812,"0000")&amp;TEXT(D1812,"0000")&amp;TEXT(F1812,"0000")</f>
        <v/>
      </c>
      <c r="B1812" s="3" t="inlineStr">
        <is>
          <t>PPT</t>
        </is>
      </c>
      <c r="C1812" s="3" t="n">
        <v>362</v>
      </c>
      <c r="D1812" s="3" t="n">
        <v>1176</v>
      </c>
      <c r="E1812" s="3" t="inlineStr">
        <is>
          <t>SÃO PAULO</t>
        </is>
      </c>
      <c r="F1812" s="3" t="n">
        <v>28</v>
      </c>
      <c r="G1812" s="3" t="n">
        <v>20.78</v>
      </c>
      <c r="H1812" s="3" t="inlineStr">
        <is>
          <t>PLANO B</t>
        </is>
      </c>
      <c r="I1812" s="3" t="inlineStr">
        <is>
          <t>OK</t>
        </is>
      </c>
    </row>
    <row r="1813">
      <c r="A1813" s="9">
        <f>TEXT(C1813,"0000")&amp;TEXT(D1813,"0000")&amp;TEXT(F1813,"0000")</f>
        <v/>
      </c>
      <c r="B1813" s="3" t="inlineStr">
        <is>
          <t>PPT</t>
        </is>
      </c>
      <c r="C1813" s="3" t="n">
        <v>362</v>
      </c>
      <c r="D1813" s="3" t="n">
        <v>1176</v>
      </c>
      <c r="E1813" s="3" t="inlineStr">
        <is>
          <t>SÃO PAULO</t>
        </is>
      </c>
      <c r="F1813" s="3" t="n">
        <v>30</v>
      </c>
      <c r="G1813" s="3" t="n">
        <v>14.92</v>
      </c>
      <c r="H1813" s="3" t="inlineStr">
        <is>
          <t>PLANO B</t>
        </is>
      </c>
      <c r="I1813" s="3" t="inlineStr">
        <is>
          <t>OK</t>
        </is>
      </c>
    </row>
    <row r="1814">
      <c r="A1814" s="9">
        <f>TEXT(C1814,"0000")&amp;TEXT(D1814,"0000")&amp;TEXT(F1814,"0000")</f>
        <v/>
      </c>
      <c r="B1814" s="3" t="inlineStr">
        <is>
          <t>PPT</t>
        </is>
      </c>
      <c r="C1814" s="3" t="n">
        <v>362</v>
      </c>
      <c r="D1814" s="3" t="n">
        <v>1176</v>
      </c>
      <c r="E1814" s="3" t="inlineStr">
        <is>
          <t>SÃO PAULO</t>
        </is>
      </c>
      <c r="F1814" s="3" t="n">
        <v>31</v>
      </c>
      <c r="G1814" s="3" t="n">
        <v>0.23</v>
      </c>
      <c r="H1814" s="3" t="inlineStr">
        <is>
          <t>PLANO B</t>
        </is>
      </c>
      <c r="I1814" s="3" t="inlineStr">
        <is>
          <t>OK</t>
        </is>
      </c>
    </row>
    <row r="1815">
      <c r="A1815" s="9">
        <f>TEXT(C1815,"0000")&amp;TEXT(D1815,"0000")&amp;TEXT(F1815,"0000")</f>
        <v/>
      </c>
      <c r="B1815" s="3" t="inlineStr">
        <is>
          <t>PPT</t>
        </is>
      </c>
      <c r="C1815" s="3" t="n">
        <v>362</v>
      </c>
      <c r="D1815" s="3" t="n">
        <v>1176</v>
      </c>
      <c r="E1815" s="3" t="inlineStr">
        <is>
          <t>SÃO PAULO</t>
        </is>
      </c>
      <c r="F1815" s="3" t="n">
        <v>32</v>
      </c>
      <c r="G1815" s="3" t="n">
        <v>1.75</v>
      </c>
      <c r="H1815" s="3" t="inlineStr">
        <is>
          <t>PLANO B</t>
        </is>
      </c>
      <c r="I1815" s="3" t="inlineStr">
        <is>
          <t>OK</t>
        </is>
      </c>
    </row>
    <row r="1816">
      <c r="A1816" s="9">
        <f>TEXT(C1816,"0000")&amp;TEXT(D1816,"0000")&amp;TEXT(F1816,"0000")</f>
        <v/>
      </c>
      <c r="B1816" s="3" t="inlineStr">
        <is>
          <t>PPT</t>
        </is>
      </c>
      <c r="C1816" s="3" t="n">
        <v>362</v>
      </c>
      <c r="D1816" s="3" t="n">
        <v>1176</v>
      </c>
      <c r="E1816" s="3" t="inlineStr">
        <is>
          <t>SÃO PAULO</t>
        </is>
      </c>
      <c r="F1816" s="3" t="n">
        <v>33</v>
      </c>
      <c r="G1816" s="3" t="n">
        <v>23.63</v>
      </c>
      <c r="H1816" s="3" t="inlineStr">
        <is>
          <t>PLANO B</t>
        </is>
      </c>
      <c r="I1816" s="3" t="inlineStr">
        <is>
          <t>OK</t>
        </is>
      </c>
    </row>
    <row r="1817">
      <c r="A1817" s="9">
        <f>TEXT(C1817,"0000")&amp;TEXT(D1817,"0000")&amp;TEXT(F1817,"0000")</f>
        <v/>
      </c>
      <c r="B1817" s="3" t="inlineStr">
        <is>
          <t>PPT</t>
        </is>
      </c>
      <c r="C1817" s="3" t="n">
        <v>362</v>
      </c>
      <c r="D1817" s="3" t="n">
        <v>1176</v>
      </c>
      <c r="E1817" s="3" t="inlineStr">
        <is>
          <t>SÃO PAULO</t>
        </is>
      </c>
      <c r="F1817" s="3" t="n">
        <v>34</v>
      </c>
      <c r="G1817" s="3" t="n">
        <v>25.01</v>
      </c>
      <c r="H1817" s="3" t="inlineStr">
        <is>
          <t>PLANO B</t>
        </is>
      </c>
      <c r="I1817" s="3" t="inlineStr">
        <is>
          <t>OK</t>
        </is>
      </c>
    </row>
    <row r="1818">
      <c r="A1818" s="9">
        <f>TEXT(C1818,"0000")&amp;TEXT(D1818,"0000")&amp;TEXT(F1818,"0000")</f>
        <v/>
      </c>
      <c r="B1818" s="3" t="inlineStr">
        <is>
          <t>PPT</t>
        </is>
      </c>
      <c r="C1818" s="3" t="n">
        <v>362</v>
      </c>
      <c r="D1818" s="3" t="n">
        <v>1176</v>
      </c>
      <c r="E1818" s="3" t="inlineStr">
        <is>
          <t>SÃO PAULO</t>
        </is>
      </c>
      <c r="F1818" s="3" t="n">
        <v>35</v>
      </c>
      <c r="G1818" s="3" t="n">
        <v>15.84</v>
      </c>
      <c r="H1818" s="3" t="inlineStr">
        <is>
          <t>PLANO B</t>
        </is>
      </c>
      <c r="I1818" s="3" t="n"/>
    </row>
    <row r="1819">
      <c r="A1819" s="9">
        <f>TEXT(C1819,"0000")&amp;TEXT(D1819,"0000")&amp;TEXT(F1819,"0000")</f>
        <v/>
      </c>
      <c r="B1819" s="3" t="inlineStr">
        <is>
          <t>PPT</t>
        </is>
      </c>
      <c r="C1819" s="3" t="n">
        <v>362</v>
      </c>
      <c r="D1819" s="3" t="n">
        <v>1177</v>
      </c>
      <c r="E1819" s="3" t="inlineStr">
        <is>
          <t>SÃO PAULO</t>
        </is>
      </c>
      <c r="F1819" s="3" t="n">
        <v>37</v>
      </c>
      <c r="G1819" s="3" t="n">
        <v>17.44</v>
      </c>
      <c r="H1819" s="3" t="inlineStr">
        <is>
          <t>PLANO B</t>
        </is>
      </c>
      <c r="I1819" s="3" t="n"/>
    </row>
    <row r="1820">
      <c r="A1820" s="9">
        <f>TEXT(C1820,"0000")&amp;TEXT(D1820,"0000")&amp;TEXT(F1820,"0000")</f>
        <v/>
      </c>
      <c r="B1820" s="3" t="inlineStr">
        <is>
          <t>PPT</t>
        </is>
      </c>
      <c r="C1820" s="3" t="n">
        <v>362</v>
      </c>
      <c r="D1820" s="3" t="n">
        <v>1177</v>
      </c>
      <c r="E1820" s="3" t="inlineStr">
        <is>
          <t>SÃO PAULO</t>
        </is>
      </c>
      <c r="F1820" s="3" t="n">
        <v>38</v>
      </c>
      <c r="G1820" s="3" t="n">
        <v>4.82</v>
      </c>
      <c r="H1820" s="3" t="inlineStr">
        <is>
          <t>PLANO B</t>
        </is>
      </c>
      <c r="I1820" s="3" t="n"/>
    </row>
    <row r="1821">
      <c r="A1821" s="9">
        <f>TEXT(C1821,"0000")&amp;TEXT(D1821,"0000")&amp;TEXT(F1821,"0000")</f>
        <v/>
      </c>
      <c r="B1821" s="3" t="inlineStr">
        <is>
          <t>PPT</t>
        </is>
      </c>
      <c r="C1821" s="3" t="n">
        <v>362</v>
      </c>
      <c r="D1821" s="3" t="n">
        <v>1177</v>
      </c>
      <c r="E1821" s="3" t="inlineStr">
        <is>
          <t>SÃO PAULO</t>
        </is>
      </c>
      <c r="F1821" s="3" t="n">
        <v>39</v>
      </c>
      <c r="G1821" s="3" t="n">
        <v>21.58</v>
      </c>
      <c r="H1821" s="3" t="inlineStr">
        <is>
          <t>PLANO B</t>
        </is>
      </c>
      <c r="I1821" s="3" t="n"/>
    </row>
    <row r="1822">
      <c r="A1822" s="9">
        <f>TEXT(C1822,"0000")&amp;TEXT(D1822,"0000")&amp;TEXT(F1822,"0000")</f>
        <v/>
      </c>
      <c r="B1822" s="3" t="inlineStr">
        <is>
          <t>PPT</t>
        </is>
      </c>
      <c r="C1822" s="3" t="n">
        <v>362</v>
      </c>
      <c r="D1822" s="3" t="n">
        <v>1177</v>
      </c>
      <c r="E1822" s="3" t="inlineStr">
        <is>
          <t>SÃO PAULO</t>
        </is>
      </c>
      <c r="F1822" s="3" t="n">
        <v>40</v>
      </c>
      <c r="G1822" s="3" t="n">
        <v>5.77</v>
      </c>
      <c r="H1822" s="3" t="inlineStr">
        <is>
          <t>PLANO B</t>
        </is>
      </c>
      <c r="I1822" s="3" t="n"/>
    </row>
    <row r="1823">
      <c r="A1823" s="9">
        <f>TEXT(C1823,"0000")&amp;TEXT(D1823,"0000")&amp;TEXT(F1823,"0000")</f>
        <v/>
      </c>
      <c r="B1823" s="3" t="inlineStr">
        <is>
          <t>PPT</t>
        </is>
      </c>
      <c r="C1823" s="3" t="n">
        <v>362</v>
      </c>
      <c r="D1823" s="3" t="n">
        <v>1177</v>
      </c>
      <c r="E1823" s="3" t="inlineStr">
        <is>
          <t>SÃO PAULO</t>
        </is>
      </c>
      <c r="F1823" s="3" t="n">
        <v>41</v>
      </c>
      <c r="G1823" s="3" t="n">
        <v>22.5</v>
      </c>
      <c r="H1823" s="3" t="inlineStr">
        <is>
          <t>PLANO B</t>
        </is>
      </c>
      <c r="I1823" s="3" t="n"/>
    </row>
    <row r="1824">
      <c r="A1824" s="9">
        <f>TEXT(C1824,"0000")&amp;TEXT(D1824,"0000")&amp;TEXT(F1824,"0000")</f>
        <v/>
      </c>
      <c r="B1824" s="3" t="inlineStr">
        <is>
          <t>PPT</t>
        </is>
      </c>
      <c r="C1824" s="3" t="n">
        <v>362</v>
      </c>
      <c r="D1824" s="3" t="n">
        <v>1177</v>
      </c>
      <c r="E1824" s="3" t="inlineStr">
        <is>
          <t>SÃO PAULO</t>
        </is>
      </c>
      <c r="F1824" s="3" t="n">
        <v>42</v>
      </c>
      <c r="G1824" s="3" t="n">
        <v>6.2</v>
      </c>
      <c r="H1824" s="3" t="inlineStr">
        <is>
          <t>PLANO B</t>
        </is>
      </c>
      <c r="I1824" s="3" t="n"/>
    </row>
    <row r="1825">
      <c r="A1825" s="9">
        <f>TEXT(C1825,"0000")&amp;TEXT(D1825,"0000")&amp;TEXT(F1825,"0000")</f>
        <v/>
      </c>
      <c r="B1825" s="3" t="inlineStr">
        <is>
          <t>PPT</t>
        </is>
      </c>
      <c r="C1825" s="3" t="n">
        <v>362</v>
      </c>
      <c r="D1825" s="3" t="n">
        <v>1177</v>
      </c>
      <c r="E1825" s="3" t="inlineStr">
        <is>
          <t>SÃO PAULO</t>
        </is>
      </c>
      <c r="F1825" s="3" t="n">
        <v>43</v>
      </c>
      <c r="G1825" s="3" t="n">
        <v>6.51</v>
      </c>
      <c r="H1825" s="3" t="inlineStr">
        <is>
          <t>PLANO B</t>
        </is>
      </c>
      <c r="I1825" s="3" t="n"/>
    </row>
    <row r="1826">
      <c r="A1826" s="9">
        <f>TEXT(C1826,"0000")&amp;TEXT(D1826,"0000")&amp;TEXT(F1826,"0000")</f>
        <v/>
      </c>
      <c r="B1826" s="3" t="inlineStr">
        <is>
          <t>PPT</t>
        </is>
      </c>
      <c r="C1826" s="3" t="n">
        <v>362</v>
      </c>
      <c r="D1826" s="3" t="n">
        <v>1177</v>
      </c>
      <c r="E1826" s="3" t="inlineStr">
        <is>
          <t>SÃO PAULO</t>
        </is>
      </c>
      <c r="F1826" s="3" t="n">
        <v>44</v>
      </c>
      <c r="G1826" s="3" t="n">
        <v>13.59</v>
      </c>
      <c r="H1826" s="3" t="inlineStr">
        <is>
          <t>PLANO B</t>
        </is>
      </c>
      <c r="I1826" s="3" t="n"/>
    </row>
    <row r="1827">
      <c r="A1827" s="9">
        <f>TEXT(C1827,"0000")&amp;TEXT(D1827,"0000")&amp;TEXT(F1827,"0000")</f>
        <v/>
      </c>
      <c r="B1827" s="3" t="inlineStr">
        <is>
          <t>PPT</t>
        </is>
      </c>
      <c r="C1827" s="3" t="n">
        <v>362</v>
      </c>
      <c r="D1827" s="3" t="n">
        <v>1177</v>
      </c>
      <c r="E1827" s="3" t="inlineStr">
        <is>
          <t>SÃO PAULO</t>
        </is>
      </c>
      <c r="F1827" s="3" t="n">
        <v>45</v>
      </c>
      <c r="G1827" s="3" t="n">
        <v>26.49</v>
      </c>
      <c r="H1827" s="3" t="inlineStr">
        <is>
          <t>PLANO B</t>
        </is>
      </c>
      <c r="I1827" s="3" t="n"/>
    </row>
    <row r="1828">
      <c r="A1828" s="9">
        <f>TEXT(C1828,"0000")&amp;TEXT(D1828,"0000")&amp;TEXT(F1828,"0000")</f>
        <v/>
      </c>
      <c r="B1828" s="3" t="inlineStr">
        <is>
          <t>PPT</t>
        </is>
      </c>
      <c r="C1828" s="3" t="n">
        <v>362</v>
      </c>
      <c r="D1828" s="3" t="n">
        <v>1177</v>
      </c>
      <c r="E1828" s="3" t="inlineStr">
        <is>
          <t>SÃO PAULO</t>
        </is>
      </c>
      <c r="F1828" s="3" t="n">
        <v>46</v>
      </c>
      <c r="G1828" s="3" t="n">
        <v>26.59</v>
      </c>
      <c r="H1828" s="3" t="inlineStr">
        <is>
          <t>PLANO B</t>
        </is>
      </c>
      <c r="I1828" s="3" t="n"/>
    </row>
    <row r="1829">
      <c r="A1829" s="9">
        <f>TEXT(C1829,"0000")&amp;TEXT(D1829,"0000")&amp;TEXT(F1829,"0000")</f>
        <v/>
      </c>
      <c r="B1829" s="3" t="inlineStr">
        <is>
          <t>PPT</t>
        </is>
      </c>
      <c r="C1829" s="3" t="n">
        <v>362</v>
      </c>
      <c r="D1829" s="3" t="n">
        <v>1177</v>
      </c>
      <c r="E1829" s="3" t="inlineStr">
        <is>
          <t>SÃO PAULO</t>
        </is>
      </c>
      <c r="F1829" s="3" t="n">
        <v>47</v>
      </c>
      <c r="G1829" s="3" t="n">
        <v>23.4</v>
      </c>
      <c r="H1829" s="3" t="inlineStr">
        <is>
          <t>PLANO B</t>
        </is>
      </c>
      <c r="I1829" s="3" t="n"/>
    </row>
    <row r="1830">
      <c r="A1830" s="9">
        <f>TEXT(C1830,"0000")&amp;TEXT(D1830,"0000")&amp;TEXT(F1830,"0000")</f>
        <v/>
      </c>
      <c r="B1830" s="3" t="inlineStr">
        <is>
          <t>PPT</t>
        </is>
      </c>
      <c r="C1830" s="3" t="n">
        <v>362</v>
      </c>
      <c r="D1830" s="3" t="n">
        <v>1177</v>
      </c>
      <c r="E1830" s="3" t="inlineStr">
        <is>
          <t>SÃO PAULO</t>
        </is>
      </c>
      <c r="F1830" s="3" t="n">
        <v>48</v>
      </c>
      <c r="G1830" s="3" t="n">
        <v>0.52</v>
      </c>
      <c r="H1830" s="3" t="inlineStr">
        <is>
          <t>PLANO B</t>
        </is>
      </c>
      <c r="I1830" s="3" t="n"/>
    </row>
    <row r="1831">
      <c r="A1831" s="9">
        <f>TEXT(C1831,"0000")&amp;TEXT(D1831,"0000")&amp;TEXT(F1831,"0000")</f>
        <v/>
      </c>
      <c r="B1831" s="3" t="inlineStr">
        <is>
          <t>PPT</t>
        </is>
      </c>
      <c r="C1831" s="3" t="n">
        <v>362</v>
      </c>
      <c r="D1831" s="3" t="n">
        <v>1177</v>
      </c>
      <c r="E1831" s="3" t="inlineStr">
        <is>
          <t>SÃO PAULO</t>
        </is>
      </c>
      <c r="F1831" s="3" t="n">
        <v>49</v>
      </c>
      <c r="G1831" s="3" t="n">
        <v>20.07</v>
      </c>
      <c r="H1831" s="3" t="inlineStr">
        <is>
          <t>PLANO B</t>
        </is>
      </c>
      <c r="I1831" s="3" t="n"/>
    </row>
    <row r="1832">
      <c r="A1832" s="9">
        <f>TEXT(C1832,"0000")&amp;TEXT(D1832,"0000")&amp;TEXT(F1832,"0000")</f>
        <v/>
      </c>
      <c r="B1832" s="3" t="inlineStr">
        <is>
          <t>PPT</t>
        </is>
      </c>
      <c r="C1832" s="3" t="n">
        <v>364</v>
      </c>
      <c r="D1832" s="3" t="n">
        <v>1185</v>
      </c>
      <c r="E1832" s="3" t="inlineStr">
        <is>
          <t>SÃO PAULO</t>
        </is>
      </c>
      <c r="F1832" s="3" t="n">
        <v>1</v>
      </c>
      <c r="G1832" s="3" t="n">
        <v>12.23</v>
      </c>
      <c r="H1832" s="3" t="inlineStr">
        <is>
          <t>PLANO B</t>
        </is>
      </c>
      <c r="I1832" s="3" t="n"/>
    </row>
    <row r="1833">
      <c r="A1833" s="9">
        <f>TEXT(C1833,"0000")&amp;TEXT(D1833,"0000")&amp;TEXT(F1833,"0000")</f>
        <v/>
      </c>
      <c r="B1833" s="3" t="inlineStr">
        <is>
          <t>PPT</t>
        </is>
      </c>
      <c r="C1833" s="3" t="n">
        <v>364</v>
      </c>
      <c r="D1833" s="3" t="n">
        <v>1185</v>
      </c>
      <c r="E1833" s="3" t="inlineStr">
        <is>
          <t>SÃO PAULO</t>
        </is>
      </c>
      <c r="F1833" s="3" t="n">
        <v>2</v>
      </c>
      <c r="G1833" s="3" t="n">
        <v>17.96</v>
      </c>
      <c r="H1833" s="3" t="inlineStr">
        <is>
          <t>PLANO B</t>
        </is>
      </c>
      <c r="I1833" s="3" t="n"/>
    </row>
    <row r="1834">
      <c r="A1834" s="9">
        <f>TEXT(C1834,"0000")&amp;TEXT(D1834,"0000")&amp;TEXT(F1834,"0000")</f>
        <v/>
      </c>
      <c r="B1834" s="3" t="inlineStr">
        <is>
          <t>PPT</t>
        </is>
      </c>
      <c r="C1834" s="3" t="n">
        <v>364</v>
      </c>
      <c r="D1834" s="3" t="n">
        <v>1185</v>
      </c>
      <c r="E1834" s="3" t="inlineStr">
        <is>
          <t>SÃO PAULO</t>
        </is>
      </c>
      <c r="F1834" s="3" t="n">
        <v>3</v>
      </c>
      <c r="G1834" s="3" t="n">
        <v>12.66</v>
      </c>
      <c r="H1834" s="3" t="inlineStr">
        <is>
          <t>PLANO B</t>
        </is>
      </c>
      <c r="I1834" s="3" t="n"/>
    </row>
    <row r="1835">
      <c r="A1835" s="9">
        <f>TEXT(C1835,"0000")&amp;TEXT(D1835,"0000")&amp;TEXT(F1835,"0000")</f>
        <v/>
      </c>
      <c r="B1835" s="3" t="inlineStr">
        <is>
          <t>PPT</t>
        </is>
      </c>
      <c r="C1835" s="3" t="n">
        <v>364</v>
      </c>
      <c r="D1835" s="3" t="n">
        <v>1185</v>
      </c>
      <c r="E1835" s="3" t="inlineStr">
        <is>
          <t>SÃO PAULO</t>
        </is>
      </c>
      <c r="F1835" s="3" t="n">
        <v>4</v>
      </c>
      <c r="G1835" s="3" t="n">
        <v>5.71</v>
      </c>
      <c r="H1835" s="3" t="inlineStr">
        <is>
          <t>PLANO B</t>
        </is>
      </c>
      <c r="I1835" s="3" t="n"/>
    </row>
    <row r="1836">
      <c r="A1836" s="9">
        <f>TEXT(C1836,"0000")&amp;TEXT(D1836,"0000")&amp;TEXT(F1836,"0000")</f>
        <v/>
      </c>
      <c r="B1836" s="3" t="inlineStr">
        <is>
          <t>PPT</t>
        </is>
      </c>
      <c r="C1836" s="3" t="n">
        <v>364</v>
      </c>
      <c r="D1836" s="3" t="n">
        <v>1185</v>
      </c>
      <c r="E1836" s="3" t="inlineStr">
        <is>
          <t>SÃO PAULO</t>
        </is>
      </c>
      <c r="F1836" s="3" t="n">
        <v>5</v>
      </c>
      <c r="G1836" s="3" t="n">
        <v>14.67</v>
      </c>
      <c r="H1836" s="3" t="inlineStr">
        <is>
          <t>PLANO B</t>
        </is>
      </c>
      <c r="I1836" s="3" t="n"/>
    </row>
    <row r="1837">
      <c r="A1837" s="9">
        <f>TEXT(C1837,"0000")&amp;TEXT(D1837,"0000")&amp;TEXT(F1837,"0000")</f>
        <v/>
      </c>
      <c r="B1837" s="3" t="inlineStr">
        <is>
          <t>PPT</t>
        </is>
      </c>
      <c r="C1837" s="3" t="n">
        <v>364</v>
      </c>
      <c r="D1837" s="3" t="n">
        <v>1185</v>
      </c>
      <c r="E1837" s="3" t="inlineStr">
        <is>
          <t>SÃO PAULO</t>
        </is>
      </c>
      <c r="F1837" s="3" t="n">
        <v>6</v>
      </c>
      <c r="G1837" s="3" t="n">
        <v>22.35</v>
      </c>
      <c r="H1837" s="3" t="inlineStr">
        <is>
          <t>PLANO B</t>
        </is>
      </c>
      <c r="I1837" s="3" t="n"/>
    </row>
    <row r="1838">
      <c r="A1838" s="9">
        <f>TEXT(C1838,"0000")&amp;TEXT(D1838,"0000")&amp;TEXT(F1838,"0000")</f>
        <v/>
      </c>
      <c r="B1838" s="3" t="inlineStr">
        <is>
          <t>PPT</t>
        </is>
      </c>
      <c r="C1838" s="3" t="n">
        <v>364</v>
      </c>
      <c r="D1838" s="3" t="n">
        <v>1185</v>
      </c>
      <c r="E1838" s="3" t="inlineStr">
        <is>
          <t>SÃO PAULO</t>
        </is>
      </c>
      <c r="F1838" s="3" t="n">
        <v>7</v>
      </c>
      <c r="G1838" s="3" t="n">
        <v>5.38</v>
      </c>
      <c r="H1838" s="3" t="inlineStr">
        <is>
          <t>PLANO B</t>
        </is>
      </c>
      <c r="I1838" s="3" t="n"/>
    </row>
    <row r="1839">
      <c r="A1839" s="9">
        <f>TEXT(C1839,"0000")&amp;TEXT(D1839,"0000")&amp;TEXT(F1839,"0000")</f>
        <v/>
      </c>
      <c r="B1839" s="3" t="inlineStr">
        <is>
          <t>PPT</t>
        </is>
      </c>
      <c r="C1839" s="3" t="n">
        <v>364</v>
      </c>
      <c r="D1839" s="3" t="n">
        <v>1185</v>
      </c>
      <c r="E1839" s="3" t="inlineStr">
        <is>
          <t>SÃO PAULO</t>
        </is>
      </c>
      <c r="F1839" s="3" t="n">
        <v>8</v>
      </c>
      <c r="G1839" s="3" t="n">
        <v>13.8</v>
      </c>
      <c r="H1839" s="3" t="inlineStr">
        <is>
          <t>PLANO B</t>
        </is>
      </c>
      <c r="I1839" s="3" t="n"/>
    </row>
    <row r="1840">
      <c r="A1840" s="9">
        <f>TEXT(C1840,"0000")&amp;TEXT(D1840,"0000")&amp;TEXT(F1840,"0000")</f>
        <v/>
      </c>
      <c r="B1840" s="3" t="inlineStr">
        <is>
          <t>PPT</t>
        </is>
      </c>
      <c r="C1840" s="3" t="n">
        <v>364</v>
      </c>
      <c r="D1840" s="3" t="n">
        <v>1185</v>
      </c>
      <c r="E1840" s="3" t="inlineStr">
        <is>
          <t>SÃO PAULO</t>
        </is>
      </c>
      <c r="F1840" s="3" t="n">
        <v>9</v>
      </c>
      <c r="G1840" s="3" t="n">
        <v>21.43</v>
      </c>
      <c r="H1840" s="3" t="inlineStr">
        <is>
          <t>PLANO B</t>
        </is>
      </c>
      <c r="I1840" s="3" t="n"/>
    </row>
    <row r="1841">
      <c r="A1841" s="9">
        <f>TEXT(C1841,"0000")&amp;TEXT(D1841,"0000")&amp;TEXT(F1841,"0000")</f>
        <v/>
      </c>
      <c r="B1841" s="3" t="inlineStr">
        <is>
          <t>PPT</t>
        </is>
      </c>
      <c r="C1841" s="3" t="n">
        <v>364</v>
      </c>
      <c r="D1841" s="3" t="n">
        <v>1185</v>
      </c>
      <c r="E1841" s="3" t="inlineStr">
        <is>
          <t>SÃO PAULO</t>
        </is>
      </c>
      <c r="F1841" s="3" t="n">
        <v>10</v>
      </c>
      <c r="G1841" s="3" t="n">
        <v>16.54</v>
      </c>
      <c r="H1841" s="3" t="inlineStr">
        <is>
          <t>PLANO B</t>
        </is>
      </c>
      <c r="I1841" s="3" t="n"/>
    </row>
    <row r="1842">
      <c r="A1842" s="9">
        <f>TEXT(C1842,"0000")&amp;TEXT(D1842,"0000")&amp;TEXT(F1842,"0000")</f>
        <v/>
      </c>
      <c r="B1842" s="3" t="inlineStr">
        <is>
          <t>PPT</t>
        </is>
      </c>
      <c r="C1842" s="3" t="n">
        <v>364</v>
      </c>
      <c r="D1842" s="3" t="n">
        <v>1185</v>
      </c>
      <c r="E1842" s="3" t="inlineStr">
        <is>
          <t>SÃO PAULO</t>
        </is>
      </c>
      <c r="F1842" s="3" t="n">
        <v>11</v>
      </c>
      <c r="G1842" s="3" t="n">
        <v>24.62</v>
      </c>
      <c r="H1842" s="3" t="inlineStr">
        <is>
          <t>PLANO B</t>
        </is>
      </c>
      <c r="I1842" s="3" t="n"/>
    </row>
    <row r="1843">
      <c r="A1843" s="9">
        <f>TEXT(C1843,"0000")&amp;TEXT(D1843,"0000")&amp;TEXT(F1843,"0000")</f>
        <v/>
      </c>
      <c r="B1843" s="3" t="inlineStr">
        <is>
          <t>PPT</t>
        </is>
      </c>
      <c r="C1843" s="3" t="n">
        <v>364</v>
      </c>
      <c r="D1843" s="3" t="n">
        <v>1185</v>
      </c>
      <c r="E1843" s="3" t="inlineStr">
        <is>
          <t>SÃO PAULO</t>
        </is>
      </c>
      <c r="F1843" s="3" t="n">
        <v>12</v>
      </c>
      <c r="G1843" s="3" t="n">
        <v>18.43</v>
      </c>
      <c r="H1843" s="3" t="inlineStr">
        <is>
          <t>PLANO B</t>
        </is>
      </c>
      <c r="I1843" s="3" t="n"/>
    </row>
    <row r="1844">
      <c r="A1844" s="9">
        <f>TEXT(C1844,"0000")&amp;TEXT(D1844,"0000")&amp;TEXT(F1844,"0000")</f>
        <v/>
      </c>
      <c r="B1844" s="3" t="inlineStr">
        <is>
          <t>PPT</t>
        </is>
      </c>
      <c r="C1844" s="3" t="n">
        <v>364</v>
      </c>
      <c r="D1844" s="3" t="n">
        <v>1185</v>
      </c>
      <c r="E1844" s="3" t="inlineStr">
        <is>
          <t>SÃO PAULO</t>
        </is>
      </c>
      <c r="F1844" s="3" t="n">
        <v>13</v>
      </c>
      <c r="G1844" s="3" t="n">
        <v>3.13</v>
      </c>
      <c r="H1844" s="3" t="inlineStr">
        <is>
          <t>PLANO B</t>
        </is>
      </c>
      <c r="I1844" s="3" t="n"/>
    </row>
    <row r="1845">
      <c r="A1845" s="9">
        <f>TEXT(C1845,"0000")&amp;TEXT(D1845,"0000")&amp;TEXT(F1845,"0000")</f>
        <v/>
      </c>
      <c r="B1845" s="3" t="inlineStr">
        <is>
          <t>PPT</t>
        </is>
      </c>
      <c r="C1845" s="3" t="n">
        <v>364</v>
      </c>
      <c r="D1845" s="3" t="n">
        <v>1186</v>
      </c>
      <c r="E1845" s="3" t="inlineStr">
        <is>
          <t>SÃO PAULO</t>
        </is>
      </c>
      <c r="F1845" s="3" t="n">
        <v>8</v>
      </c>
      <c r="G1845" s="3" t="n">
        <v>8.5</v>
      </c>
      <c r="H1845" s="3" t="inlineStr">
        <is>
          <t>PLANO B</t>
        </is>
      </c>
      <c r="I1845" s="3" t="n"/>
    </row>
    <row r="1846">
      <c r="A1846" s="9">
        <f>TEXT(C1846,"0000")&amp;TEXT(D1846,"0000")&amp;TEXT(F1846,"0000")</f>
        <v/>
      </c>
      <c r="B1846" s="3" t="inlineStr">
        <is>
          <t>PPT</t>
        </is>
      </c>
      <c r="C1846" s="3" t="n">
        <v>364</v>
      </c>
      <c r="D1846" s="3" t="n">
        <v>1186</v>
      </c>
      <c r="E1846" s="3" t="inlineStr">
        <is>
          <t>SÃO PAULO</t>
        </is>
      </c>
      <c r="F1846" s="3" t="n">
        <v>9</v>
      </c>
      <c r="G1846" s="3" t="n">
        <v>11.81</v>
      </c>
      <c r="H1846" s="3" t="inlineStr">
        <is>
          <t>PLANO B</t>
        </is>
      </c>
      <c r="I1846" s="3" t="n"/>
    </row>
    <row r="1847">
      <c r="A1847" s="9">
        <f>TEXT(C1847,"0000")&amp;TEXT(D1847,"0000")&amp;TEXT(F1847,"0000")</f>
        <v/>
      </c>
      <c r="B1847" s="3" t="inlineStr">
        <is>
          <t>PPT</t>
        </is>
      </c>
      <c r="C1847" s="3" t="n">
        <v>364</v>
      </c>
      <c r="D1847" s="3" t="n">
        <v>1186</v>
      </c>
      <c r="E1847" s="3" t="inlineStr">
        <is>
          <t>SÃO PAULO</t>
        </is>
      </c>
      <c r="F1847" s="3" t="n">
        <v>10</v>
      </c>
      <c r="G1847" s="3" t="n">
        <v>23.04</v>
      </c>
      <c r="H1847" s="3" t="inlineStr">
        <is>
          <t>PLANO B</t>
        </is>
      </c>
      <c r="I1847" s="3" t="n"/>
    </row>
    <row r="1848">
      <c r="A1848" s="9">
        <f>TEXT(C1848,"0000")&amp;TEXT(D1848,"0000")&amp;TEXT(F1848,"0000")</f>
        <v/>
      </c>
      <c r="B1848" s="3" t="inlineStr">
        <is>
          <t>PPT</t>
        </is>
      </c>
      <c r="C1848" s="3" t="n">
        <v>364</v>
      </c>
      <c r="D1848" s="3" t="n">
        <v>1186</v>
      </c>
      <c r="E1848" s="3" t="inlineStr">
        <is>
          <t>SÃO PAULO</t>
        </is>
      </c>
      <c r="F1848" s="3" t="n">
        <v>11</v>
      </c>
      <c r="G1848" s="3" t="n">
        <v>21.27</v>
      </c>
      <c r="H1848" s="3" t="inlineStr">
        <is>
          <t>PLANO B</t>
        </is>
      </c>
      <c r="I1848" s="3" t="n"/>
    </row>
    <row r="1849">
      <c r="A1849" s="9">
        <f>TEXT(C1849,"0000")&amp;TEXT(D1849,"0000")&amp;TEXT(F1849,"0000")</f>
        <v/>
      </c>
      <c r="B1849" s="3" t="inlineStr">
        <is>
          <t>PPT</t>
        </is>
      </c>
      <c r="C1849" s="3" t="n">
        <v>364</v>
      </c>
      <c r="D1849" s="3" t="n">
        <v>1186</v>
      </c>
      <c r="E1849" s="3" t="inlineStr">
        <is>
          <t>SÃO PAULO</t>
        </is>
      </c>
      <c r="F1849" s="3" t="n">
        <v>12</v>
      </c>
      <c r="G1849" s="3" t="n">
        <v>11.3</v>
      </c>
      <c r="H1849" s="3" t="inlineStr">
        <is>
          <t>PLANO B</t>
        </is>
      </c>
      <c r="I1849" s="3" t="n"/>
    </row>
    <row r="1850">
      <c r="A1850" s="9">
        <f>TEXT(C1850,"0000")&amp;TEXT(D1850,"0000")&amp;TEXT(F1850,"0000")</f>
        <v/>
      </c>
      <c r="B1850" s="3" t="inlineStr">
        <is>
          <t>PPT</t>
        </is>
      </c>
      <c r="C1850" s="3" t="n">
        <v>364</v>
      </c>
      <c r="D1850" s="3" t="n">
        <v>1186</v>
      </c>
      <c r="E1850" s="3" t="inlineStr">
        <is>
          <t>SÃO PAULO</t>
        </is>
      </c>
      <c r="F1850" s="3" t="n">
        <v>13</v>
      </c>
      <c r="G1850" s="3" t="n">
        <v>15.51</v>
      </c>
      <c r="H1850" s="3" t="inlineStr">
        <is>
          <t>PLANO B</t>
        </is>
      </c>
      <c r="I1850" s="3" t="n"/>
    </row>
    <row r="1851">
      <c r="A1851" s="9">
        <f>TEXT(C1851,"0000")&amp;TEXT(D1851,"0000")&amp;TEXT(F1851,"0000")</f>
        <v/>
      </c>
      <c r="B1851" s="3" t="inlineStr">
        <is>
          <t>PPT</t>
        </is>
      </c>
      <c r="C1851" s="3" t="n">
        <v>364</v>
      </c>
      <c r="D1851" s="3" t="n">
        <v>1186</v>
      </c>
      <c r="E1851" s="3" t="inlineStr">
        <is>
          <t>SÃO PAULO</t>
        </is>
      </c>
      <c r="F1851" s="3" t="n">
        <v>14</v>
      </c>
      <c r="G1851" s="3" t="n">
        <v>20.91</v>
      </c>
      <c r="H1851" s="3" t="inlineStr">
        <is>
          <t>PLANO B</t>
        </is>
      </c>
      <c r="I1851" s="3" t="n"/>
    </row>
    <row r="1852">
      <c r="A1852" s="9">
        <f>TEXT(C1852,"0000")&amp;TEXT(D1852,"0000")&amp;TEXT(F1852,"0000")</f>
        <v/>
      </c>
      <c r="B1852" s="3" t="inlineStr">
        <is>
          <t>PPT</t>
        </is>
      </c>
      <c r="C1852" s="3" t="n">
        <v>364</v>
      </c>
      <c r="D1852" s="3" t="n">
        <v>1186</v>
      </c>
      <c r="E1852" s="3" t="inlineStr">
        <is>
          <t>SÃO PAULO</t>
        </is>
      </c>
      <c r="F1852" s="3" t="n">
        <v>15</v>
      </c>
      <c r="G1852" s="3" t="n">
        <v>23.28</v>
      </c>
      <c r="H1852" s="3" t="inlineStr">
        <is>
          <t>PLANO B</t>
        </is>
      </c>
      <c r="I1852" s="3" t="n"/>
    </row>
    <row r="1853">
      <c r="A1853" s="9">
        <f>TEXT(C1853,"0000")&amp;TEXT(D1853,"0000")&amp;TEXT(F1853,"0000")</f>
        <v/>
      </c>
      <c r="B1853" s="3" t="inlineStr">
        <is>
          <t>PPT</t>
        </is>
      </c>
      <c r="C1853" s="3" t="n">
        <v>364</v>
      </c>
      <c r="D1853" s="3" t="n">
        <v>1186</v>
      </c>
      <c r="E1853" s="3" t="inlineStr">
        <is>
          <t>SÃO PAULO</t>
        </is>
      </c>
      <c r="F1853" s="3" t="n">
        <v>16</v>
      </c>
      <c r="G1853" s="3" t="n">
        <v>10.19</v>
      </c>
      <c r="H1853" s="3" t="inlineStr">
        <is>
          <t>PLANO B</t>
        </is>
      </c>
      <c r="I1853" s="3" t="n"/>
    </row>
    <row r="1854">
      <c r="A1854" s="9">
        <f>TEXT(C1854,"0000")&amp;TEXT(D1854,"0000")&amp;TEXT(F1854,"0000")</f>
        <v/>
      </c>
      <c r="B1854" s="3" t="inlineStr">
        <is>
          <t>PPT</t>
        </is>
      </c>
      <c r="C1854" s="3" t="n">
        <v>364</v>
      </c>
      <c r="D1854" s="3" t="n">
        <v>1186</v>
      </c>
      <c r="E1854" s="3" t="inlineStr">
        <is>
          <t>SÃO PAULO</t>
        </is>
      </c>
      <c r="F1854" s="3" t="n">
        <v>17</v>
      </c>
      <c r="G1854" s="3" t="n">
        <v>6.12</v>
      </c>
      <c r="H1854" s="3" t="inlineStr">
        <is>
          <t>PLANO B</t>
        </is>
      </c>
      <c r="I1854" s="3" t="n"/>
    </row>
    <row r="1855">
      <c r="A1855" s="9">
        <f>TEXT(C1855,"0000")&amp;TEXT(D1855,"0000")&amp;TEXT(F1855,"0000")</f>
        <v/>
      </c>
      <c r="B1855" s="3" t="inlineStr">
        <is>
          <t>PPT</t>
        </is>
      </c>
      <c r="C1855" s="3" t="n">
        <v>364</v>
      </c>
      <c r="D1855" s="3" t="n">
        <v>1186</v>
      </c>
      <c r="E1855" s="3" t="inlineStr">
        <is>
          <t>SÃO PAULO</t>
        </is>
      </c>
      <c r="F1855" s="3" t="n">
        <v>18</v>
      </c>
      <c r="G1855" s="3" t="n">
        <v>21.05</v>
      </c>
      <c r="H1855" s="3" t="inlineStr">
        <is>
          <t>PLANO B</t>
        </is>
      </c>
      <c r="I1855" s="3" t="n"/>
    </row>
    <row r="1856">
      <c r="A1856" s="9">
        <f>TEXT(C1856,"0000")&amp;TEXT(D1856,"0000")&amp;TEXT(F1856,"0000")</f>
        <v/>
      </c>
      <c r="B1856" s="3" t="inlineStr">
        <is>
          <t>PPT</t>
        </is>
      </c>
      <c r="C1856" s="3" t="n">
        <v>364</v>
      </c>
      <c r="D1856" s="3" t="n">
        <v>1186</v>
      </c>
      <c r="E1856" s="3" t="inlineStr">
        <is>
          <t>SÃO PAULO</t>
        </is>
      </c>
      <c r="F1856" s="3" t="n">
        <v>19</v>
      </c>
      <c r="G1856" s="3" t="n">
        <v>1.83</v>
      </c>
      <c r="H1856" s="3" t="inlineStr">
        <is>
          <t>PLANO B</t>
        </is>
      </c>
      <c r="I1856" s="3" t="n"/>
    </row>
    <row r="1857">
      <c r="A1857" s="9">
        <f>TEXT(C1857,"0000")&amp;TEXT(D1857,"0000")&amp;TEXT(F1857,"0000")</f>
        <v/>
      </c>
      <c r="B1857" s="3" t="inlineStr">
        <is>
          <t>PPT</t>
        </is>
      </c>
      <c r="C1857" s="3" t="n">
        <v>365</v>
      </c>
      <c r="D1857" s="3" t="n">
        <v>1192</v>
      </c>
      <c r="E1857" s="3" t="inlineStr">
        <is>
          <t>SÃO PAULO</t>
        </is>
      </c>
      <c r="F1857" s="3" t="n">
        <v>1</v>
      </c>
      <c r="G1857" s="3" t="n">
        <v>7.42</v>
      </c>
      <c r="H1857" s="3" t="inlineStr">
        <is>
          <t>PLANO B</t>
        </is>
      </c>
      <c r="I1857" s="3" t="n"/>
    </row>
    <row r="1858">
      <c r="A1858" s="9">
        <f>TEXT(C1858,"0000")&amp;TEXT(D1858,"0000")&amp;TEXT(F1858,"0000")</f>
        <v/>
      </c>
      <c r="B1858" s="3" t="inlineStr">
        <is>
          <t>PPT</t>
        </is>
      </c>
      <c r="C1858" s="3" t="n">
        <v>365</v>
      </c>
      <c r="D1858" s="3" t="n">
        <v>1192</v>
      </c>
      <c r="E1858" s="3" t="inlineStr">
        <is>
          <t>SÃO PAULO</t>
        </is>
      </c>
      <c r="F1858" s="3" t="n">
        <v>2</v>
      </c>
      <c r="G1858" s="3" t="n">
        <v>22.81</v>
      </c>
      <c r="H1858" s="3" t="inlineStr">
        <is>
          <t>PLANO B</t>
        </is>
      </c>
      <c r="I1858" s="3" t="n"/>
    </row>
    <row r="1859">
      <c r="A1859" s="9">
        <f>TEXT(C1859,"0000")&amp;TEXT(D1859,"0000")&amp;TEXT(F1859,"0000")</f>
        <v/>
      </c>
      <c r="B1859" s="3" t="inlineStr">
        <is>
          <t>PPT</t>
        </is>
      </c>
      <c r="C1859" s="3" t="n">
        <v>365</v>
      </c>
      <c r="D1859" s="3" t="n">
        <v>1192</v>
      </c>
      <c r="E1859" s="3" t="inlineStr">
        <is>
          <t>SÃO PAULO</t>
        </is>
      </c>
      <c r="F1859" s="3" t="n">
        <v>3</v>
      </c>
      <c r="G1859" s="3" t="n">
        <v>5.75</v>
      </c>
      <c r="H1859" s="3" t="inlineStr">
        <is>
          <t>PLANO B</t>
        </is>
      </c>
      <c r="I1859" s="3" t="n"/>
    </row>
    <row r="1860">
      <c r="A1860" s="9">
        <f>TEXT(C1860,"0000")&amp;TEXT(D1860,"0000")&amp;TEXT(F1860,"0000")</f>
        <v/>
      </c>
      <c r="B1860" s="3" t="inlineStr">
        <is>
          <t>PPT</t>
        </is>
      </c>
      <c r="C1860" s="3" t="n">
        <v>365</v>
      </c>
      <c r="D1860" s="3" t="n">
        <v>1192</v>
      </c>
      <c r="E1860" s="3" t="inlineStr">
        <is>
          <t>SÃO PAULO</t>
        </is>
      </c>
      <c r="F1860" s="3" t="n">
        <v>4</v>
      </c>
      <c r="G1860" s="3" t="n">
        <v>13.55</v>
      </c>
      <c r="H1860" s="3" t="inlineStr">
        <is>
          <t>PLANO B</t>
        </is>
      </c>
      <c r="I1860" s="3" t="n"/>
    </row>
    <row r="1861">
      <c r="A1861" s="9">
        <f>TEXT(C1861,"0000")&amp;TEXT(D1861,"0000")&amp;TEXT(F1861,"0000")</f>
        <v/>
      </c>
      <c r="B1861" s="3" t="inlineStr">
        <is>
          <t>PPT</t>
        </is>
      </c>
      <c r="C1861" s="3" t="n">
        <v>365</v>
      </c>
      <c r="D1861" s="3" t="n">
        <v>1192</v>
      </c>
      <c r="E1861" s="3" t="inlineStr">
        <is>
          <t>SÃO PAULO</t>
        </is>
      </c>
      <c r="F1861" s="3" t="n">
        <v>5</v>
      </c>
      <c r="G1861" s="3" t="n">
        <v>23.25</v>
      </c>
      <c r="H1861" s="3" t="inlineStr">
        <is>
          <t>PLANO B</t>
        </is>
      </c>
      <c r="I1861" s="3" t="n"/>
    </row>
    <row r="1862">
      <c r="A1862" s="9">
        <f>TEXT(C1862,"0000")&amp;TEXT(D1862,"0000")&amp;TEXT(F1862,"0000")</f>
        <v/>
      </c>
      <c r="B1862" s="3" t="inlineStr">
        <is>
          <t>PPT</t>
        </is>
      </c>
      <c r="C1862" s="3" t="n">
        <v>365</v>
      </c>
      <c r="D1862" s="3" t="n">
        <v>1192</v>
      </c>
      <c r="E1862" s="3" t="inlineStr">
        <is>
          <t>SÃO PAULO</t>
        </is>
      </c>
      <c r="F1862" s="3" t="n">
        <v>6</v>
      </c>
      <c r="G1862" s="3" t="n">
        <v>21.29</v>
      </c>
      <c r="H1862" s="3" t="inlineStr">
        <is>
          <t>PLANO B</t>
        </is>
      </c>
      <c r="I1862" s="3" t="n"/>
    </row>
    <row r="1863">
      <c r="A1863" s="9">
        <f>TEXT(C1863,"0000")&amp;TEXT(D1863,"0000")&amp;TEXT(F1863,"0000")</f>
        <v/>
      </c>
      <c r="B1863" s="3" t="inlineStr">
        <is>
          <t>PPT</t>
        </is>
      </c>
      <c r="C1863" s="3" t="n">
        <v>365</v>
      </c>
      <c r="D1863" s="3" t="n">
        <v>1192</v>
      </c>
      <c r="E1863" s="3" t="inlineStr">
        <is>
          <t>SÃO PAULO</t>
        </is>
      </c>
      <c r="F1863" s="3" t="n">
        <v>7</v>
      </c>
      <c r="G1863" s="3" t="n">
        <v>7.8</v>
      </c>
      <c r="H1863" s="3" t="inlineStr">
        <is>
          <t>PLANO B</t>
        </is>
      </c>
      <c r="I1863" s="3" t="n"/>
    </row>
    <row r="1864">
      <c r="A1864" s="9">
        <f>TEXT(C1864,"0000")&amp;TEXT(D1864,"0000")&amp;TEXT(F1864,"0000")</f>
        <v/>
      </c>
      <c r="B1864" s="3" t="inlineStr">
        <is>
          <t>PPT</t>
        </is>
      </c>
      <c r="C1864" s="3" t="n">
        <v>365</v>
      </c>
      <c r="D1864" s="3" t="n">
        <v>1192</v>
      </c>
      <c r="E1864" s="3" t="inlineStr">
        <is>
          <t>SÃO PAULO</t>
        </is>
      </c>
      <c r="F1864" s="3" t="n">
        <v>8</v>
      </c>
      <c r="G1864" s="3" t="n">
        <v>2.12</v>
      </c>
      <c r="H1864" s="3" t="inlineStr">
        <is>
          <t>PLANO B</t>
        </is>
      </c>
      <c r="I1864" s="3" t="n"/>
    </row>
    <row r="1865">
      <c r="A1865" s="9">
        <f>TEXT(C1865,"0000")&amp;TEXT(D1865,"0000")&amp;TEXT(F1865,"0000")</f>
        <v/>
      </c>
      <c r="B1865" s="3" t="inlineStr">
        <is>
          <t>PPT</t>
        </is>
      </c>
      <c r="C1865" s="3" t="n">
        <v>365</v>
      </c>
      <c r="D1865" s="3" t="n">
        <v>1192</v>
      </c>
      <c r="E1865" s="3" t="inlineStr">
        <is>
          <t>SÃO PAULO</t>
        </is>
      </c>
      <c r="F1865" s="3" t="n">
        <v>9</v>
      </c>
      <c r="G1865" s="3" t="n">
        <v>12.72</v>
      </c>
      <c r="H1865" s="3" t="inlineStr">
        <is>
          <t>PLANO B</t>
        </is>
      </c>
      <c r="I1865" s="3" t="n"/>
    </row>
    <row r="1866">
      <c r="A1866" s="9">
        <f>TEXT(C1866,"0000")&amp;TEXT(D1866,"0000")&amp;TEXT(F1866,"0000")</f>
        <v/>
      </c>
      <c r="B1866" s="3" t="inlineStr">
        <is>
          <t>PPT</t>
        </is>
      </c>
      <c r="C1866" s="3" t="n">
        <v>365</v>
      </c>
      <c r="D1866" s="3" t="n">
        <v>1192</v>
      </c>
      <c r="E1866" s="3" t="inlineStr">
        <is>
          <t>SÃO PAULO</t>
        </is>
      </c>
      <c r="F1866" s="3" t="n">
        <v>10</v>
      </c>
      <c r="G1866" s="3" t="n">
        <v>21.79</v>
      </c>
      <c r="H1866" s="3" t="inlineStr">
        <is>
          <t>PLANO B</t>
        </is>
      </c>
      <c r="I1866" s="3" t="n"/>
    </row>
    <row r="1867">
      <c r="A1867" s="9">
        <f>TEXT(C1867,"0000")&amp;TEXT(D1867,"0000")&amp;TEXT(F1867,"0000")</f>
        <v/>
      </c>
      <c r="B1867" s="3" t="inlineStr">
        <is>
          <t>PPT</t>
        </is>
      </c>
      <c r="C1867" s="3" t="n">
        <v>365</v>
      </c>
      <c r="D1867" s="3" t="n">
        <v>1193</v>
      </c>
      <c r="E1867" s="3" t="inlineStr">
        <is>
          <t>SÃO PAULO</t>
        </is>
      </c>
      <c r="F1867" s="3" t="n">
        <v>1</v>
      </c>
      <c r="G1867" s="3" t="n">
        <v>20.92</v>
      </c>
      <c r="H1867" s="3" t="inlineStr">
        <is>
          <t>PLANO B</t>
        </is>
      </c>
      <c r="I1867" s="3" t="n"/>
    </row>
    <row r="1868">
      <c r="A1868" s="9">
        <f>TEXT(C1868,"0000")&amp;TEXT(D1868,"0000")&amp;TEXT(F1868,"0000")</f>
        <v/>
      </c>
      <c r="B1868" s="3" t="inlineStr">
        <is>
          <t>PPT</t>
        </is>
      </c>
      <c r="C1868" s="3" t="n">
        <v>365</v>
      </c>
      <c r="D1868" s="3" t="n">
        <v>1193</v>
      </c>
      <c r="E1868" s="3" t="inlineStr">
        <is>
          <t>SÃO PAULO</t>
        </is>
      </c>
      <c r="F1868" s="3" t="n">
        <v>2</v>
      </c>
      <c r="G1868" s="3" t="n">
        <v>19.17</v>
      </c>
      <c r="H1868" s="3" t="inlineStr">
        <is>
          <t>PLANO B</t>
        </is>
      </c>
      <c r="I1868" s="3" t="n"/>
    </row>
    <row r="1869">
      <c r="A1869" s="9">
        <f>TEXT(C1869,"0000")&amp;TEXT(D1869,"0000")&amp;TEXT(F1869,"0000")</f>
        <v/>
      </c>
      <c r="B1869" s="3" t="inlineStr">
        <is>
          <t>PPT</t>
        </is>
      </c>
      <c r="C1869" s="3" t="n">
        <v>365</v>
      </c>
      <c r="D1869" s="3" t="n">
        <v>1193</v>
      </c>
      <c r="E1869" s="3" t="inlineStr">
        <is>
          <t>SÃO PAULO</t>
        </is>
      </c>
      <c r="F1869" s="3" t="n">
        <v>3</v>
      </c>
      <c r="G1869" s="3" t="n">
        <v>14.3</v>
      </c>
      <c r="H1869" s="3" t="inlineStr">
        <is>
          <t>PLANO B</t>
        </is>
      </c>
      <c r="I1869" s="3" t="n"/>
    </row>
    <row r="1870">
      <c r="A1870" s="9">
        <f>TEXT(C1870,"0000")&amp;TEXT(D1870,"0000")&amp;TEXT(F1870,"0000")</f>
        <v/>
      </c>
      <c r="B1870" s="3" t="inlineStr">
        <is>
          <t>PPT</t>
        </is>
      </c>
      <c r="C1870" s="3" t="n">
        <v>365</v>
      </c>
      <c r="D1870" s="3" t="n">
        <v>1193</v>
      </c>
      <c r="E1870" s="3" t="inlineStr">
        <is>
          <t>SÃO PAULO</t>
        </is>
      </c>
      <c r="F1870" s="3" t="n">
        <v>4</v>
      </c>
      <c r="G1870" s="3" t="n">
        <v>19.45</v>
      </c>
      <c r="H1870" s="3" t="inlineStr">
        <is>
          <t>PLANO B</t>
        </is>
      </c>
      <c r="I1870" s="3" t="n"/>
    </row>
    <row r="1871">
      <c r="A1871" s="9">
        <f>TEXT(C1871,"0000")&amp;TEXT(D1871,"0000")&amp;TEXT(F1871,"0000")</f>
        <v/>
      </c>
      <c r="B1871" s="3" t="inlineStr">
        <is>
          <t>PPT</t>
        </is>
      </c>
      <c r="C1871" s="3" t="n">
        <v>365</v>
      </c>
      <c r="D1871" s="3" t="n">
        <v>1193</v>
      </c>
      <c r="E1871" s="3" t="inlineStr">
        <is>
          <t>SÃO PAULO</t>
        </is>
      </c>
      <c r="F1871" s="3" t="n">
        <v>5</v>
      </c>
      <c r="G1871" s="3" t="n">
        <v>25.15</v>
      </c>
      <c r="H1871" s="3" t="inlineStr">
        <is>
          <t>PLANO B</t>
        </is>
      </c>
      <c r="I1871" s="3" t="n"/>
    </row>
    <row r="1872">
      <c r="A1872" s="9">
        <f>TEXT(C1872,"0000")&amp;TEXT(D1872,"0000")&amp;TEXT(F1872,"0000")</f>
        <v/>
      </c>
      <c r="B1872" s="3" t="inlineStr">
        <is>
          <t>PPT</t>
        </is>
      </c>
      <c r="C1872" s="3" t="n">
        <v>365</v>
      </c>
      <c r="D1872" s="3" t="n">
        <v>1193</v>
      </c>
      <c r="E1872" s="3" t="inlineStr">
        <is>
          <t>SÃO PAULO</t>
        </is>
      </c>
      <c r="F1872" s="3" t="n">
        <v>6</v>
      </c>
      <c r="G1872" s="3" t="n">
        <v>11.94</v>
      </c>
      <c r="H1872" s="3" t="inlineStr">
        <is>
          <t>PLANO B</t>
        </is>
      </c>
      <c r="I1872" s="3" t="n"/>
    </row>
    <row r="1873">
      <c r="A1873" s="9">
        <f>TEXT(C1873,"0000")&amp;TEXT(D1873,"0000")&amp;TEXT(F1873,"0000")</f>
        <v/>
      </c>
      <c r="B1873" s="3" t="inlineStr">
        <is>
          <t>PPT</t>
        </is>
      </c>
      <c r="C1873" s="3" t="n">
        <v>365</v>
      </c>
      <c r="D1873" s="3" t="n">
        <v>1193</v>
      </c>
      <c r="E1873" s="3" t="inlineStr">
        <is>
          <t>SÃO PAULO</t>
        </is>
      </c>
      <c r="F1873" s="3" t="n">
        <v>7</v>
      </c>
      <c r="G1873" s="3" t="n">
        <v>2.29</v>
      </c>
      <c r="H1873" s="3" t="inlineStr">
        <is>
          <t>PLANO B</t>
        </is>
      </c>
      <c r="I1873" s="3" t="n"/>
    </row>
    <row r="1874">
      <c r="A1874" s="9">
        <f>TEXT(C1874,"0000")&amp;TEXT(D1874,"0000")&amp;TEXT(F1874,"0000")</f>
        <v/>
      </c>
      <c r="B1874" s="3" t="inlineStr">
        <is>
          <t>PPT</t>
        </is>
      </c>
      <c r="C1874" s="3" t="n">
        <v>365</v>
      </c>
      <c r="D1874" s="3" t="n">
        <v>1193</v>
      </c>
      <c r="E1874" s="3" t="inlineStr">
        <is>
          <t>SÃO PAULO</t>
        </is>
      </c>
      <c r="F1874" s="3" t="n">
        <v>8</v>
      </c>
      <c r="G1874" s="3" t="n">
        <v>9.44</v>
      </c>
      <c r="H1874" s="3" t="inlineStr">
        <is>
          <t>PLANO B</t>
        </is>
      </c>
      <c r="I1874" s="3" t="n"/>
    </row>
    <row r="1875">
      <c r="A1875" s="9">
        <f>TEXT(C1875,"0000")&amp;TEXT(D1875,"0000")&amp;TEXT(F1875,"0000")</f>
        <v/>
      </c>
      <c r="B1875" s="3" t="inlineStr">
        <is>
          <t>PPT</t>
        </is>
      </c>
      <c r="C1875" s="3" t="n">
        <v>365</v>
      </c>
      <c r="D1875" s="3" t="n">
        <v>1194</v>
      </c>
      <c r="E1875" s="3" t="inlineStr">
        <is>
          <t>SÃO PAULO</t>
        </is>
      </c>
      <c r="F1875" s="3" t="n">
        <v>1</v>
      </c>
      <c r="G1875" s="3" t="n">
        <v>11.46</v>
      </c>
      <c r="H1875" s="3" t="inlineStr">
        <is>
          <t>PLANO B</t>
        </is>
      </c>
      <c r="I1875" s="3" t="n"/>
    </row>
    <row r="1876">
      <c r="A1876" s="9">
        <f>TEXT(C1876,"0000")&amp;TEXT(D1876,"0000")&amp;TEXT(F1876,"0000")</f>
        <v/>
      </c>
      <c r="B1876" s="3" t="inlineStr">
        <is>
          <t>PPT</t>
        </is>
      </c>
      <c r="C1876" s="3" t="n">
        <v>365</v>
      </c>
      <c r="D1876" s="3" t="n">
        <v>1194</v>
      </c>
      <c r="E1876" s="3" t="inlineStr">
        <is>
          <t>SÃO PAULO</t>
        </is>
      </c>
      <c r="F1876" s="3" t="n">
        <v>2</v>
      </c>
      <c r="G1876" s="3" t="n">
        <v>21.21</v>
      </c>
      <c r="H1876" s="3" t="inlineStr">
        <is>
          <t>PLANO B</t>
        </is>
      </c>
      <c r="I1876" s="3" t="n"/>
    </row>
    <row r="1877">
      <c r="A1877" s="9">
        <f>TEXT(C1877,"0000")&amp;TEXT(D1877,"0000")&amp;TEXT(F1877,"0000")</f>
        <v/>
      </c>
      <c r="B1877" s="3" t="inlineStr">
        <is>
          <t>PPT</t>
        </is>
      </c>
      <c r="C1877" s="3" t="n">
        <v>365</v>
      </c>
      <c r="D1877" s="3" t="n">
        <v>1194</v>
      </c>
      <c r="E1877" s="3" t="inlineStr">
        <is>
          <t>SÃO PAULO</t>
        </is>
      </c>
      <c r="F1877" s="3" t="n">
        <v>3</v>
      </c>
      <c r="G1877" s="3" t="n">
        <v>19.94</v>
      </c>
      <c r="H1877" s="3" t="inlineStr">
        <is>
          <t>PLANO B</t>
        </is>
      </c>
      <c r="I1877" s="3" t="n"/>
    </row>
    <row r="1878">
      <c r="A1878" s="9">
        <f>TEXT(C1878,"0000")&amp;TEXT(D1878,"0000")&amp;TEXT(F1878,"0000")</f>
        <v/>
      </c>
      <c r="B1878" s="3" t="inlineStr">
        <is>
          <t>PPT</t>
        </is>
      </c>
      <c r="C1878" s="3" t="n">
        <v>365</v>
      </c>
      <c r="D1878" s="3" t="n">
        <v>1194</v>
      </c>
      <c r="E1878" s="3" t="inlineStr">
        <is>
          <t>SÃO PAULO</t>
        </is>
      </c>
      <c r="F1878" s="3" t="n">
        <v>4</v>
      </c>
      <c r="G1878" s="3" t="n">
        <v>13.28</v>
      </c>
      <c r="H1878" s="3" t="inlineStr">
        <is>
          <t>PLANO B</t>
        </is>
      </c>
      <c r="I1878" s="3" t="n"/>
    </row>
    <row r="1879">
      <c r="A1879" s="9">
        <f>TEXT(C1879,"0000")&amp;TEXT(D1879,"0000")&amp;TEXT(F1879,"0000")</f>
        <v/>
      </c>
      <c r="B1879" s="3" t="inlineStr">
        <is>
          <t>PPT</t>
        </is>
      </c>
      <c r="C1879" s="3" t="n">
        <v>365</v>
      </c>
      <c r="D1879" s="3" t="n">
        <v>1194</v>
      </c>
      <c r="E1879" s="3" t="inlineStr">
        <is>
          <t>SÃO PAULO</t>
        </is>
      </c>
      <c r="F1879" s="3" t="n">
        <v>5</v>
      </c>
      <c r="G1879" s="3" t="n">
        <v>7.08</v>
      </c>
      <c r="H1879" s="3" t="inlineStr">
        <is>
          <t>PLANO B</t>
        </is>
      </c>
      <c r="I1879" s="3" t="n"/>
    </row>
    <row r="1880">
      <c r="A1880" s="9">
        <f>TEXT(C1880,"0000")&amp;TEXT(D1880,"0000")&amp;TEXT(F1880,"0000")</f>
        <v/>
      </c>
      <c r="B1880" s="3" t="inlineStr">
        <is>
          <t>PPT</t>
        </is>
      </c>
      <c r="C1880" s="3" t="n">
        <v>365</v>
      </c>
      <c r="D1880" s="3" t="n">
        <v>1194</v>
      </c>
      <c r="E1880" s="3" t="inlineStr">
        <is>
          <t>SÃO PAULO</t>
        </is>
      </c>
      <c r="F1880" s="3" t="n">
        <v>6</v>
      </c>
      <c r="G1880" s="3" t="n">
        <v>13.57</v>
      </c>
      <c r="H1880" s="3" t="inlineStr">
        <is>
          <t>PLANO B</t>
        </is>
      </c>
      <c r="I1880" s="3" t="n"/>
    </row>
    <row r="1881">
      <c r="A1881" s="9">
        <f>TEXT(C1881,"0000")&amp;TEXT(D1881,"0000")&amp;TEXT(F1881,"0000")</f>
        <v/>
      </c>
      <c r="B1881" s="3" t="inlineStr">
        <is>
          <t>PPT</t>
        </is>
      </c>
      <c r="C1881" s="3" t="n">
        <v>365</v>
      </c>
      <c r="D1881" s="3" t="n">
        <v>1194</v>
      </c>
      <c r="E1881" s="3" t="inlineStr">
        <is>
          <t>SÃO PAULO</t>
        </is>
      </c>
      <c r="F1881" s="3" t="n">
        <v>7</v>
      </c>
      <c r="G1881" s="3" t="n">
        <v>15.45</v>
      </c>
      <c r="H1881" s="3" t="inlineStr">
        <is>
          <t>PLANO B</t>
        </is>
      </c>
      <c r="I1881" s="3" t="n"/>
    </row>
    <row r="1882">
      <c r="A1882" s="9">
        <f>TEXT(C1882,"0000")&amp;TEXT(D1882,"0000")&amp;TEXT(F1882,"0000")</f>
        <v/>
      </c>
      <c r="B1882" s="3" t="inlineStr">
        <is>
          <t>PPT</t>
        </is>
      </c>
      <c r="C1882" s="3" t="n">
        <v>365</v>
      </c>
      <c r="D1882" s="3" t="n">
        <v>1194</v>
      </c>
      <c r="E1882" s="3" t="inlineStr">
        <is>
          <t>SÃO PAULO</t>
        </is>
      </c>
      <c r="F1882" s="3" t="n">
        <v>8</v>
      </c>
      <c r="G1882" s="3" t="n">
        <v>19.23</v>
      </c>
      <c r="H1882" s="3" t="inlineStr">
        <is>
          <t>PLANO B</t>
        </is>
      </c>
      <c r="I1882" s="3" t="n"/>
    </row>
    <row r="1883">
      <c r="A1883" s="9">
        <f>TEXT(C1883,"0000")&amp;TEXT(D1883,"0000")&amp;TEXT(F1883,"0000")</f>
        <v/>
      </c>
      <c r="B1883" s="3" t="inlineStr">
        <is>
          <t>PPT</t>
        </is>
      </c>
      <c r="C1883" s="3" t="n">
        <v>365</v>
      </c>
      <c r="D1883" s="3" t="n">
        <v>1194</v>
      </c>
      <c r="E1883" s="3" t="inlineStr">
        <is>
          <t>SÃO PAULO</t>
        </is>
      </c>
      <c r="F1883" s="3" t="n">
        <v>9</v>
      </c>
      <c r="G1883" s="3" t="n">
        <v>29.88</v>
      </c>
      <c r="H1883" s="3" t="inlineStr">
        <is>
          <t>PLANO B</t>
        </is>
      </c>
      <c r="I1883" s="3" t="n"/>
    </row>
    <row r="1884">
      <c r="A1884" s="9">
        <f>TEXT(C1884,"0000")&amp;TEXT(D1884,"0000")&amp;TEXT(F1884,"0000")</f>
        <v/>
      </c>
      <c r="B1884" s="3" t="inlineStr">
        <is>
          <t>PPT</t>
        </is>
      </c>
      <c r="C1884" s="3" t="n">
        <v>365</v>
      </c>
      <c r="D1884" s="3" t="n">
        <v>1194</v>
      </c>
      <c r="E1884" s="3" t="inlineStr">
        <is>
          <t>SÃO PAULO</t>
        </is>
      </c>
      <c r="F1884" s="3" t="n">
        <v>10</v>
      </c>
      <c r="G1884" s="3" t="n">
        <v>12.32</v>
      </c>
      <c r="H1884" s="3" t="inlineStr">
        <is>
          <t>PLANO B</t>
        </is>
      </c>
      <c r="I1884" s="3" t="n"/>
    </row>
    <row r="1885">
      <c r="A1885" s="9">
        <f>TEXT(C1885,"0000")&amp;TEXT(D1885,"0000")&amp;TEXT(F1885,"0000")</f>
        <v/>
      </c>
      <c r="B1885" s="3" t="inlineStr">
        <is>
          <t>PPT</t>
        </is>
      </c>
      <c r="C1885" s="3" t="n">
        <v>365</v>
      </c>
      <c r="D1885" s="3" t="n">
        <v>1194</v>
      </c>
      <c r="E1885" s="3" t="inlineStr">
        <is>
          <t>SÃO PAULO</t>
        </is>
      </c>
      <c r="F1885" s="3" t="n">
        <v>11</v>
      </c>
      <c r="G1885" s="3" t="n">
        <v>0.43</v>
      </c>
      <c r="H1885" s="3" t="inlineStr">
        <is>
          <t>PLANO B</t>
        </is>
      </c>
      <c r="I1885" s="3" t="n"/>
    </row>
    <row r="1886">
      <c r="A1886" s="9">
        <f>TEXT(C1886,"0000")&amp;TEXT(D1886,"0000")&amp;TEXT(F1886,"0000")</f>
        <v/>
      </c>
      <c r="B1886" s="3" t="inlineStr">
        <is>
          <t>PPT</t>
        </is>
      </c>
      <c r="C1886" s="3" t="n">
        <v>365</v>
      </c>
      <c r="D1886" s="3" t="n">
        <v>1194</v>
      </c>
      <c r="E1886" s="3" t="inlineStr">
        <is>
          <t>SÃO PAULO</t>
        </is>
      </c>
      <c r="F1886" s="3" t="n">
        <v>12</v>
      </c>
      <c r="G1886" s="3" t="n">
        <v>4.6</v>
      </c>
      <c r="H1886" s="3" t="inlineStr">
        <is>
          <t>PLANO B</t>
        </is>
      </c>
      <c r="I1886" s="3" t="n"/>
    </row>
    <row r="1887">
      <c r="A1887" s="9">
        <f>TEXT(C1887,"0000")&amp;TEXT(D1887,"0000")&amp;TEXT(F1887,"0000")</f>
        <v/>
      </c>
      <c r="B1887" s="3" t="inlineStr">
        <is>
          <t>PPT</t>
        </is>
      </c>
      <c r="C1887" s="3" t="n">
        <v>365</v>
      </c>
      <c r="D1887" s="3" t="n">
        <v>1194</v>
      </c>
      <c r="E1887" s="3" t="inlineStr">
        <is>
          <t>SÃO PAULO</t>
        </is>
      </c>
      <c r="F1887" s="3" t="n">
        <v>13</v>
      </c>
      <c r="G1887" s="3" t="n">
        <v>14.09</v>
      </c>
      <c r="H1887" s="3" t="inlineStr">
        <is>
          <t>PLANO B</t>
        </is>
      </c>
      <c r="I1887" s="3" t="n"/>
    </row>
    <row r="1888">
      <c r="A1888" s="9">
        <f>TEXT(C1888,"0000")&amp;TEXT(D1888,"0000")&amp;TEXT(F1888,"0000")</f>
        <v/>
      </c>
      <c r="B1888" s="3" t="inlineStr">
        <is>
          <t>PPT</t>
        </is>
      </c>
      <c r="C1888" s="3" t="n">
        <v>365</v>
      </c>
      <c r="D1888" s="3" t="n">
        <v>1194</v>
      </c>
      <c r="E1888" s="3" t="inlineStr">
        <is>
          <t>SÃO PAULO</t>
        </is>
      </c>
      <c r="F1888" s="3" t="n">
        <v>14</v>
      </c>
      <c r="G1888" s="3" t="n">
        <v>0.76</v>
      </c>
      <c r="H1888" s="3" t="inlineStr">
        <is>
          <t>PLANO B</t>
        </is>
      </c>
      <c r="I1888" s="3" t="n"/>
    </row>
    <row r="1889">
      <c r="A1889" s="9">
        <f>TEXT(C1889,"0000")&amp;TEXT(D1889,"0000")&amp;TEXT(F1889,"0000")</f>
        <v/>
      </c>
      <c r="B1889" s="3" t="inlineStr">
        <is>
          <t>PPT</t>
        </is>
      </c>
      <c r="C1889" s="3" t="n">
        <v>365</v>
      </c>
      <c r="D1889" s="3" t="n">
        <v>1194</v>
      </c>
      <c r="E1889" s="3" t="inlineStr">
        <is>
          <t>SÃO PAULO</t>
        </is>
      </c>
      <c r="F1889" s="3" t="n">
        <v>15</v>
      </c>
      <c r="G1889" s="3" t="n">
        <v>7.79</v>
      </c>
      <c r="H1889" s="3" t="inlineStr">
        <is>
          <t>PLANO B</t>
        </is>
      </c>
      <c r="I1889" s="3" t="n"/>
    </row>
    <row r="1890">
      <c r="A1890" s="9">
        <f>TEXT(C1890,"0000")&amp;TEXT(D1890,"0000")&amp;TEXT(F1890,"0000")</f>
        <v/>
      </c>
      <c r="B1890" s="3" t="inlineStr">
        <is>
          <t>PPT</t>
        </is>
      </c>
      <c r="C1890" s="3" t="n">
        <v>365</v>
      </c>
      <c r="D1890" s="3" t="n">
        <v>1194</v>
      </c>
      <c r="E1890" s="3" t="inlineStr">
        <is>
          <t>SÃO PAULO</t>
        </is>
      </c>
      <c r="F1890" s="3" t="n">
        <v>16</v>
      </c>
      <c r="G1890" s="3" t="n">
        <v>21.83</v>
      </c>
      <c r="H1890" s="3" t="inlineStr">
        <is>
          <t>PLANO B</t>
        </is>
      </c>
      <c r="I1890" s="3" t="n"/>
    </row>
    <row r="1891">
      <c r="A1891" s="9">
        <f>TEXT(C1891,"0000")&amp;TEXT(D1891,"0000")&amp;TEXT(F1891,"0000")</f>
        <v/>
      </c>
      <c r="B1891" s="3" t="inlineStr">
        <is>
          <t>PPT</t>
        </is>
      </c>
      <c r="C1891" s="3" t="n">
        <v>365</v>
      </c>
      <c r="D1891" s="3" t="n">
        <v>1194</v>
      </c>
      <c r="E1891" s="3" t="inlineStr">
        <is>
          <t>SÃO PAULO</t>
        </is>
      </c>
      <c r="F1891" s="3" t="n">
        <v>17</v>
      </c>
      <c r="G1891" s="3" t="n">
        <v>14.98</v>
      </c>
      <c r="H1891" s="3" t="inlineStr">
        <is>
          <t>PLANO B</t>
        </is>
      </c>
      <c r="I1891" s="3" t="n"/>
    </row>
    <row r="1892">
      <c r="A1892" s="9">
        <f>TEXT(C1892,"0000")&amp;TEXT(D1892,"0000")&amp;TEXT(F1892,"0000")</f>
        <v/>
      </c>
      <c r="B1892" s="3" t="inlineStr">
        <is>
          <t>PPT</t>
        </is>
      </c>
      <c r="C1892" s="3" t="n">
        <v>365</v>
      </c>
      <c r="D1892" s="3" t="n">
        <v>1194</v>
      </c>
      <c r="E1892" s="3" t="inlineStr">
        <is>
          <t>SÃO PAULO</t>
        </is>
      </c>
      <c r="F1892" s="3" t="n">
        <v>18</v>
      </c>
      <c r="G1892" s="3" t="n">
        <v>8.91</v>
      </c>
      <c r="H1892" s="3" t="inlineStr">
        <is>
          <t>PLANO B</t>
        </is>
      </c>
      <c r="I1892" s="3" t="n"/>
    </row>
    <row r="1893">
      <c r="A1893" s="9">
        <f>TEXT(C1893,"0000")&amp;TEXT(D1893,"0000")&amp;TEXT(F1893,"0000")</f>
        <v/>
      </c>
      <c r="B1893" s="3" t="inlineStr">
        <is>
          <t>PPT</t>
        </is>
      </c>
      <c r="C1893" s="3" t="n">
        <v>365</v>
      </c>
      <c r="D1893" s="3" t="n">
        <v>1194</v>
      </c>
      <c r="E1893" s="3" t="inlineStr">
        <is>
          <t>SÃO PAULO</t>
        </is>
      </c>
      <c r="F1893" s="3" t="n">
        <v>19</v>
      </c>
      <c r="G1893" s="3" t="n">
        <v>8.69</v>
      </c>
      <c r="H1893" s="3" t="inlineStr">
        <is>
          <t>PLANO B</t>
        </is>
      </c>
      <c r="I1893" s="3" t="n"/>
    </row>
    <row r="1894">
      <c r="A1894" s="9">
        <f>TEXT(C1894,"0000")&amp;TEXT(D1894,"0000")&amp;TEXT(F1894,"0000")</f>
        <v/>
      </c>
      <c r="B1894" s="3" t="inlineStr">
        <is>
          <t>PPT</t>
        </is>
      </c>
      <c r="C1894" s="3" t="n">
        <v>365</v>
      </c>
      <c r="D1894" s="3" t="n">
        <v>1194</v>
      </c>
      <c r="E1894" s="3" t="inlineStr">
        <is>
          <t>SÃO PAULO</t>
        </is>
      </c>
      <c r="F1894" s="3" t="n">
        <v>20</v>
      </c>
      <c r="G1894" s="3" t="n">
        <v>7.02</v>
      </c>
      <c r="H1894" s="3" t="inlineStr">
        <is>
          <t>PLANO B</t>
        </is>
      </c>
      <c r="I1894" s="3" t="n"/>
    </row>
    <row r="1895">
      <c r="A1895" s="9">
        <f>TEXT(C1895,"0000")&amp;TEXT(D1895,"0000")&amp;TEXT(F1895,"0000")</f>
        <v/>
      </c>
      <c r="B1895" s="3" t="inlineStr">
        <is>
          <t>PPT</t>
        </is>
      </c>
      <c r="C1895" s="3" t="n">
        <v>365</v>
      </c>
      <c r="D1895" s="3" t="n">
        <v>1194</v>
      </c>
      <c r="E1895" s="3" t="inlineStr">
        <is>
          <t>SÃO PAULO</t>
        </is>
      </c>
      <c r="F1895" s="3" t="n">
        <v>21</v>
      </c>
      <c r="G1895" s="3" t="n">
        <v>14.27</v>
      </c>
      <c r="H1895" s="3" t="inlineStr">
        <is>
          <t>PLANO B</t>
        </is>
      </c>
      <c r="I1895" s="3" t="n"/>
    </row>
    <row r="1896">
      <c r="A1896" s="9">
        <f>TEXT(C1896,"0000")&amp;TEXT(D1896,"0000")&amp;TEXT(F1896,"0000")</f>
        <v/>
      </c>
      <c r="B1896" s="3" t="inlineStr">
        <is>
          <t>PPT</t>
        </is>
      </c>
      <c r="C1896" s="3" t="n">
        <v>365</v>
      </c>
      <c r="D1896" s="3" t="n">
        <v>1195</v>
      </c>
      <c r="E1896" s="3" t="inlineStr">
        <is>
          <t>SÃO PAULO</t>
        </is>
      </c>
      <c r="F1896" s="3" t="n">
        <v>1</v>
      </c>
      <c r="G1896" s="3" t="n">
        <v>23.49</v>
      </c>
      <c r="H1896" s="3" t="inlineStr">
        <is>
          <t>PLANO B</t>
        </is>
      </c>
      <c r="I1896" s="3" t="n"/>
    </row>
    <row r="1897">
      <c r="A1897" s="9">
        <f>TEXT(C1897,"0000")&amp;TEXT(D1897,"0000")&amp;TEXT(F1897,"0000")</f>
        <v/>
      </c>
      <c r="B1897" s="3" t="inlineStr">
        <is>
          <t>PPT</t>
        </is>
      </c>
      <c r="C1897" s="3" t="n">
        <v>365</v>
      </c>
      <c r="D1897" s="3" t="n">
        <v>1195</v>
      </c>
      <c r="E1897" s="3" t="inlineStr">
        <is>
          <t>SÃO PAULO</t>
        </is>
      </c>
      <c r="F1897" s="3" t="n">
        <v>2</v>
      </c>
      <c r="G1897" s="3" t="n">
        <v>7.79</v>
      </c>
      <c r="H1897" s="3" t="inlineStr">
        <is>
          <t>PLANO B</t>
        </is>
      </c>
      <c r="I1897" s="3" t="n"/>
    </row>
    <row r="1898">
      <c r="A1898" s="9">
        <f>TEXT(C1898,"0000")&amp;TEXT(D1898,"0000")&amp;TEXT(F1898,"0000")</f>
        <v/>
      </c>
      <c r="B1898" s="3" t="inlineStr">
        <is>
          <t>PPT</t>
        </is>
      </c>
      <c r="C1898" s="3" t="n">
        <v>365</v>
      </c>
      <c r="D1898" s="3" t="n">
        <v>1195</v>
      </c>
      <c r="E1898" s="3" t="inlineStr">
        <is>
          <t>SÃO PAULO</t>
        </is>
      </c>
      <c r="F1898" s="3" t="n">
        <v>3</v>
      </c>
      <c r="G1898" s="3" t="n">
        <v>10.37</v>
      </c>
      <c r="H1898" s="3" t="inlineStr">
        <is>
          <t>PLANO B</t>
        </is>
      </c>
      <c r="I1898" s="3" t="n"/>
    </row>
    <row r="1899">
      <c r="A1899" s="9">
        <f>TEXT(C1899,"0000")&amp;TEXT(D1899,"0000")&amp;TEXT(F1899,"0000")</f>
        <v/>
      </c>
      <c r="B1899" s="3" t="inlineStr">
        <is>
          <t>PPT</t>
        </is>
      </c>
      <c r="C1899" s="3" t="n">
        <v>365</v>
      </c>
      <c r="D1899" s="3" t="n">
        <v>1195</v>
      </c>
      <c r="E1899" s="3" t="inlineStr">
        <is>
          <t>SÃO PAULO</t>
        </is>
      </c>
      <c r="F1899" s="3" t="n">
        <v>4</v>
      </c>
      <c r="G1899" s="3" t="n">
        <v>21.05</v>
      </c>
      <c r="H1899" s="3" t="inlineStr">
        <is>
          <t>PLANO B</t>
        </is>
      </c>
      <c r="I1899" s="3" t="n"/>
    </row>
    <row r="1900">
      <c r="A1900" s="9">
        <f>TEXT(C1900,"0000")&amp;TEXT(D1900,"0000")&amp;TEXT(F1900,"0000")</f>
        <v/>
      </c>
      <c r="B1900" s="3" t="inlineStr">
        <is>
          <t>PPT</t>
        </is>
      </c>
      <c r="C1900" s="3" t="n">
        <v>365</v>
      </c>
      <c r="D1900" s="3" t="n">
        <v>1195</v>
      </c>
      <c r="E1900" s="3" t="inlineStr">
        <is>
          <t>SÃO PAULO</t>
        </is>
      </c>
      <c r="F1900" s="3" t="n">
        <v>5</v>
      </c>
      <c r="G1900" s="3" t="n">
        <v>25.54</v>
      </c>
      <c r="H1900" s="3" t="inlineStr">
        <is>
          <t>PLANO B</t>
        </is>
      </c>
      <c r="I1900" s="3" t="n"/>
    </row>
    <row r="1901">
      <c r="A1901" s="9">
        <f>TEXT(C1901,"0000")&amp;TEXT(D1901,"0000")&amp;TEXT(F1901,"0000")</f>
        <v/>
      </c>
      <c r="B1901" s="3" t="inlineStr">
        <is>
          <t>PPT</t>
        </is>
      </c>
      <c r="C1901" s="3" t="n">
        <v>365</v>
      </c>
      <c r="D1901" s="3" t="n">
        <v>1195</v>
      </c>
      <c r="E1901" s="3" t="inlineStr">
        <is>
          <t>SÃO PAULO</t>
        </is>
      </c>
      <c r="F1901" s="3" t="n">
        <v>6</v>
      </c>
      <c r="G1901" s="3" t="n">
        <v>24.53</v>
      </c>
      <c r="H1901" s="3" t="inlineStr">
        <is>
          <t>PLANO B</t>
        </is>
      </c>
      <c r="I1901" s="3" t="n"/>
    </row>
    <row r="1902">
      <c r="A1902" s="9">
        <f>TEXT(C1902,"0000")&amp;TEXT(D1902,"0000")&amp;TEXT(F1902,"0000")</f>
        <v/>
      </c>
      <c r="B1902" s="3" t="inlineStr">
        <is>
          <t>PPT</t>
        </is>
      </c>
      <c r="C1902" s="3" t="n">
        <v>365</v>
      </c>
      <c r="D1902" s="3" t="n">
        <v>1195</v>
      </c>
      <c r="E1902" s="3" t="inlineStr">
        <is>
          <t>SÃO PAULO</t>
        </is>
      </c>
      <c r="F1902" s="3" t="n">
        <v>7</v>
      </c>
      <c r="G1902" s="3" t="n">
        <v>22.92</v>
      </c>
      <c r="H1902" s="3" t="inlineStr">
        <is>
          <t>PLANO B</t>
        </is>
      </c>
      <c r="I1902" s="3" t="n"/>
    </row>
    <row r="1903">
      <c r="A1903" s="9">
        <f>TEXT(C1903,"0000")&amp;TEXT(D1903,"0000")&amp;TEXT(F1903,"0000")</f>
        <v/>
      </c>
      <c r="B1903" s="3" t="inlineStr">
        <is>
          <t>PPT</t>
        </is>
      </c>
      <c r="C1903" s="3" t="n">
        <v>365</v>
      </c>
      <c r="D1903" s="3" t="n">
        <v>1195</v>
      </c>
      <c r="E1903" s="3" t="inlineStr">
        <is>
          <t>SÃO PAULO</t>
        </is>
      </c>
      <c r="F1903" s="3" t="n">
        <v>8</v>
      </c>
      <c r="G1903" s="3" t="n">
        <v>34.67</v>
      </c>
      <c r="H1903" s="3" t="inlineStr">
        <is>
          <t>PLANO B</t>
        </is>
      </c>
      <c r="I1903" s="3" t="n"/>
    </row>
    <row r="1904">
      <c r="A1904" s="9">
        <f>TEXT(C1904,"0000")&amp;TEXT(D1904,"0000")&amp;TEXT(F1904,"0000")</f>
        <v/>
      </c>
      <c r="B1904" s="3" t="inlineStr">
        <is>
          <t>PPT</t>
        </is>
      </c>
      <c r="C1904" s="3" t="n">
        <v>365</v>
      </c>
      <c r="D1904" s="3" t="n">
        <v>1195</v>
      </c>
      <c r="E1904" s="3" t="inlineStr">
        <is>
          <t>SÃO PAULO</t>
        </is>
      </c>
      <c r="F1904" s="3" t="n">
        <v>9</v>
      </c>
      <c r="G1904" s="3" t="n">
        <v>16.4</v>
      </c>
      <c r="H1904" s="3" t="inlineStr">
        <is>
          <t>PLANO B</t>
        </is>
      </c>
      <c r="I1904" s="3" t="n"/>
    </row>
    <row r="1905">
      <c r="A1905" s="9">
        <f>TEXT(C1905,"0000")&amp;TEXT(D1905,"0000")&amp;TEXT(F1905,"0000")</f>
        <v/>
      </c>
      <c r="B1905" s="3" t="inlineStr">
        <is>
          <t>PPT</t>
        </is>
      </c>
      <c r="C1905" s="3" t="n">
        <v>365</v>
      </c>
      <c r="D1905" s="3" t="n">
        <v>1195</v>
      </c>
      <c r="E1905" s="3" t="inlineStr">
        <is>
          <t>SÃO PAULO</t>
        </is>
      </c>
      <c r="F1905" s="3" t="n">
        <v>10</v>
      </c>
      <c r="G1905" s="3" t="n">
        <v>15.29</v>
      </c>
      <c r="H1905" s="3" t="inlineStr">
        <is>
          <t>PLANO B</t>
        </is>
      </c>
      <c r="I1905" s="3" t="n"/>
    </row>
    <row r="1906">
      <c r="A1906" s="9">
        <f>TEXT(C1906,"0000")&amp;TEXT(D1906,"0000")&amp;TEXT(F1906,"0000")</f>
        <v/>
      </c>
      <c r="B1906" s="3" t="inlineStr">
        <is>
          <t>PPT</t>
        </is>
      </c>
      <c r="C1906" s="3" t="n">
        <v>365</v>
      </c>
      <c r="D1906" s="3" t="n">
        <v>1195</v>
      </c>
      <c r="E1906" s="3" t="inlineStr">
        <is>
          <t>SÃO PAULO</t>
        </is>
      </c>
      <c r="F1906" s="3" t="n">
        <v>11</v>
      </c>
      <c r="G1906" s="3" t="n">
        <v>6.14</v>
      </c>
      <c r="H1906" s="3" t="inlineStr">
        <is>
          <t>PLANO B</t>
        </is>
      </c>
      <c r="I1906" s="3" t="n"/>
    </row>
    <row r="1907">
      <c r="A1907" s="9">
        <f>TEXT(C1907,"0000")&amp;TEXT(D1907,"0000")&amp;TEXT(F1907,"0000")</f>
        <v/>
      </c>
      <c r="B1907" s="3" t="inlineStr">
        <is>
          <t>PPT</t>
        </is>
      </c>
      <c r="C1907" s="3" t="n">
        <v>365</v>
      </c>
      <c r="D1907" s="3" t="n">
        <v>1195</v>
      </c>
      <c r="E1907" s="3" t="inlineStr">
        <is>
          <t>SÃO PAULO</t>
        </is>
      </c>
      <c r="F1907" s="3" t="n">
        <v>12</v>
      </c>
      <c r="G1907" s="3" t="n">
        <v>6.04</v>
      </c>
      <c r="H1907" s="3" t="inlineStr">
        <is>
          <t>PLANO B</t>
        </is>
      </c>
      <c r="I1907" s="3" t="n"/>
    </row>
    <row r="1908">
      <c r="A1908" s="9">
        <f>TEXT(C1908,"0000")&amp;TEXT(D1908,"0000")&amp;TEXT(F1908,"0000")</f>
        <v/>
      </c>
      <c r="B1908" s="3" t="inlineStr">
        <is>
          <t>PPT</t>
        </is>
      </c>
      <c r="C1908" s="3" t="n">
        <v>365</v>
      </c>
      <c r="D1908" s="3" t="n">
        <v>1195</v>
      </c>
      <c r="E1908" s="3" t="inlineStr">
        <is>
          <t>SÃO PAULO</t>
        </is>
      </c>
      <c r="F1908" s="3" t="n">
        <v>13</v>
      </c>
      <c r="G1908" s="3" t="n">
        <v>17.26</v>
      </c>
      <c r="H1908" s="3" t="inlineStr">
        <is>
          <t>PLANO B</t>
        </is>
      </c>
      <c r="I1908" s="3" t="n"/>
    </row>
    <row r="1909">
      <c r="A1909" s="9">
        <f>TEXT(C1909,"0000")&amp;TEXT(D1909,"0000")&amp;TEXT(F1909,"0000")</f>
        <v/>
      </c>
      <c r="B1909" s="3" t="inlineStr">
        <is>
          <t>PPT</t>
        </is>
      </c>
      <c r="C1909" s="3" t="n">
        <v>365</v>
      </c>
      <c r="D1909" s="3" t="n">
        <v>1195</v>
      </c>
      <c r="E1909" s="3" t="inlineStr">
        <is>
          <t>SÃO PAULO</t>
        </is>
      </c>
      <c r="F1909" s="3" t="n">
        <v>14</v>
      </c>
      <c r="G1909" s="3" t="n">
        <v>10.06</v>
      </c>
      <c r="H1909" s="3" t="inlineStr">
        <is>
          <t>PLANO B</t>
        </is>
      </c>
      <c r="I1909" s="3" t="n"/>
    </row>
    <row r="1910">
      <c r="A1910" s="9">
        <f>TEXT(C1910,"0000")&amp;TEXT(D1910,"0000")&amp;TEXT(F1910,"0000")</f>
        <v/>
      </c>
      <c r="B1910" s="3" t="inlineStr">
        <is>
          <t>PPT</t>
        </is>
      </c>
      <c r="C1910" s="3" t="n">
        <v>365</v>
      </c>
      <c r="D1910" s="3" t="n">
        <v>1196</v>
      </c>
      <c r="E1910" s="3" t="inlineStr">
        <is>
          <t>SÃO PAULO</t>
        </is>
      </c>
      <c r="F1910" s="3" t="n">
        <v>13</v>
      </c>
      <c r="G1910" s="3" t="n">
        <v>1.59</v>
      </c>
      <c r="H1910" s="3" t="inlineStr">
        <is>
          <t>PLANO B</t>
        </is>
      </c>
      <c r="I1910" s="3" t="n"/>
    </row>
    <row r="1911">
      <c r="A1911" s="9">
        <f>TEXT(C1911,"0000")&amp;TEXT(D1911,"0000")&amp;TEXT(F1911,"0000")</f>
        <v/>
      </c>
      <c r="B1911" s="3" t="inlineStr">
        <is>
          <t>PPT</t>
        </is>
      </c>
      <c r="C1911" s="3" t="n">
        <v>365</v>
      </c>
      <c r="D1911" s="3" t="n">
        <v>1196</v>
      </c>
      <c r="E1911" s="3" t="inlineStr">
        <is>
          <t>SÃO PAULO</t>
        </is>
      </c>
      <c r="F1911" s="3" t="n">
        <v>16</v>
      </c>
      <c r="G1911" s="3" t="n">
        <v>1.27</v>
      </c>
      <c r="H1911" s="3" t="inlineStr">
        <is>
          <t>PLANO B</t>
        </is>
      </c>
      <c r="I1911" s="3" t="n"/>
    </row>
    <row r="1912">
      <c r="A1912" s="9">
        <f>TEXT(C1912,"0000")&amp;TEXT(D1912,"0000")&amp;TEXT(F1912,"0000")</f>
        <v/>
      </c>
      <c r="B1912" s="3" t="inlineStr">
        <is>
          <t>PPT</t>
        </is>
      </c>
      <c r="C1912" s="3" t="n">
        <v>365</v>
      </c>
      <c r="D1912" s="3" t="n">
        <v>1196</v>
      </c>
      <c r="E1912" s="3" t="inlineStr">
        <is>
          <t>SÃO PAULO</t>
        </is>
      </c>
      <c r="F1912" s="3" t="n">
        <v>17</v>
      </c>
      <c r="G1912" s="3" t="n">
        <v>5.21</v>
      </c>
      <c r="H1912" s="3" t="inlineStr">
        <is>
          <t>PLANO B</t>
        </is>
      </c>
      <c r="I1912" s="3" t="n"/>
    </row>
    <row r="1913">
      <c r="A1913" s="9">
        <f>TEXT(C1913,"0000")&amp;TEXT(D1913,"0000")&amp;TEXT(F1913,"0000")</f>
        <v/>
      </c>
      <c r="B1913" s="3" t="inlineStr">
        <is>
          <t>PPT</t>
        </is>
      </c>
      <c r="C1913" s="3" t="n">
        <v>365</v>
      </c>
      <c r="D1913" s="3" t="n">
        <v>1196</v>
      </c>
      <c r="E1913" s="3" t="inlineStr">
        <is>
          <t>SÃO PAULO</t>
        </is>
      </c>
      <c r="F1913" s="3" t="n">
        <v>18</v>
      </c>
      <c r="G1913" s="3" t="n">
        <v>7.44</v>
      </c>
      <c r="H1913" s="3" t="inlineStr">
        <is>
          <t>PLANO B</t>
        </is>
      </c>
      <c r="I1913" s="3" t="n"/>
    </row>
    <row r="1914">
      <c r="A1914" s="9">
        <f>TEXT(C1914,"0000")&amp;TEXT(D1914,"0000")&amp;TEXT(F1914,"0000")</f>
        <v/>
      </c>
      <c r="B1914" s="3" t="inlineStr">
        <is>
          <t>PPT</t>
        </is>
      </c>
      <c r="C1914" s="3" t="n">
        <v>365</v>
      </c>
      <c r="D1914" s="3" t="n">
        <v>1196</v>
      </c>
      <c r="E1914" s="3" t="inlineStr">
        <is>
          <t>SÃO PAULO</t>
        </is>
      </c>
      <c r="F1914" s="3" t="n">
        <v>19</v>
      </c>
      <c r="G1914" s="3" t="n">
        <v>7.64</v>
      </c>
      <c r="H1914" s="3" t="inlineStr">
        <is>
          <t>PLANO B</t>
        </is>
      </c>
      <c r="I1914" s="3" t="n"/>
    </row>
    <row r="1915">
      <c r="A1915" s="9">
        <f>TEXT(C1915,"0000")&amp;TEXT(D1915,"0000")&amp;TEXT(F1915,"0000")</f>
        <v/>
      </c>
      <c r="B1915" s="3" t="inlineStr">
        <is>
          <t>PPT</t>
        </is>
      </c>
      <c r="C1915" s="3" t="n">
        <v>365</v>
      </c>
      <c r="D1915" s="3" t="n">
        <v>1196</v>
      </c>
      <c r="E1915" s="3" t="inlineStr">
        <is>
          <t>SÃO PAULO</t>
        </is>
      </c>
      <c r="F1915" s="3" t="n">
        <v>20</v>
      </c>
      <c r="G1915" s="3" t="n">
        <v>2.58</v>
      </c>
      <c r="H1915" s="3" t="inlineStr">
        <is>
          <t>PLANO B</t>
        </is>
      </c>
      <c r="I1915" s="3" t="n"/>
    </row>
    <row r="1916">
      <c r="A1916" s="9">
        <f>TEXT(C1916,"0000")&amp;TEXT(D1916,"0000")&amp;TEXT(F1916,"0000")</f>
        <v/>
      </c>
      <c r="B1916" s="3" t="inlineStr">
        <is>
          <t>PPT</t>
        </is>
      </c>
      <c r="C1916" s="3" t="n">
        <v>365</v>
      </c>
      <c r="D1916" s="3" t="n">
        <v>1196</v>
      </c>
      <c r="E1916" s="3" t="inlineStr">
        <is>
          <t>SÃO PAULO</t>
        </is>
      </c>
      <c r="F1916" s="3" t="n">
        <v>21</v>
      </c>
      <c r="G1916" s="3" t="n">
        <v>4.13</v>
      </c>
      <c r="H1916" s="3" t="inlineStr">
        <is>
          <t>PLANO B</t>
        </is>
      </c>
      <c r="I1916" s="3" t="n"/>
    </row>
    <row r="1917">
      <c r="A1917" s="9">
        <f>TEXT(C1917,"0000")&amp;TEXT(D1917,"0000")&amp;TEXT(F1917,"0000")</f>
        <v/>
      </c>
      <c r="B1917" s="3" t="inlineStr">
        <is>
          <t>PPT</t>
        </is>
      </c>
      <c r="C1917" s="3" t="n">
        <v>365</v>
      </c>
      <c r="D1917" s="3" t="n">
        <v>1196</v>
      </c>
      <c r="E1917" s="3" t="inlineStr">
        <is>
          <t>SÃO PAULO</t>
        </is>
      </c>
      <c r="F1917" s="3" t="n">
        <v>22</v>
      </c>
      <c r="G1917" s="3" t="n">
        <v>13.41</v>
      </c>
      <c r="H1917" s="3" t="inlineStr">
        <is>
          <t>PLANO B</t>
        </is>
      </c>
      <c r="I1917" s="3" t="n"/>
    </row>
    <row r="1918">
      <c r="A1918" s="9">
        <f>TEXT(C1918,"0000")&amp;TEXT(D1918,"0000")&amp;TEXT(F1918,"0000")</f>
        <v/>
      </c>
      <c r="B1918" s="3" t="inlineStr">
        <is>
          <t>PPT</t>
        </is>
      </c>
      <c r="C1918" s="3" t="n">
        <v>365</v>
      </c>
      <c r="D1918" s="3" t="n">
        <v>1196</v>
      </c>
      <c r="E1918" s="3" t="inlineStr">
        <is>
          <t>SÃO PAULO</t>
        </is>
      </c>
      <c r="F1918" s="3" t="n">
        <v>23</v>
      </c>
      <c r="G1918" s="3" t="n">
        <v>8.09</v>
      </c>
      <c r="H1918" s="3" t="inlineStr">
        <is>
          <t>PLANO B</t>
        </is>
      </c>
      <c r="I1918" s="3" t="n"/>
    </row>
    <row r="1919">
      <c r="A1919" s="9">
        <f>TEXT(C1919,"0000")&amp;TEXT(D1919,"0000")&amp;TEXT(F1919,"0000")</f>
        <v/>
      </c>
      <c r="B1919" s="3" t="inlineStr">
        <is>
          <t>PPT</t>
        </is>
      </c>
      <c r="C1919" s="3" t="n">
        <v>365</v>
      </c>
      <c r="D1919" s="3" t="n">
        <v>1196</v>
      </c>
      <c r="E1919" s="3" t="inlineStr">
        <is>
          <t>SÃO PAULO</t>
        </is>
      </c>
      <c r="F1919" s="3" t="n">
        <v>24</v>
      </c>
      <c r="G1919" s="3" t="n">
        <v>2.24</v>
      </c>
      <c r="H1919" s="3" t="inlineStr">
        <is>
          <t>PLANO B</t>
        </is>
      </c>
      <c r="I1919" s="3" t="n"/>
    </row>
    <row r="1920">
      <c r="A1920" s="9">
        <f>TEXT(C1920,"0000")&amp;TEXT(D1920,"0000")&amp;TEXT(F1920,"0000")</f>
        <v/>
      </c>
      <c r="B1920" s="3" t="inlineStr">
        <is>
          <t>PPT</t>
        </is>
      </c>
      <c r="C1920" s="3" t="n">
        <v>370</v>
      </c>
      <c r="D1920" s="3" t="n">
        <v>1215</v>
      </c>
      <c r="E1920" s="3" t="inlineStr">
        <is>
          <t>BELA VISTA</t>
        </is>
      </c>
      <c r="F1920" s="3" t="n">
        <v>11</v>
      </c>
      <c r="G1920" s="3" t="n">
        <v>25.3</v>
      </c>
      <c r="H1920" s="3" t="inlineStr">
        <is>
          <t>PLANO B</t>
        </is>
      </c>
      <c r="I1920" s="3" t="n"/>
    </row>
    <row r="1921">
      <c r="A1921" s="9">
        <f>TEXT(C1921,"0000")&amp;TEXT(D1921,"0000")&amp;TEXT(F1921,"0000")</f>
        <v/>
      </c>
      <c r="B1921" s="3" t="inlineStr">
        <is>
          <t>PPT</t>
        </is>
      </c>
      <c r="C1921" s="3" t="n">
        <v>370</v>
      </c>
      <c r="D1921" s="3" t="n">
        <v>1215</v>
      </c>
      <c r="E1921" s="3" t="inlineStr">
        <is>
          <t>BELA VISTA</t>
        </is>
      </c>
      <c r="F1921" s="3" t="n">
        <v>12</v>
      </c>
      <c r="G1921" s="3" t="n">
        <v>8.23</v>
      </c>
      <c r="H1921" s="3" t="inlineStr">
        <is>
          <t>PLANO B</t>
        </is>
      </c>
      <c r="I1921" s="3" t="n"/>
    </row>
    <row r="1922">
      <c r="A1922" s="9">
        <f>TEXT(C1922,"0000")&amp;TEXT(D1922,"0000")&amp;TEXT(F1922,"0000")</f>
        <v/>
      </c>
      <c r="B1922" s="3" t="inlineStr">
        <is>
          <t>PPT</t>
        </is>
      </c>
      <c r="C1922" s="3" t="n">
        <v>370</v>
      </c>
      <c r="D1922" s="3" t="n">
        <v>1215</v>
      </c>
      <c r="E1922" s="3" t="inlineStr">
        <is>
          <t>BELA VISTA</t>
        </is>
      </c>
      <c r="F1922" s="3" t="n">
        <v>13</v>
      </c>
      <c r="G1922" s="3" t="n">
        <v>5.01</v>
      </c>
      <c r="H1922" s="3" t="inlineStr">
        <is>
          <t>PLANO B</t>
        </is>
      </c>
      <c r="I1922" s="3" t="n"/>
    </row>
    <row r="1923">
      <c r="A1923" s="9">
        <f>TEXT(C1923,"0000")&amp;TEXT(D1923,"0000")&amp;TEXT(F1923,"0000")</f>
        <v/>
      </c>
      <c r="B1923" s="3" t="inlineStr">
        <is>
          <t>PPT</t>
        </is>
      </c>
      <c r="C1923" s="3" t="n">
        <v>370</v>
      </c>
      <c r="D1923" s="3" t="n">
        <v>1215</v>
      </c>
      <c r="E1923" s="3" t="inlineStr">
        <is>
          <t>BELA VISTA</t>
        </is>
      </c>
      <c r="F1923" s="3" t="n">
        <v>14</v>
      </c>
      <c r="G1923" s="3" t="n">
        <v>0.45</v>
      </c>
      <c r="H1923" s="3" t="inlineStr">
        <is>
          <t>PLANO B</t>
        </is>
      </c>
      <c r="I1923" s="3" t="n"/>
    </row>
    <row r="1924">
      <c r="A1924" s="9">
        <f>TEXT(C1924,"0000")&amp;TEXT(D1924,"0000")&amp;TEXT(F1924,"0000")</f>
        <v/>
      </c>
      <c r="B1924" s="3" t="inlineStr">
        <is>
          <t>PPT</t>
        </is>
      </c>
      <c r="C1924" s="3" t="n">
        <v>370</v>
      </c>
      <c r="D1924" s="3" t="n">
        <v>1215</v>
      </c>
      <c r="E1924" s="3" t="inlineStr">
        <is>
          <t>BELA VISTA</t>
        </is>
      </c>
      <c r="F1924" s="3" t="n">
        <v>15</v>
      </c>
      <c r="G1924" s="3" t="n">
        <v>8.130000000000001</v>
      </c>
      <c r="H1924" s="3" t="inlineStr">
        <is>
          <t>PLANO B</t>
        </is>
      </c>
      <c r="I1924" s="3" t="n"/>
    </row>
    <row r="1925">
      <c r="A1925" s="9">
        <f>TEXT(C1925,"0000")&amp;TEXT(D1925,"0000")&amp;TEXT(F1925,"0000")</f>
        <v/>
      </c>
      <c r="B1925" s="3" t="inlineStr">
        <is>
          <t>PPT</t>
        </is>
      </c>
      <c r="C1925" s="3" t="n">
        <v>370</v>
      </c>
      <c r="D1925" s="3" t="n">
        <v>1215</v>
      </c>
      <c r="E1925" s="3" t="inlineStr">
        <is>
          <t>BELA VISTA</t>
        </is>
      </c>
      <c r="F1925" s="3" t="n">
        <v>16</v>
      </c>
      <c r="G1925" s="3" t="n">
        <v>6.45</v>
      </c>
      <c r="H1925" s="3" t="inlineStr">
        <is>
          <t>PLANO B</t>
        </is>
      </c>
      <c r="I1925" s="3" t="n"/>
    </row>
    <row r="1926">
      <c r="A1926" s="9">
        <f>TEXT(C1926,"0000")&amp;TEXT(D1926,"0000")&amp;TEXT(F1926,"0000")</f>
        <v/>
      </c>
      <c r="B1926" s="3" t="inlineStr">
        <is>
          <t>PPT</t>
        </is>
      </c>
      <c r="C1926" s="3" t="n">
        <v>370</v>
      </c>
      <c r="D1926" s="3" t="n">
        <v>1215</v>
      </c>
      <c r="E1926" s="3" t="inlineStr">
        <is>
          <t>BELA VISTA</t>
        </is>
      </c>
      <c r="F1926" s="3" t="n">
        <v>17</v>
      </c>
      <c r="G1926" s="3" t="n">
        <v>23.65</v>
      </c>
      <c r="H1926" s="3" t="inlineStr">
        <is>
          <t>PLANO B</t>
        </is>
      </c>
      <c r="I1926" s="3" t="n"/>
    </row>
    <row r="1927">
      <c r="A1927" s="9">
        <f>TEXT(C1927,"0000")&amp;TEXT(D1927,"0000")&amp;TEXT(F1927,"0000")</f>
        <v/>
      </c>
      <c r="B1927" s="3" t="inlineStr">
        <is>
          <t>PPT</t>
        </is>
      </c>
      <c r="C1927" s="3" t="n">
        <v>370</v>
      </c>
      <c r="D1927" s="3" t="n">
        <v>1215</v>
      </c>
      <c r="E1927" s="3" t="inlineStr">
        <is>
          <t>BELA VISTA</t>
        </is>
      </c>
      <c r="F1927" s="3" t="n">
        <v>18</v>
      </c>
      <c r="G1927" s="3" t="n">
        <v>10.91</v>
      </c>
      <c r="H1927" s="3" t="inlineStr">
        <is>
          <t>PLANO B</t>
        </is>
      </c>
      <c r="I1927" s="3" t="n"/>
    </row>
    <row r="1928">
      <c r="A1928" s="9">
        <f>TEXT(C1928,"0000")&amp;TEXT(D1928,"0000")&amp;TEXT(F1928,"0000")</f>
        <v/>
      </c>
      <c r="B1928" s="3" t="inlineStr">
        <is>
          <t>PPT</t>
        </is>
      </c>
      <c r="C1928" s="3" t="n">
        <v>370</v>
      </c>
      <c r="D1928" s="3" t="n">
        <v>1215</v>
      </c>
      <c r="E1928" s="3" t="inlineStr">
        <is>
          <t>BELA VISTA</t>
        </is>
      </c>
      <c r="F1928" s="3" t="n">
        <v>19</v>
      </c>
      <c r="G1928" s="3" t="n">
        <v>11.99</v>
      </c>
      <c r="H1928" s="3" t="inlineStr">
        <is>
          <t>PLANO B</t>
        </is>
      </c>
      <c r="I1928" s="3" t="n"/>
    </row>
    <row r="1929">
      <c r="A1929" s="9">
        <f>TEXT(C1929,"0000")&amp;TEXT(D1929,"0000")&amp;TEXT(F1929,"0000")</f>
        <v/>
      </c>
      <c r="B1929" s="3" t="inlineStr">
        <is>
          <t>PPT</t>
        </is>
      </c>
      <c r="C1929" s="3" t="n">
        <v>370</v>
      </c>
      <c r="D1929" s="3" t="n">
        <v>1215</v>
      </c>
      <c r="E1929" s="3" t="inlineStr">
        <is>
          <t>BELA VISTA</t>
        </is>
      </c>
      <c r="F1929" s="3" t="n">
        <v>20</v>
      </c>
      <c r="G1929" s="3" t="n">
        <v>17.09</v>
      </c>
      <c r="H1929" s="3" t="inlineStr">
        <is>
          <t>PLANO B</t>
        </is>
      </c>
      <c r="I1929" s="3" t="n"/>
    </row>
    <row r="1930">
      <c r="A1930" s="9">
        <f>TEXT(C1930,"0000")&amp;TEXT(D1930,"0000")&amp;TEXT(F1930,"0000")</f>
        <v/>
      </c>
      <c r="B1930" s="3" t="inlineStr">
        <is>
          <t>PPT</t>
        </is>
      </c>
      <c r="C1930" s="3" t="n">
        <v>370</v>
      </c>
      <c r="D1930" s="3" t="n">
        <v>1215</v>
      </c>
      <c r="E1930" s="3" t="inlineStr">
        <is>
          <t>BELA VISTA</t>
        </is>
      </c>
      <c r="F1930" s="3" t="n">
        <v>21</v>
      </c>
      <c r="G1930" s="3" t="n">
        <v>30.33</v>
      </c>
      <c r="H1930" s="3" t="inlineStr">
        <is>
          <t>PLANO B</t>
        </is>
      </c>
      <c r="I1930" s="3" t="n"/>
    </row>
    <row r="1931">
      <c r="A1931" s="9">
        <f>TEXT(C1931,"0000")&amp;TEXT(D1931,"0000")&amp;TEXT(F1931,"0000")</f>
        <v/>
      </c>
      <c r="B1931" s="3" t="inlineStr">
        <is>
          <t>PPT</t>
        </is>
      </c>
      <c r="C1931" s="3" t="n">
        <v>371</v>
      </c>
      <c r="D1931" s="3" t="n">
        <v>1218</v>
      </c>
      <c r="E1931" s="3" t="inlineStr">
        <is>
          <t>BELA VISTA</t>
        </is>
      </c>
      <c r="F1931" s="3" t="n">
        <v>1</v>
      </c>
      <c r="G1931" s="3" t="n">
        <v>21.1</v>
      </c>
      <c r="H1931" s="3" t="inlineStr">
        <is>
          <t>PLANO B</t>
        </is>
      </c>
      <c r="I1931" s="3" t="n"/>
    </row>
    <row r="1932">
      <c r="A1932" s="9">
        <f>TEXT(C1932,"0000")&amp;TEXT(D1932,"0000")&amp;TEXT(F1932,"0000")</f>
        <v/>
      </c>
      <c r="B1932" s="3" t="inlineStr">
        <is>
          <t>PPT</t>
        </is>
      </c>
      <c r="C1932" s="3" t="n">
        <v>371</v>
      </c>
      <c r="D1932" s="3" t="n">
        <v>1218</v>
      </c>
      <c r="E1932" s="3" t="inlineStr">
        <is>
          <t>BELA VISTA</t>
        </is>
      </c>
      <c r="F1932" s="3" t="n">
        <v>2</v>
      </c>
      <c r="G1932" s="3" t="n">
        <v>3.9</v>
      </c>
      <c r="H1932" s="3" t="inlineStr">
        <is>
          <t>PLANO B</t>
        </is>
      </c>
      <c r="I1932" s="3" t="n"/>
    </row>
    <row r="1933">
      <c r="A1933" s="9">
        <f>TEXT(C1933,"0000")&amp;TEXT(D1933,"0000")&amp;TEXT(F1933,"0000")</f>
        <v/>
      </c>
      <c r="B1933" s="3" t="inlineStr">
        <is>
          <t>PPT</t>
        </is>
      </c>
      <c r="C1933" s="3" t="n">
        <v>371</v>
      </c>
      <c r="D1933" s="3" t="n">
        <v>1218</v>
      </c>
      <c r="E1933" s="3" t="inlineStr">
        <is>
          <t>BELA VISTA</t>
        </is>
      </c>
      <c r="F1933" s="3" t="n">
        <v>3</v>
      </c>
      <c r="G1933" s="3" t="n">
        <v>20.36</v>
      </c>
      <c r="H1933" s="3" t="inlineStr">
        <is>
          <t>PLANO B</t>
        </is>
      </c>
      <c r="I1933" s="3" t="n"/>
    </row>
    <row r="1934">
      <c r="A1934" s="9">
        <f>TEXT(C1934,"0000")&amp;TEXT(D1934,"0000")&amp;TEXT(F1934,"0000")</f>
        <v/>
      </c>
      <c r="B1934" s="3" t="inlineStr">
        <is>
          <t>PPT</t>
        </is>
      </c>
      <c r="C1934" s="3" t="n">
        <v>371</v>
      </c>
      <c r="D1934" s="3" t="n">
        <v>1218</v>
      </c>
      <c r="E1934" s="3" t="inlineStr">
        <is>
          <t>BELA VISTA</t>
        </is>
      </c>
      <c r="F1934" s="3" t="n">
        <v>4</v>
      </c>
      <c r="G1934" s="3" t="n">
        <v>21.48</v>
      </c>
      <c r="H1934" s="3" t="inlineStr">
        <is>
          <t>PLANO B</t>
        </is>
      </c>
      <c r="I1934" s="3" t="n"/>
    </row>
    <row r="1935">
      <c r="A1935" s="9">
        <f>TEXT(C1935,"0000")&amp;TEXT(D1935,"0000")&amp;TEXT(F1935,"0000")</f>
        <v/>
      </c>
      <c r="B1935" s="3" t="inlineStr">
        <is>
          <t>PPT</t>
        </is>
      </c>
      <c r="C1935" s="3" t="n">
        <v>371</v>
      </c>
      <c r="D1935" s="3" t="n">
        <v>1218</v>
      </c>
      <c r="E1935" s="3" t="inlineStr">
        <is>
          <t>BELA VISTA</t>
        </is>
      </c>
      <c r="F1935" s="3" t="n">
        <v>5</v>
      </c>
      <c r="G1935" s="3" t="n">
        <v>27.14</v>
      </c>
      <c r="H1935" s="3" t="inlineStr">
        <is>
          <t>PLANO B</t>
        </is>
      </c>
      <c r="I1935" s="3" t="n"/>
    </row>
    <row r="1936">
      <c r="A1936" s="9">
        <f>TEXT(C1936,"0000")&amp;TEXT(D1936,"0000")&amp;TEXT(F1936,"0000")</f>
        <v/>
      </c>
      <c r="B1936" s="3" t="inlineStr">
        <is>
          <t>PPT</t>
        </is>
      </c>
      <c r="C1936" s="3" t="n">
        <v>371</v>
      </c>
      <c r="D1936" s="3" t="n">
        <v>1218</v>
      </c>
      <c r="E1936" s="3" t="inlineStr">
        <is>
          <t>BELA VISTA</t>
        </is>
      </c>
      <c r="F1936" s="3" t="n">
        <v>6</v>
      </c>
      <c r="G1936" s="3" t="n">
        <v>9.59</v>
      </c>
      <c r="H1936" s="3" t="inlineStr">
        <is>
          <t>PLANO B</t>
        </is>
      </c>
      <c r="I1936" s="3" t="n"/>
    </row>
    <row r="1937">
      <c r="A1937" s="9">
        <f>TEXT(C1937,"0000")&amp;TEXT(D1937,"0000")&amp;TEXT(F1937,"0000")</f>
        <v/>
      </c>
      <c r="B1937" s="3" t="inlineStr">
        <is>
          <t>PPT</t>
        </is>
      </c>
      <c r="C1937" s="3" t="n">
        <v>371</v>
      </c>
      <c r="D1937" s="3" t="n">
        <v>1218</v>
      </c>
      <c r="E1937" s="3" t="inlineStr">
        <is>
          <t>BELA VISTA</t>
        </is>
      </c>
      <c r="F1937" s="3" t="n">
        <v>7</v>
      </c>
      <c r="G1937" s="3" t="n">
        <v>15.79</v>
      </c>
      <c r="H1937" s="3" t="inlineStr">
        <is>
          <t>PLANO B</t>
        </is>
      </c>
      <c r="I1937" s="3" t="n"/>
    </row>
    <row r="1938">
      <c r="A1938" s="9">
        <f>TEXT(C1938,"0000")&amp;TEXT(D1938,"0000")&amp;TEXT(F1938,"0000")</f>
        <v/>
      </c>
      <c r="B1938" s="3" t="inlineStr">
        <is>
          <t>PPT</t>
        </is>
      </c>
      <c r="C1938" s="3" t="n">
        <v>371</v>
      </c>
      <c r="D1938" s="3" t="n">
        <v>1218</v>
      </c>
      <c r="E1938" s="3" t="inlineStr">
        <is>
          <t>BELA VISTA</t>
        </is>
      </c>
      <c r="F1938" s="3" t="n">
        <v>8</v>
      </c>
      <c r="G1938" s="3" t="n">
        <v>20.57</v>
      </c>
      <c r="H1938" s="3" t="inlineStr">
        <is>
          <t>PLANO B</t>
        </is>
      </c>
      <c r="I1938" s="3" t="n"/>
    </row>
    <row r="1939">
      <c r="A1939" s="9">
        <f>TEXT(C1939,"0000")&amp;TEXT(D1939,"0000")&amp;TEXT(F1939,"0000")</f>
        <v/>
      </c>
      <c r="B1939" s="3" t="inlineStr">
        <is>
          <t>PPT</t>
        </is>
      </c>
      <c r="C1939" s="3" t="n">
        <v>371</v>
      </c>
      <c r="D1939" s="3" t="n">
        <v>1218</v>
      </c>
      <c r="E1939" s="3" t="inlineStr">
        <is>
          <t>BELA VISTA</t>
        </is>
      </c>
      <c r="F1939" s="3" t="n">
        <v>9</v>
      </c>
      <c r="G1939" s="3" t="n">
        <v>25.31</v>
      </c>
      <c r="H1939" s="3" t="inlineStr">
        <is>
          <t>PLANO B</t>
        </is>
      </c>
      <c r="I1939" s="3" t="n"/>
    </row>
    <row r="1940">
      <c r="A1940" s="9">
        <f>TEXT(C1940,"0000")&amp;TEXT(D1940,"0000")&amp;TEXT(F1940,"0000")</f>
        <v/>
      </c>
      <c r="B1940" s="3" t="inlineStr">
        <is>
          <t>PPT</t>
        </is>
      </c>
      <c r="C1940" s="3" t="n">
        <v>371</v>
      </c>
      <c r="D1940" s="3" t="n">
        <v>1218</v>
      </c>
      <c r="E1940" s="3" t="inlineStr">
        <is>
          <t>BELA VISTA</t>
        </is>
      </c>
      <c r="F1940" s="3" t="n">
        <v>10</v>
      </c>
      <c r="G1940" s="3" t="n">
        <v>20.15</v>
      </c>
      <c r="H1940" s="3" t="inlineStr">
        <is>
          <t>PLANO B</t>
        </is>
      </c>
      <c r="I1940" s="3" t="n"/>
    </row>
    <row r="1941">
      <c r="A1941" s="9">
        <f>TEXT(C1941,"0000")&amp;TEXT(D1941,"0000")&amp;TEXT(F1941,"0000")</f>
        <v/>
      </c>
      <c r="B1941" s="3" t="inlineStr">
        <is>
          <t>PPT</t>
        </is>
      </c>
      <c r="C1941" s="3" t="n">
        <v>371</v>
      </c>
      <c r="D1941" s="3" t="n">
        <v>1218</v>
      </c>
      <c r="E1941" s="3" t="inlineStr">
        <is>
          <t>BELA VISTA</t>
        </is>
      </c>
      <c r="F1941" s="3" t="n">
        <v>11</v>
      </c>
      <c r="G1941" s="3" t="n">
        <v>17.88</v>
      </c>
      <c r="H1941" s="3" t="inlineStr">
        <is>
          <t>PLANO B</t>
        </is>
      </c>
      <c r="I1941" s="3" t="n"/>
    </row>
    <row r="1942">
      <c r="A1942" s="9">
        <f>TEXT(C1942,"0000")&amp;TEXT(D1942,"0000")&amp;TEXT(F1942,"0000")</f>
        <v/>
      </c>
      <c r="B1942" s="3" t="inlineStr">
        <is>
          <t>PPT</t>
        </is>
      </c>
      <c r="C1942" s="3" t="n">
        <v>371</v>
      </c>
      <c r="D1942" s="3" t="n">
        <v>1218</v>
      </c>
      <c r="E1942" s="3" t="inlineStr">
        <is>
          <t>BELA VISTA</t>
        </is>
      </c>
      <c r="F1942" s="3" t="n">
        <v>12</v>
      </c>
      <c r="G1942" s="3" t="n">
        <v>37.3</v>
      </c>
      <c r="H1942" s="3" t="inlineStr">
        <is>
          <t>PLANO B</t>
        </is>
      </c>
      <c r="I1942" s="3" t="n"/>
    </row>
    <row r="1943">
      <c r="A1943" s="9">
        <f>TEXT(C1943,"0000")&amp;TEXT(D1943,"0000")&amp;TEXT(F1943,"0000")</f>
        <v/>
      </c>
      <c r="B1943" s="3" t="inlineStr">
        <is>
          <t>PPT</t>
        </is>
      </c>
      <c r="C1943" s="3" t="n">
        <v>371</v>
      </c>
      <c r="D1943" s="3" t="n">
        <v>1218</v>
      </c>
      <c r="E1943" s="3" t="inlineStr">
        <is>
          <t>BELA VISTA</t>
        </is>
      </c>
      <c r="F1943" s="3" t="n">
        <v>13</v>
      </c>
      <c r="G1943" s="3" t="n">
        <v>33.82</v>
      </c>
      <c r="H1943" s="3" t="inlineStr">
        <is>
          <t>PLANO B</t>
        </is>
      </c>
      <c r="I1943" s="3" t="n"/>
    </row>
    <row r="1944">
      <c r="A1944" s="9">
        <f>TEXT(C1944,"0000")&amp;TEXT(D1944,"0000")&amp;TEXT(F1944,"0000")</f>
        <v/>
      </c>
      <c r="B1944" s="3" t="inlineStr">
        <is>
          <t>PPT</t>
        </is>
      </c>
      <c r="C1944" s="3" t="n">
        <v>371</v>
      </c>
      <c r="D1944" s="3" t="n">
        <v>1218</v>
      </c>
      <c r="E1944" s="3" t="inlineStr">
        <is>
          <t>BELA VISTA</t>
        </is>
      </c>
      <c r="F1944" s="3" t="n">
        <v>14</v>
      </c>
      <c r="G1944" s="3" t="n">
        <v>29.89</v>
      </c>
      <c r="H1944" s="3" t="inlineStr">
        <is>
          <t>PLANO B</t>
        </is>
      </c>
      <c r="I1944" s="3" t="n"/>
    </row>
    <row r="1945">
      <c r="A1945" s="9">
        <f>TEXT(C1945,"0000")&amp;TEXT(D1945,"0000")&amp;TEXT(F1945,"0000")</f>
        <v/>
      </c>
      <c r="B1945" s="3" t="inlineStr">
        <is>
          <t>PPT</t>
        </is>
      </c>
      <c r="C1945" s="3" t="n">
        <v>371</v>
      </c>
      <c r="D1945" s="3" t="n">
        <v>1218</v>
      </c>
      <c r="E1945" s="3" t="inlineStr">
        <is>
          <t>BELA VISTA</t>
        </is>
      </c>
      <c r="F1945" s="3" t="n">
        <v>15</v>
      </c>
      <c r="G1945" s="3" t="n">
        <v>24.35</v>
      </c>
      <c r="H1945" s="3" t="inlineStr">
        <is>
          <t>PLANO B</t>
        </is>
      </c>
      <c r="I1945" s="3" t="n"/>
    </row>
    <row r="1946">
      <c r="A1946" s="9">
        <f>TEXT(C1946,"0000")&amp;TEXT(D1946,"0000")&amp;TEXT(F1946,"0000")</f>
        <v/>
      </c>
      <c r="B1946" s="3" t="inlineStr">
        <is>
          <t>PPT</t>
        </is>
      </c>
      <c r="C1946" s="3" t="n">
        <v>371</v>
      </c>
      <c r="D1946" s="3" t="n">
        <v>1218</v>
      </c>
      <c r="E1946" s="3" t="inlineStr">
        <is>
          <t>BELA VISTA</t>
        </is>
      </c>
      <c r="F1946" s="3" t="n">
        <v>16</v>
      </c>
      <c r="G1946" s="3" t="n">
        <v>30.84</v>
      </c>
      <c r="H1946" s="3" t="inlineStr">
        <is>
          <t>PLANO B</t>
        </is>
      </c>
      <c r="I1946" s="3" t="n"/>
    </row>
    <row r="1947">
      <c r="A1947" s="9">
        <f>TEXT(C1947,"0000")&amp;TEXT(D1947,"0000")&amp;TEXT(F1947,"0000")</f>
        <v/>
      </c>
      <c r="B1947" s="3" t="inlineStr">
        <is>
          <t>PPT</t>
        </is>
      </c>
      <c r="C1947" s="3" t="n">
        <v>371</v>
      </c>
      <c r="D1947" s="3" t="n">
        <v>1218</v>
      </c>
      <c r="E1947" s="3" t="inlineStr">
        <is>
          <t>BELA VISTA</t>
        </is>
      </c>
      <c r="F1947" s="3" t="n">
        <v>17</v>
      </c>
      <c r="G1947" s="3" t="n">
        <v>15.16</v>
      </c>
      <c r="H1947" s="3" t="inlineStr">
        <is>
          <t>PLANO B</t>
        </is>
      </c>
      <c r="I1947" s="3" t="n"/>
    </row>
    <row r="1948">
      <c r="A1948" s="9">
        <f>TEXT(C1948,"0000")&amp;TEXT(D1948,"0000")&amp;TEXT(F1948,"0000")</f>
        <v/>
      </c>
      <c r="B1948" s="3" t="inlineStr">
        <is>
          <t>PPT</t>
        </is>
      </c>
      <c r="C1948" s="3" t="n">
        <v>371</v>
      </c>
      <c r="D1948" s="3" t="n">
        <v>1218</v>
      </c>
      <c r="E1948" s="3" t="inlineStr">
        <is>
          <t>BELA VISTA</t>
        </is>
      </c>
      <c r="F1948" s="3" t="n">
        <v>18</v>
      </c>
      <c r="G1948" s="3" t="n">
        <v>10.51</v>
      </c>
      <c r="H1948" s="3" t="inlineStr">
        <is>
          <t>PLANO B</t>
        </is>
      </c>
      <c r="I1948" s="3" t="n"/>
    </row>
    <row r="1949">
      <c r="A1949" s="9">
        <f>TEXT(C1949,"0000")&amp;TEXT(D1949,"0000")&amp;TEXT(F1949,"0000")</f>
        <v/>
      </c>
      <c r="B1949" s="3" t="inlineStr">
        <is>
          <t>PPT</t>
        </is>
      </c>
      <c r="C1949" s="3" t="n">
        <v>371</v>
      </c>
      <c r="D1949" s="3" t="n">
        <v>1218</v>
      </c>
      <c r="E1949" s="3" t="inlineStr">
        <is>
          <t>BELA VISTA</t>
        </is>
      </c>
      <c r="F1949" s="3" t="n">
        <v>19</v>
      </c>
      <c r="G1949" s="3" t="n">
        <v>15.51</v>
      </c>
      <c r="H1949" s="3" t="inlineStr">
        <is>
          <t>PLANO B</t>
        </is>
      </c>
      <c r="I1949" s="3" t="n"/>
    </row>
    <row r="1950">
      <c r="A1950" s="9">
        <f>TEXT(C1950,"0000")&amp;TEXT(D1950,"0000")&amp;TEXT(F1950,"0000")</f>
        <v/>
      </c>
      <c r="B1950" s="3" t="inlineStr">
        <is>
          <t>PPT</t>
        </is>
      </c>
      <c r="C1950" s="3" t="n">
        <v>371</v>
      </c>
      <c r="D1950" s="3" t="n">
        <v>1218</v>
      </c>
      <c r="E1950" s="3" t="inlineStr">
        <is>
          <t>BELA VISTA</t>
        </is>
      </c>
      <c r="F1950" s="3" t="n">
        <v>20</v>
      </c>
      <c r="G1950" s="3" t="n">
        <v>5.9</v>
      </c>
      <c r="H1950" s="3" t="inlineStr">
        <is>
          <t>PLANO B</t>
        </is>
      </c>
      <c r="I1950" s="3" t="n"/>
    </row>
    <row r="1951">
      <c r="A1951" s="9">
        <f>TEXT(C1951,"0000")&amp;TEXT(D1951,"0000")&amp;TEXT(F1951,"0000")</f>
        <v/>
      </c>
      <c r="B1951" s="3" t="inlineStr">
        <is>
          <t>PPT</t>
        </is>
      </c>
      <c r="C1951" s="3" t="n">
        <v>454</v>
      </c>
      <c r="D1951" s="3" t="n">
        <v>1459</v>
      </c>
      <c r="E1951" s="3" t="inlineStr">
        <is>
          <t>GILBERTO AMORIM</t>
        </is>
      </c>
      <c r="F1951" s="3" t="n">
        <v>1</v>
      </c>
      <c r="G1951" s="3" t="n">
        <v>11.25</v>
      </c>
      <c r="H1951" s="3" t="inlineStr">
        <is>
          <t>PLANO B</t>
        </is>
      </c>
      <c r="I1951" s="3" t="n"/>
    </row>
    <row r="1952">
      <c r="A1952" s="9">
        <f>TEXT(C1952,"0000")&amp;TEXT(D1952,"0000")&amp;TEXT(F1952,"0000")</f>
        <v/>
      </c>
      <c r="B1952" s="3" t="inlineStr">
        <is>
          <t>PPT</t>
        </is>
      </c>
      <c r="C1952" s="3" t="n">
        <v>454</v>
      </c>
      <c r="D1952" s="3" t="n">
        <v>1459</v>
      </c>
      <c r="E1952" s="3" t="inlineStr">
        <is>
          <t>GILBERTO AMORIM</t>
        </is>
      </c>
      <c r="F1952" s="3" t="n">
        <v>2</v>
      </c>
      <c r="G1952" s="3" t="n">
        <v>13.12</v>
      </c>
      <c r="H1952" s="3" t="inlineStr">
        <is>
          <t>PLANO B</t>
        </is>
      </c>
      <c r="I1952" s="3" t="n"/>
    </row>
    <row r="1953">
      <c r="A1953" s="9">
        <f>TEXT(C1953,"0000")&amp;TEXT(D1953,"0000")&amp;TEXT(F1953,"0000")</f>
        <v/>
      </c>
      <c r="B1953" s="3" t="inlineStr">
        <is>
          <t>PPT</t>
        </is>
      </c>
      <c r="C1953" s="3" t="n">
        <v>513</v>
      </c>
      <c r="D1953" s="3" t="n">
        <v>1603</v>
      </c>
      <c r="E1953" s="3" t="inlineStr">
        <is>
          <t>INDIO</t>
        </is>
      </c>
      <c r="F1953" s="3" t="n">
        <v>1</v>
      </c>
      <c r="G1953" s="3" t="n">
        <v>6.2</v>
      </c>
      <c r="H1953" s="3" t="inlineStr">
        <is>
          <t>PLANO B</t>
        </is>
      </c>
      <c r="I1953" s="3" t="n"/>
    </row>
    <row r="1954">
      <c r="A1954" s="9">
        <f>TEXT(C1954,"0000")&amp;TEXT(D1954,"0000")&amp;TEXT(F1954,"0000")</f>
        <v/>
      </c>
      <c r="B1954" s="3" t="inlineStr">
        <is>
          <t>PPT</t>
        </is>
      </c>
      <c r="C1954" s="3" t="n">
        <v>513</v>
      </c>
      <c r="D1954" s="3" t="n">
        <v>1603</v>
      </c>
      <c r="E1954" s="3" t="inlineStr">
        <is>
          <t>INDIO</t>
        </is>
      </c>
      <c r="F1954" s="3" t="n">
        <v>2</v>
      </c>
      <c r="G1954" s="3" t="n">
        <v>12.01</v>
      </c>
      <c r="H1954" s="3" t="inlineStr">
        <is>
          <t>PLANO B</t>
        </is>
      </c>
      <c r="I1954" s="3" t="n"/>
    </row>
    <row r="1955">
      <c r="A1955" s="9">
        <f>TEXT(C1955,"0000")&amp;TEXT(D1955,"0000")&amp;TEXT(F1955,"0000")</f>
        <v/>
      </c>
      <c r="B1955" s="3" t="inlineStr">
        <is>
          <t>PPT</t>
        </is>
      </c>
      <c r="C1955" s="3" t="n">
        <v>513</v>
      </c>
      <c r="D1955" s="3" t="n">
        <v>1603</v>
      </c>
      <c r="E1955" s="3" t="inlineStr">
        <is>
          <t>INDIO</t>
        </is>
      </c>
      <c r="F1955" s="3" t="n">
        <v>3</v>
      </c>
      <c r="G1955" s="3" t="n">
        <v>17.78</v>
      </c>
      <c r="H1955" s="3" t="inlineStr">
        <is>
          <t>PLANO B</t>
        </is>
      </c>
      <c r="I1955" s="3" t="n"/>
    </row>
    <row r="1956">
      <c r="A1956" s="9">
        <f>TEXT(C1956,"0000")&amp;TEXT(D1956,"0000")&amp;TEXT(F1956,"0000")</f>
        <v/>
      </c>
      <c r="B1956" s="3" t="inlineStr">
        <is>
          <t>PPT</t>
        </is>
      </c>
      <c r="C1956" s="3" t="n">
        <v>517</v>
      </c>
      <c r="D1956" s="3" t="n">
        <v>1615</v>
      </c>
      <c r="E1956" s="3" t="inlineStr">
        <is>
          <t>MUTUM</t>
        </is>
      </c>
      <c r="F1956" s="3" t="n">
        <v>1</v>
      </c>
      <c r="G1956" s="3" t="n">
        <v>8.800000000000001</v>
      </c>
      <c r="H1956" s="3" t="inlineStr">
        <is>
          <t>PLANO B</t>
        </is>
      </c>
      <c r="I1956" s="3" t="n"/>
    </row>
    <row r="1957">
      <c r="A1957" s="9">
        <f>TEXT(C1957,"0000")&amp;TEXT(D1957,"0000")&amp;TEXT(F1957,"0000")</f>
        <v/>
      </c>
      <c r="B1957" s="3" t="inlineStr">
        <is>
          <t>PPT</t>
        </is>
      </c>
      <c r="C1957" s="3" t="n">
        <v>517</v>
      </c>
      <c r="D1957" s="3" t="n">
        <v>1615</v>
      </c>
      <c r="E1957" s="3" t="inlineStr">
        <is>
          <t>MUTUM</t>
        </is>
      </c>
      <c r="F1957" s="3" t="n">
        <v>2</v>
      </c>
      <c r="G1957" s="3" t="n">
        <v>5.18</v>
      </c>
      <c r="H1957" s="3" t="inlineStr">
        <is>
          <t>PLANO B</t>
        </is>
      </c>
      <c r="I1957" s="3" t="n"/>
    </row>
    <row r="1958">
      <c r="A1958" s="9">
        <f>TEXT(C1958,"0000")&amp;TEXT(D1958,"0000")&amp;TEXT(F1958,"0000")</f>
        <v/>
      </c>
      <c r="B1958" s="3" t="inlineStr">
        <is>
          <t>PPT</t>
        </is>
      </c>
      <c r="C1958" s="3" t="n">
        <v>517</v>
      </c>
      <c r="D1958" s="3" t="n">
        <v>1615</v>
      </c>
      <c r="E1958" s="3" t="inlineStr">
        <is>
          <t>MUTUM</t>
        </is>
      </c>
      <c r="F1958" s="3" t="n">
        <v>3</v>
      </c>
      <c r="G1958" s="3" t="n">
        <v>16.48</v>
      </c>
      <c r="H1958" s="3" t="inlineStr">
        <is>
          <t>PLANO B</t>
        </is>
      </c>
      <c r="I1958" s="3" t="n"/>
    </row>
    <row r="1959">
      <c r="A1959" s="9">
        <f>TEXT(C1959,"0000")&amp;TEXT(D1959,"0000")&amp;TEXT(F1959,"0000")</f>
        <v/>
      </c>
      <c r="B1959" s="3" t="inlineStr">
        <is>
          <t>PPT</t>
        </is>
      </c>
      <c r="C1959" s="3" t="n">
        <v>517</v>
      </c>
      <c r="D1959" s="3" t="n">
        <v>1615</v>
      </c>
      <c r="E1959" s="3" t="inlineStr">
        <is>
          <t>MUTUM</t>
        </is>
      </c>
      <c r="F1959" s="3" t="n">
        <v>4</v>
      </c>
      <c r="G1959" s="3" t="n">
        <v>5.41</v>
      </c>
      <c r="H1959" s="3" t="inlineStr">
        <is>
          <t>PLANO B</t>
        </is>
      </c>
      <c r="I1959" s="3" t="n"/>
    </row>
    <row r="1960">
      <c r="A1960" s="9">
        <f>TEXT(C1960,"0000")&amp;TEXT(D1960,"0000")&amp;TEXT(F1960,"0000")</f>
        <v/>
      </c>
      <c r="B1960" s="3" t="inlineStr">
        <is>
          <t>PPT</t>
        </is>
      </c>
      <c r="C1960" s="3" t="n">
        <v>517</v>
      </c>
      <c r="D1960" s="3" t="n">
        <v>1615</v>
      </c>
      <c r="E1960" s="3" t="inlineStr">
        <is>
          <t>MUTUM</t>
        </is>
      </c>
      <c r="F1960" s="3" t="n">
        <v>5</v>
      </c>
      <c r="G1960" s="3" t="n">
        <v>14.09</v>
      </c>
      <c r="H1960" s="3" t="inlineStr">
        <is>
          <t>PLANO B</t>
        </is>
      </c>
      <c r="I1960" s="3" t="n"/>
    </row>
    <row r="1961">
      <c r="A1961" s="9">
        <f>TEXT(C1961,"0000")&amp;TEXT(D1961,"0000")&amp;TEXT(F1961,"0000")</f>
        <v/>
      </c>
      <c r="B1961" s="3" t="inlineStr">
        <is>
          <t>PPT</t>
        </is>
      </c>
      <c r="C1961" s="3" t="n">
        <v>517</v>
      </c>
      <c r="D1961" s="3" t="n">
        <v>1615</v>
      </c>
      <c r="E1961" s="3" t="inlineStr">
        <is>
          <t>MUTUM</t>
        </is>
      </c>
      <c r="F1961" s="3" t="n">
        <v>6</v>
      </c>
      <c r="G1961" s="3" t="n">
        <v>14.19</v>
      </c>
      <c r="H1961" s="3" t="inlineStr">
        <is>
          <t>PLANO B</t>
        </is>
      </c>
      <c r="I1961" s="3" t="n"/>
    </row>
    <row r="1962">
      <c r="A1962" s="9">
        <f>TEXT(C1962,"0000")&amp;TEXT(D1962,"0000")&amp;TEXT(F1962,"0000")</f>
        <v/>
      </c>
      <c r="B1962" s="3" t="inlineStr">
        <is>
          <t>PPT</t>
        </is>
      </c>
      <c r="C1962" s="3" t="n">
        <v>517</v>
      </c>
      <c r="D1962" s="3" t="n">
        <v>1615</v>
      </c>
      <c r="E1962" s="3" t="inlineStr">
        <is>
          <t>MUTUM</t>
        </is>
      </c>
      <c r="F1962" s="3" t="n">
        <v>7</v>
      </c>
      <c r="G1962" s="3" t="n">
        <v>23.01</v>
      </c>
      <c r="H1962" s="3" t="inlineStr">
        <is>
          <t>PLANO B</t>
        </is>
      </c>
      <c r="I1962" s="3" t="n"/>
    </row>
    <row r="1963">
      <c r="A1963" s="9">
        <f>TEXT(C1963,"0000")&amp;TEXT(D1963,"0000")&amp;TEXT(F1963,"0000")</f>
        <v/>
      </c>
      <c r="B1963" s="3" t="inlineStr">
        <is>
          <t>PPT</t>
        </is>
      </c>
      <c r="C1963" s="3" t="n">
        <v>517</v>
      </c>
      <c r="D1963" s="3" t="n">
        <v>1615</v>
      </c>
      <c r="E1963" s="3" t="inlineStr">
        <is>
          <t>MUTUM</t>
        </is>
      </c>
      <c r="F1963" s="3" t="n">
        <v>8</v>
      </c>
      <c r="G1963" s="3" t="n">
        <v>12.27</v>
      </c>
      <c r="H1963" s="3" t="inlineStr">
        <is>
          <t>PLANO B</t>
        </is>
      </c>
      <c r="I1963" s="3" t="n"/>
    </row>
    <row r="1964">
      <c r="A1964" s="9">
        <f>TEXT(C1964,"0000")&amp;TEXT(D1964,"0000")&amp;TEXT(F1964,"0000")</f>
        <v/>
      </c>
      <c r="B1964" s="3" t="inlineStr">
        <is>
          <t>PPT</t>
        </is>
      </c>
      <c r="C1964" s="3" t="n">
        <v>517</v>
      </c>
      <c r="D1964" s="3" t="n">
        <v>1615</v>
      </c>
      <c r="E1964" s="3" t="inlineStr">
        <is>
          <t>MUTUM</t>
        </is>
      </c>
      <c r="F1964" s="3" t="n">
        <v>9</v>
      </c>
      <c r="G1964" s="3" t="n">
        <v>25.27</v>
      </c>
      <c r="H1964" s="3" t="inlineStr">
        <is>
          <t>PLANO B</t>
        </is>
      </c>
      <c r="I1964" s="3" t="n"/>
    </row>
    <row r="1965">
      <c r="A1965" s="9">
        <f>TEXT(C1965,"0000")&amp;TEXT(D1965,"0000")&amp;TEXT(F1965,"0000")</f>
        <v/>
      </c>
      <c r="B1965" s="3" t="inlineStr">
        <is>
          <t>PPT</t>
        </is>
      </c>
      <c r="C1965" s="3" t="n">
        <v>517</v>
      </c>
      <c r="D1965" s="3" t="n">
        <v>1615</v>
      </c>
      <c r="E1965" s="3" t="inlineStr">
        <is>
          <t>MUTUM</t>
        </is>
      </c>
      <c r="F1965" s="3" t="n">
        <v>10</v>
      </c>
      <c r="G1965" s="3" t="n">
        <v>5.22</v>
      </c>
      <c r="H1965" s="3" t="inlineStr">
        <is>
          <t>PLANO B</t>
        </is>
      </c>
      <c r="I1965" s="3" t="n"/>
    </row>
    <row r="1966">
      <c r="A1966" s="9">
        <f>TEXT(C1966,"0000")&amp;TEXT(D1966,"0000")&amp;TEXT(F1966,"0000")</f>
        <v/>
      </c>
      <c r="B1966" s="3" t="inlineStr">
        <is>
          <t>PPT</t>
        </is>
      </c>
      <c r="C1966" s="3" t="n">
        <v>517</v>
      </c>
      <c r="D1966" s="3" t="n">
        <v>1615</v>
      </c>
      <c r="E1966" s="3" t="inlineStr">
        <is>
          <t>MUTUM</t>
        </is>
      </c>
      <c r="F1966" s="3" t="n">
        <v>11</v>
      </c>
      <c r="G1966" s="3" t="n">
        <v>14.3</v>
      </c>
      <c r="H1966" s="3" t="inlineStr">
        <is>
          <t>PLANO B</t>
        </is>
      </c>
      <c r="I1966" s="3" t="n"/>
    </row>
    <row r="1967">
      <c r="A1967" s="9">
        <f>TEXT(C1967,"0000")&amp;TEXT(D1967,"0000")&amp;TEXT(F1967,"0000")</f>
        <v/>
      </c>
      <c r="B1967" s="3" t="inlineStr">
        <is>
          <t>PPT</t>
        </is>
      </c>
      <c r="C1967" s="3" t="n">
        <v>517</v>
      </c>
      <c r="D1967" s="3" t="n">
        <v>1615</v>
      </c>
      <c r="E1967" s="3" t="inlineStr">
        <is>
          <t>MUTUM</t>
        </is>
      </c>
      <c r="F1967" s="3" t="n">
        <v>12</v>
      </c>
      <c r="G1967" s="3" t="n">
        <v>18.14</v>
      </c>
      <c r="H1967" s="3" t="inlineStr">
        <is>
          <t>PLANO B</t>
        </is>
      </c>
      <c r="I1967" s="3" t="n"/>
    </row>
    <row r="1968">
      <c r="A1968" s="9">
        <f>TEXT(C1968,"0000")&amp;TEXT(D1968,"0000")&amp;TEXT(F1968,"0000")</f>
        <v/>
      </c>
      <c r="B1968" s="3" t="inlineStr">
        <is>
          <t>PPT</t>
        </is>
      </c>
      <c r="C1968" s="3" t="n">
        <v>517</v>
      </c>
      <c r="D1968" s="3" t="n">
        <v>1615</v>
      </c>
      <c r="E1968" s="3" t="inlineStr">
        <is>
          <t>MUTUM</t>
        </is>
      </c>
      <c r="F1968" s="3" t="n">
        <v>13</v>
      </c>
      <c r="G1968" s="3" t="n">
        <v>12.96</v>
      </c>
      <c r="H1968" s="3" t="inlineStr">
        <is>
          <t>PLANO B</t>
        </is>
      </c>
      <c r="I1968" s="3" t="n"/>
    </row>
    <row r="1969">
      <c r="A1969" s="9">
        <f>TEXT(C1969,"0000")&amp;TEXT(D1969,"0000")&amp;TEXT(F1969,"0000")</f>
        <v/>
      </c>
      <c r="B1969" s="3" t="inlineStr">
        <is>
          <t>PPT</t>
        </is>
      </c>
      <c r="C1969" s="3" t="n">
        <v>517</v>
      </c>
      <c r="D1969" s="3" t="n">
        <v>1615</v>
      </c>
      <c r="E1969" s="3" t="inlineStr">
        <is>
          <t>MUTUM</t>
        </is>
      </c>
      <c r="F1969" s="3" t="n">
        <v>14</v>
      </c>
      <c r="G1969" s="3" t="n">
        <v>13.29</v>
      </c>
      <c r="H1969" s="3" t="inlineStr">
        <is>
          <t>PLANO B</t>
        </is>
      </c>
      <c r="I1969" s="3" t="n"/>
    </row>
    <row r="1970">
      <c r="A1970" s="9">
        <f>TEXT(C1970,"0000")&amp;TEXT(D1970,"0000")&amp;TEXT(F1970,"0000")</f>
        <v/>
      </c>
      <c r="B1970" s="3" t="inlineStr">
        <is>
          <t>PPT</t>
        </is>
      </c>
      <c r="C1970" s="3" t="n">
        <v>517</v>
      </c>
      <c r="D1970" s="3" t="n">
        <v>1615</v>
      </c>
      <c r="E1970" s="3" t="inlineStr">
        <is>
          <t>MUTUM</t>
        </is>
      </c>
      <c r="F1970" s="3" t="n">
        <v>15</v>
      </c>
      <c r="G1970" s="3" t="n">
        <v>16.09</v>
      </c>
      <c r="H1970" s="3" t="inlineStr">
        <is>
          <t>PLANO B</t>
        </is>
      </c>
      <c r="I1970" s="3" t="n"/>
    </row>
    <row r="1971">
      <c r="A1971" s="9">
        <f>TEXT(C1971,"0000")&amp;TEXT(D1971,"0000")&amp;TEXT(F1971,"0000")</f>
        <v/>
      </c>
      <c r="B1971" s="3" t="inlineStr">
        <is>
          <t>PPT</t>
        </is>
      </c>
      <c r="C1971" s="3" t="n">
        <v>517</v>
      </c>
      <c r="D1971" s="3" t="n">
        <v>1615</v>
      </c>
      <c r="E1971" s="3" t="inlineStr">
        <is>
          <t>MUTUM</t>
        </is>
      </c>
      <c r="F1971" s="3" t="n">
        <v>16</v>
      </c>
      <c r="G1971" s="3" t="n">
        <v>23.66</v>
      </c>
      <c r="H1971" s="3" t="inlineStr">
        <is>
          <t>PLANO B</t>
        </is>
      </c>
      <c r="I1971" s="3" t="n"/>
    </row>
    <row r="1972">
      <c r="A1972" s="9">
        <f>TEXT(C1972,"0000")&amp;TEXT(D1972,"0000")&amp;TEXT(F1972,"0000")</f>
        <v/>
      </c>
      <c r="B1972" s="3" t="inlineStr">
        <is>
          <t>PPT</t>
        </is>
      </c>
      <c r="C1972" s="3" t="n">
        <v>517</v>
      </c>
      <c r="D1972" s="3" t="n">
        <v>1615</v>
      </c>
      <c r="E1972" s="3" t="inlineStr">
        <is>
          <t>MUTUM</t>
        </is>
      </c>
      <c r="F1972" s="3" t="n">
        <v>17</v>
      </c>
      <c r="G1972" s="3" t="n">
        <v>17.24</v>
      </c>
      <c r="H1972" s="3" t="inlineStr">
        <is>
          <t>PLANO B</t>
        </is>
      </c>
      <c r="I1972" s="3" t="n"/>
    </row>
    <row r="1973">
      <c r="A1973" s="9">
        <f>TEXT(C1973,"0000")&amp;TEXT(D1973,"0000")&amp;TEXT(F1973,"0000")</f>
        <v/>
      </c>
      <c r="B1973" s="3" t="inlineStr">
        <is>
          <t>PPT</t>
        </is>
      </c>
      <c r="C1973" s="3" t="n">
        <v>517</v>
      </c>
      <c r="D1973" s="3" t="n">
        <v>1615</v>
      </c>
      <c r="E1973" s="3" t="inlineStr">
        <is>
          <t>MUTUM</t>
        </is>
      </c>
      <c r="F1973" s="3" t="n">
        <v>18</v>
      </c>
      <c r="G1973" s="3" t="n">
        <v>9.33</v>
      </c>
      <c r="H1973" s="3" t="inlineStr">
        <is>
          <t>PLANO B</t>
        </is>
      </c>
      <c r="I1973" s="3" t="n"/>
    </row>
    <row r="1974">
      <c r="A1974" s="9">
        <f>TEXT(C1974,"0000")&amp;TEXT(D1974,"0000")&amp;TEXT(F1974,"0000")</f>
        <v/>
      </c>
      <c r="B1974" s="3" t="inlineStr">
        <is>
          <t>PPT</t>
        </is>
      </c>
      <c r="C1974" s="3" t="n">
        <v>517</v>
      </c>
      <c r="D1974" s="3" t="n">
        <v>1615</v>
      </c>
      <c r="E1974" s="3" t="inlineStr">
        <is>
          <t>MUTUM</t>
        </is>
      </c>
      <c r="F1974" s="3" t="n">
        <v>19</v>
      </c>
      <c r="G1974" s="3" t="n">
        <v>15.95</v>
      </c>
      <c r="H1974" s="3" t="inlineStr">
        <is>
          <t>PLANO B</t>
        </is>
      </c>
      <c r="I1974" s="3" t="n"/>
    </row>
    <row r="1975">
      <c r="A1975" s="9">
        <f>TEXT(C1975,"0000")&amp;TEXT(D1975,"0000")&amp;TEXT(F1975,"0000")</f>
        <v/>
      </c>
      <c r="B1975" s="3" t="inlineStr">
        <is>
          <t>PPT</t>
        </is>
      </c>
      <c r="C1975" s="3" t="n">
        <v>517</v>
      </c>
      <c r="D1975" s="3" t="n">
        <v>1615</v>
      </c>
      <c r="E1975" s="3" t="inlineStr">
        <is>
          <t>MUTUM</t>
        </is>
      </c>
      <c r="F1975" s="3" t="n">
        <v>20</v>
      </c>
      <c r="G1975" s="3" t="n">
        <v>12</v>
      </c>
      <c r="H1975" s="3" t="inlineStr">
        <is>
          <t>PLANO B</t>
        </is>
      </c>
      <c r="I1975" s="3" t="n"/>
    </row>
    <row r="1976">
      <c r="A1976" s="9">
        <f>TEXT(C1976,"0000")&amp;TEXT(D1976,"0000")&amp;TEXT(F1976,"0000")</f>
        <v/>
      </c>
      <c r="B1976" s="3" t="inlineStr">
        <is>
          <t>PPT</t>
        </is>
      </c>
      <c r="C1976" s="3" t="n">
        <v>517</v>
      </c>
      <c r="D1976" s="3" t="n">
        <v>1615</v>
      </c>
      <c r="E1976" s="3" t="inlineStr">
        <is>
          <t>MUTUM</t>
        </is>
      </c>
      <c r="F1976" s="3" t="n">
        <v>21</v>
      </c>
      <c r="G1976" s="3" t="n">
        <v>9.449999999999999</v>
      </c>
      <c r="H1976" s="3" t="inlineStr">
        <is>
          <t>PLANO B</t>
        </is>
      </c>
      <c r="I1976" s="3" t="n"/>
    </row>
    <row r="1977">
      <c r="A1977" s="9">
        <f>TEXT(C1977,"0000")&amp;TEXT(D1977,"0000")&amp;TEXT(F1977,"0000")</f>
        <v/>
      </c>
      <c r="B1977" s="3" t="inlineStr">
        <is>
          <t>PPT</t>
        </is>
      </c>
      <c r="C1977" s="3" t="n">
        <v>517</v>
      </c>
      <c r="D1977" s="3" t="n">
        <v>1615</v>
      </c>
      <c r="E1977" s="3" t="inlineStr">
        <is>
          <t>MUTUM</t>
        </is>
      </c>
      <c r="F1977" s="3" t="n">
        <v>22</v>
      </c>
      <c r="G1977" s="3" t="n">
        <v>4.51</v>
      </c>
      <c r="H1977" s="3" t="inlineStr">
        <is>
          <t>PLANO B</t>
        </is>
      </c>
      <c r="I1977" s="3" t="n"/>
    </row>
    <row r="1978">
      <c r="A1978" s="9">
        <f>TEXT(C1978,"0000")&amp;TEXT(D1978,"0000")&amp;TEXT(F1978,"0000")</f>
        <v/>
      </c>
      <c r="B1978" s="3" t="inlineStr">
        <is>
          <t>PPT</t>
        </is>
      </c>
      <c r="C1978" s="3" t="n">
        <v>517</v>
      </c>
      <c r="D1978" s="3" t="n">
        <v>1615</v>
      </c>
      <c r="E1978" s="3" t="inlineStr">
        <is>
          <t>MUTUM</t>
        </is>
      </c>
      <c r="F1978" s="3" t="n">
        <v>23</v>
      </c>
      <c r="G1978" s="3" t="n">
        <v>10.13</v>
      </c>
      <c r="H1978" s="3" t="inlineStr">
        <is>
          <t>PLANO B</t>
        </is>
      </c>
      <c r="I1978" s="3" t="n"/>
    </row>
    <row r="1979">
      <c r="A1979" s="9">
        <f>TEXT(C1979,"0000")&amp;TEXT(D1979,"0000")&amp;TEXT(F1979,"0000")</f>
        <v/>
      </c>
      <c r="B1979" s="3" t="inlineStr">
        <is>
          <t>PPT</t>
        </is>
      </c>
      <c r="C1979" s="3" t="n">
        <v>517</v>
      </c>
      <c r="D1979" s="3" t="n">
        <v>1615</v>
      </c>
      <c r="E1979" s="3" t="inlineStr">
        <is>
          <t>MUTUM</t>
        </is>
      </c>
      <c r="F1979" s="3" t="n">
        <v>24</v>
      </c>
      <c r="G1979" s="3" t="n">
        <v>30.6</v>
      </c>
      <c r="H1979" s="3" t="inlineStr">
        <is>
          <t>PLANO B</t>
        </is>
      </c>
      <c r="I1979" s="3" t="n"/>
    </row>
    <row r="1980">
      <c r="A1980" s="9">
        <f>TEXT(C1980,"0000")&amp;TEXT(D1980,"0000")&amp;TEXT(F1980,"0000")</f>
        <v/>
      </c>
      <c r="B1980" s="3" t="inlineStr">
        <is>
          <t>PPT</t>
        </is>
      </c>
      <c r="C1980" s="3" t="n">
        <v>517</v>
      </c>
      <c r="D1980" s="3" t="n">
        <v>1615</v>
      </c>
      <c r="E1980" s="3" t="inlineStr">
        <is>
          <t>MUTUM</t>
        </is>
      </c>
      <c r="F1980" s="3" t="n">
        <v>25</v>
      </c>
      <c r="G1980" s="3" t="n">
        <v>9.800000000000001</v>
      </c>
      <c r="H1980" s="3" t="inlineStr">
        <is>
          <t>PLANO B</t>
        </is>
      </c>
      <c r="I1980" s="3" t="n"/>
    </row>
    <row r="1981">
      <c r="A1981" s="9">
        <f>TEXT(C1981,"0000")&amp;TEXT(D1981,"0000")&amp;TEXT(F1981,"0000")</f>
        <v/>
      </c>
      <c r="B1981" s="3" t="inlineStr">
        <is>
          <t>PPT</t>
        </is>
      </c>
      <c r="C1981" s="3" t="n">
        <v>536</v>
      </c>
      <c r="D1981" s="3" t="n">
        <v>1670</v>
      </c>
      <c r="E1981" s="3" t="inlineStr">
        <is>
          <t>FAZENDA CANTINHO DO CEU</t>
        </is>
      </c>
      <c r="F1981" s="3" t="n">
        <v>1</v>
      </c>
      <c r="G1981" s="3" t="n">
        <v>6.48</v>
      </c>
      <c r="H1981" s="3" t="inlineStr">
        <is>
          <t>PLANO B</t>
        </is>
      </c>
      <c r="I1981" s="3" t="n"/>
    </row>
    <row r="1982">
      <c r="A1982" s="9">
        <f>TEXT(C1982,"0000")&amp;TEXT(D1982,"0000")&amp;TEXT(F1982,"0000")</f>
        <v/>
      </c>
      <c r="B1982" s="3" t="inlineStr">
        <is>
          <t>PPT</t>
        </is>
      </c>
      <c r="C1982" s="3" t="n">
        <v>536</v>
      </c>
      <c r="D1982" s="3" t="n">
        <v>1670</v>
      </c>
      <c r="E1982" s="3" t="inlineStr">
        <is>
          <t>FAZENDA CANTINHO DO CEU</t>
        </is>
      </c>
      <c r="F1982" s="3" t="n">
        <v>2</v>
      </c>
      <c r="G1982" s="3" t="n">
        <v>27.15</v>
      </c>
      <c r="H1982" s="3" t="inlineStr">
        <is>
          <t>PLANO B</t>
        </is>
      </c>
      <c r="I1982" s="3" t="n"/>
    </row>
    <row r="1983">
      <c r="A1983" s="9">
        <f>TEXT(C1983,"0000")&amp;TEXT(D1983,"0000")&amp;TEXT(F1983,"0000")</f>
        <v/>
      </c>
      <c r="B1983" s="3" t="inlineStr">
        <is>
          <t>PPT</t>
        </is>
      </c>
      <c r="C1983" s="3" t="n">
        <v>536</v>
      </c>
      <c r="D1983" s="3" t="n">
        <v>1670</v>
      </c>
      <c r="E1983" s="3" t="inlineStr">
        <is>
          <t>FAZENDA CANTINHO DO CEU</t>
        </is>
      </c>
      <c r="F1983" s="3" t="n">
        <v>3</v>
      </c>
      <c r="G1983" s="3" t="n">
        <v>12.62</v>
      </c>
      <c r="H1983" s="3" t="inlineStr">
        <is>
          <t>PLANO B</t>
        </is>
      </c>
      <c r="I1983" s="3" t="n"/>
    </row>
    <row r="1984">
      <c r="A1984" s="9">
        <f>TEXT(C1984,"0000")&amp;TEXT(D1984,"0000")&amp;TEXT(F1984,"0000")</f>
        <v/>
      </c>
      <c r="B1984" s="3" t="inlineStr">
        <is>
          <t>PPT</t>
        </is>
      </c>
      <c r="C1984" s="3" t="n">
        <v>536</v>
      </c>
      <c r="D1984" s="3" t="n">
        <v>1670</v>
      </c>
      <c r="E1984" s="3" t="inlineStr">
        <is>
          <t>FAZENDA CANTINHO DO CEU</t>
        </is>
      </c>
      <c r="F1984" s="3" t="n">
        <v>4</v>
      </c>
      <c r="G1984" s="3" t="n">
        <v>34.09</v>
      </c>
      <c r="H1984" s="3" t="inlineStr">
        <is>
          <t>PLANO B</t>
        </is>
      </c>
      <c r="I1984" s="3" t="n"/>
    </row>
    <row r="1985">
      <c r="A1985" s="9">
        <f>TEXT(C1985,"0000")&amp;TEXT(D1985,"0000")&amp;TEXT(F1985,"0000")</f>
        <v/>
      </c>
      <c r="B1985" s="3" t="inlineStr">
        <is>
          <t>PPT</t>
        </is>
      </c>
      <c r="C1985" s="3" t="n">
        <v>537</v>
      </c>
      <c r="D1985" s="3" t="n">
        <v>1671</v>
      </c>
      <c r="E1985" s="3" t="inlineStr">
        <is>
          <t>FAZENDA BELA VISTA</t>
        </is>
      </c>
      <c r="F1985" s="3" t="n">
        <v>1</v>
      </c>
      <c r="G1985" s="3" t="n">
        <v>0.12</v>
      </c>
      <c r="H1985" s="3" t="inlineStr">
        <is>
          <t>PLANO B</t>
        </is>
      </c>
      <c r="I1985" s="3" t="n"/>
    </row>
    <row r="1986">
      <c r="A1986" s="9">
        <f>TEXT(C1986,"0000")&amp;TEXT(D1986,"0000")&amp;TEXT(F1986,"0000")</f>
        <v/>
      </c>
      <c r="B1986" s="3" t="inlineStr">
        <is>
          <t>PPT</t>
        </is>
      </c>
      <c r="C1986" s="3" t="n">
        <v>537</v>
      </c>
      <c r="D1986" s="3" t="n">
        <v>1671</v>
      </c>
      <c r="E1986" s="3" t="inlineStr">
        <is>
          <t>FAZENDA BELA VISTA</t>
        </is>
      </c>
      <c r="F1986" s="3" t="n">
        <v>2</v>
      </c>
      <c r="G1986" s="3" t="n">
        <v>0.3</v>
      </c>
      <c r="H1986" s="3" t="inlineStr">
        <is>
          <t>PLANO B</t>
        </is>
      </c>
      <c r="I1986" s="3" t="n"/>
    </row>
    <row r="1987">
      <c r="A1987" s="9">
        <f>TEXT(C1987,"0000")&amp;TEXT(D1987,"0000")&amp;TEXT(F1987,"0000")</f>
        <v/>
      </c>
      <c r="B1987" s="3" t="inlineStr">
        <is>
          <t>PPT</t>
        </is>
      </c>
      <c r="C1987" s="3" t="n">
        <v>537</v>
      </c>
      <c r="D1987" s="3" t="n">
        <v>1671</v>
      </c>
      <c r="E1987" s="3" t="inlineStr">
        <is>
          <t>FAZENDA BELA VISTA</t>
        </is>
      </c>
      <c r="F1987" s="3" t="n">
        <v>3</v>
      </c>
      <c r="G1987" s="3" t="n">
        <v>4.64</v>
      </c>
      <c r="H1987" s="3" t="inlineStr">
        <is>
          <t>PLANO B</t>
        </is>
      </c>
      <c r="I1987" s="3" t="n"/>
    </row>
    <row r="1988">
      <c r="A1988" s="9">
        <f>TEXT(C1988,"0000")&amp;TEXT(D1988,"0000")&amp;TEXT(F1988,"0000")</f>
        <v/>
      </c>
      <c r="B1988" s="3" t="inlineStr">
        <is>
          <t>PPT</t>
        </is>
      </c>
      <c r="C1988" s="3" t="n">
        <v>537</v>
      </c>
      <c r="D1988" s="3" t="n">
        <v>1671</v>
      </c>
      <c r="E1988" s="3" t="inlineStr">
        <is>
          <t>FAZENDA BELA VISTA</t>
        </is>
      </c>
      <c r="F1988" s="3" t="n">
        <v>4</v>
      </c>
      <c r="G1988" s="3" t="n">
        <v>0.89</v>
      </c>
      <c r="H1988" s="3" t="inlineStr">
        <is>
          <t>PLANO B</t>
        </is>
      </c>
      <c r="I1988" s="3" t="n"/>
    </row>
    <row r="1989">
      <c r="A1989" s="9">
        <f>TEXT(C1989,"0000")&amp;TEXT(D1989,"0000")&amp;TEXT(F1989,"0000")</f>
        <v/>
      </c>
      <c r="B1989" s="3" t="inlineStr">
        <is>
          <t>PPT</t>
        </is>
      </c>
      <c r="C1989" s="3" t="n">
        <v>537</v>
      </c>
      <c r="D1989" s="3" t="n">
        <v>1671</v>
      </c>
      <c r="E1989" s="3" t="inlineStr">
        <is>
          <t>FAZENDA BELA VISTA</t>
        </is>
      </c>
      <c r="F1989" s="3" t="n">
        <v>5</v>
      </c>
      <c r="G1989" s="3" t="n">
        <v>1.94</v>
      </c>
      <c r="H1989" s="3" t="inlineStr">
        <is>
          <t>PLANO B</t>
        </is>
      </c>
      <c r="I1989" s="3" t="n"/>
    </row>
    <row r="1990">
      <c r="A1990" s="9">
        <f>TEXT(C1990,"0000")&amp;TEXT(D1990,"0000")&amp;TEXT(F1990,"0000")</f>
        <v/>
      </c>
      <c r="B1990" s="3" t="inlineStr">
        <is>
          <t>PPT</t>
        </is>
      </c>
      <c r="C1990" s="3" t="n">
        <v>537</v>
      </c>
      <c r="D1990" s="3" t="n">
        <v>1671</v>
      </c>
      <c r="E1990" s="3" t="inlineStr">
        <is>
          <t>FAZENDA BELA VISTA</t>
        </is>
      </c>
      <c r="F1990" s="3" t="n">
        <v>6</v>
      </c>
      <c r="G1990" s="3" t="n">
        <v>28.53</v>
      </c>
      <c r="H1990" s="3" t="inlineStr">
        <is>
          <t>PLANO B</t>
        </is>
      </c>
      <c r="I1990" s="3" t="n"/>
    </row>
    <row r="1991">
      <c r="A1991" s="9">
        <f>TEXT(C1991,"0000")&amp;TEXT(D1991,"0000")&amp;TEXT(F1991,"0000")</f>
        <v/>
      </c>
      <c r="B1991" s="3" t="inlineStr">
        <is>
          <t>PPT</t>
        </is>
      </c>
      <c r="C1991" s="3" t="n">
        <v>537</v>
      </c>
      <c r="D1991" s="3" t="n">
        <v>1671</v>
      </c>
      <c r="E1991" s="3" t="inlineStr">
        <is>
          <t>FAZENDA BELA VISTA</t>
        </is>
      </c>
      <c r="F1991" s="3" t="n">
        <v>7</v>
      </c>
      <c r="G1991" s="3" t="n">
        <v>28.98</v>
      </c>
      <c r="H1991" s="3" t="inlineStr">
        <is>
          <t>PLANO B</t>
        </is>
      </c>
      <c r="I1991" s="3" t="n"/>
    </row>
    <row r="1992">
      <c r="A1992" s="9">
        <f>TEXT(C1992,"0000")&amp;TEXT(D1992,"0000")&amp;TEXT(F1992,"0000")</f>
        <v/>
      </c>
      <c r="B1992" s="3" t="inlineStr">
        <is>
          <t>PPT</t>
        </is>
      </c>
      <c r="C1992" s="3" t="n">
        <v>537</v>
      </c>
      <c r="D1992" s="3" t="n">
        <v>1671</v>
      </c>
      <c r="E1992" s="3" t="inlineStr">
        <is>
          <t>FAZENDA BELA VISTA</t>
        </is>
      </c>
      <c r="F1992" s="3" t="n">
        <v>8</v>
      </c>
      <c r="G1992" s="3" t="n">
        <v>17.6</v>
      </c>
      <c r="H1992" s="3" t="inlineStr">
        <is>
          <t>PLANO B</t>
        </is>
      </c>
      <c r="I1992" s="3" t="n"/>
    </row>
    <row r="1993">
      <c r="A1993" s="9">
        <f>TEXT(C1993,"0000")&amp;TEXT(D1993,"0000")&amp;TEXT(F1993,"0000")</f>
        <v/>
      </c>
      <c r="B1993" s="3" t="inlineStr">
        <is>
          <t>NRD</t>
        </is>
      </c>
      <c r="C1993" s="3" t="n">
        <v>3000</v>
      </c>
      <c r="D1993" s="3" t="n">
        <v>3004</v>
      </c>
      <c r="E1993" s="3" t="inlineStr">
        <is>
          <t>MOSQUITO</t>
        </is>
      </c>
      <c r="F1993" s="3" t="n">
        <v>1</v>
      </c>
      <c r="G1993" s="3" t="n">
        <v>18.61</v>
      </c>
      <c r="H1993" s="3" t="inlineStr">
        <is>
          <t>PLANO B</t>
        </is>
      </c>
      <c r="I1993" s="3" t="n"/>
    </row>
    <row r="1994">
      <c r="A1994" s="9">
        <f>TEXT(C1994,"0000")&amp;TEXT(D1994,"0000")&amp;TEXT(F1994,"0000")</f>
        <v/>
      </c>
      <c r="B1994" s="3" t="inlineStr">
        <is>
          <t>NRD</t>
        </is>
      </c>
      <c r="C1994" s="3" t="n">
        <v>3000</v>
      </c>
      <c r="D1994" s="3" t="n">
        <v>3004</v>
      </c>
      <c r="E1994" s="3" t="inlineStr">
        <is>
          <t>MOSQUITO</t>
        </is>
      </c>
      <c r="F1994" s="3" t="n">
        <v>2</v>
      </c>
      <c r="G1994" s="3" t="n">
        <v>12.86</v>
      </c>
      <c r="H1994" s="3" t="inlineStr">
        <is>
          <t>PLANO B</t>
        </is>
      </c>
      <c r="I1994" s="3" t="n"/>
    </row>
    <row r="1995">
      <c r="A1995" s="9">
        <f>TEXT(C1995,"0000")&amp;TEXT(D1995,"0000")&amp;TEXT(F1995,"0000")</f>
        <v/>
      </c>
      <c r="B1995" s="3" t="inlineStr">
        <is>
          <t>NRD</t>
        </is>
      </c>
      <c r="C1995" s="3" t="n">
        <v>3000</v>
      </c>
      <c r="D1995" s="3" t="n">
        <v>3004</v>
      </c>
      <c r="E1995" s="3" t="inlineStr">
        <is>
          <t>MOSQUITO</t>
        </is>
      </c>
      <c r="F1995" s="3" t="n">
        <v>3</v>
      </c>
      <c r="G1995" s="3" t="n">
        <v>10.37</v>
      </c>
      <c r="H1995" s="3" t="inlineStr">
        <is>
          <t>PLANO B</t>
        </is>
      </c>
      <c r="I1995" s="3" t="n"/>
    </row>
    <row r="1996">
      <c r="A1996" s="9">
        <f>TEXT(C1996,"0000")&amp;TEXT(D1996,"0000")&amp;TEXT(F1996,"0000")</f>
        <v/>
      </c>
      <c r="B1996" s="3" t="inlineStr">
        <is>
          <t>NRD</t>
        </is>
      </c>
      <c r="C1996" s="3" t="n">
        <v>3000</v>
      </c>
      <c r="D1996" s="3" t="n">
        <v>3004</v>
      </c>
      <c r="E1996" s="3" t="inlineStr">
        <is>
          <t>MOSQUITO</t>
        </is>
      </c>
      <c r="F1996" s="3" t="n">
        <v>4</v>
      </c>
      <c r="G1996" s="3" t="n">
        <v>4.83</v>
      </c>
      <c r="H1996" s="3" t="inlineStr">
        <is>
          <t>PLANO B</t>
        </is>
      </c>
      <c r="I1996" s="3" t="n"/>
    </row>
    <row r="1997">
      <c r="A1997" s="9">
        <f>TEXT(C1997,"0000")&amp;TEXT(D1997,"0000")&amp;TEXT(F1997,"0000")</f>
        <v/>
      </c>
      <c r="B1997" s="3" t="inlineStr">
        <is>
          <t>NRD</t>
        </is>
      </c>
      <c r="C1997" s="3" t="n">
        <v>3000</v>
      </c>
      <c r="D1997" s="3" t="n">
        <v>3004</v>
      </c>
      <c r="E1997" s="3" t="inlineStr">
        <is>
          <t>MOSQUITO</t>
        </is>
      </c>
      <c r="F1997" s="3" t="n">
        <v>5</v>
      </c>
      <c r="G1997" s="3" t="n">
        <v>8.56</v>
      </c>
      <c r="H1997" s="3" t="inlineStr">
        <is>
          <t>PLANO B</t>
        </is>
      </c>
      <c r="I1997" s="3" t="n"/>
    </row>
    <row r="1998">
      <c r="A1998" s="9">
        <f>TEXT(C1998,"0000")&amp;TEXT(D1998,"0000")&amp;TEXT(F1998,"0000")</f>
        <v/>
      </c>
      <c r="B1998" s="3" t="inlineStr">
        <is>
          <t>NRD</t>
        </is>
      </c>
      <c r="C1998" s="3" t="n">
        <v>3000</v>
      </c>
      <c r="D1998" s="3" t="n">
        <v>3004</v>
      </c>
      <c r="E1998" s="3" t="inlineStr">
        <is>
          <t>MOSQUITO</t>
        </is>
      </c>
      <c r="F1998" s="3" t="n">
        <v>6</v>
      </c>
      <c r="G1998" s="3" t="n">
        <v>20.34</v>
      </c>
      <c r="H1998" s="3" t="inlineStr">
        <is>
          <t>PLANO B</t>
        </is>
      </c>
      <c r="I1998" s="3" t="n"/>
    </row>
    <row r="1999">
      <c r="A1999" s="9">
        <f>TEXT(C1999,"0000")&amp;TEXT(D1999,"0000")&amp;TEXT(F1999,"0000")</f>
        <v/>
      </c>
      <c r="B1999" s="3" t="inlineStr">
        <is>
          <t>NRD</t>
        </is>
      </c>
      <c r="C1999" s="3" t="n">
        <v>3000</v>
      </c>
      <c r="D1999" s="3" t="n">
        <v>3004</v>
      </c>
      <c r="E1999" s="3" t="inlineStr">
        <is>
          <t>MOSQUITO</t>
        </is>
      </c>
      <c r="F1999" s="3" t="n">
        <v>7</v>
      </c>
      <c r="G1999" s="3" t="n">
        <v>10.65</v>
      </c>
      <c r="H1999" s="3" t="inlineStr">
        <is>
          <t>PLANO B</t>
        </is>
      </c>
      <c r="I1999" s="3" t="n"/>
    </row>
    <row r="2000">
      <c r="A2000" s="9">
        <f>TEXT(C2000,"0000")&amp;TEXT(D2000,"0000")&amp;TEXT(F2000,"0000")</f>
        <v/>
      </c>
      <c r="B2000" s="3" t="inlineStr">
        <is>
          <t>NRD</t>
        </is>
      </c>
      <c r="C2000" s="3" t="n">
        <v>3000</v>
      </c>
      <c r="D2000" s="3" t="n">
        <v>3004</v>
      </c>
      <c r="E2000" s="3" t="inlineStr">
        <is>
          <t>MOSQUITO</t>
        </is>
      </c>
      <c r="F2000" s="3" t="n">
        <v>8</v>
      </c>
      <c r="G2000" s="3" t="n">
        <v>3.3</v>
      </c>
      <c r="H2000" s="3" t="inlineStr">
        <is>
          <t>PLANO B</t>
        </is>
      </c>
      <c r="I2000" s="3" t="n"/>
    </row>
    <row r="2001">
      <c r="A2001" s="9">
        <f>TEXT(C2001,"0000")&amp;TEXT(D2001,"0000")&amp;TEXT(F2001,"0000")</f>
        <v/>
      </c>
      <c r="B2001" s="3" t="inlineStr">
        <is>
          <t>NRD</t>
        </is>
      </c>
      <c r="C2001" s="3" t="n">
        <v>3000</v>
      </c>
      <c r="D2001" s="3" t="n">
        <v>3004</v>
      </c>
      <c r="E2001" s="3" t="inlineStr">
        <is>
          <t>MOSQUITO</t>
        </is>
      </c>
      <c r="F2001" s="3" t="n">
        <v>9</v>
      </c>
      <c r="G2001" s="3" t="n">
        <v>9.66</v>
      </c>
      <c r="H2001" s="3" t="inlineStr">
        <is>
          <t>PLANO B</t>
        </is>
      </c>
      <c r="I2001" s="3" t="n"/>
    </row>
    <row r="2002">
      <c r="A2002" s="9">
        <f>TEXT(C2002,"0000")&amp;TEXT(D2002,"0000")&amp;TEXT(F2002,"0000")</f>
        <v/>
      </c>
      <c r="B2002" s="3" t="inlineStr">
        <is>
          <t>NRD</t>
        </is>
      </c>
      <c r="C2002" s="3" t="n">
        <v>3000</v>
      </c>
      <c r="D2002" s="3" t="n">
        <v>3004</v>
      </c>
      <c r="E2002" s="3" t="inlineStr">
        <is>
          <t>MOSQUITO</t>
        </is>
      </c>
      <c r="F2002" s="3" t="n">
        <v>10</v>
      </c>
      <c r="G2002" s="3" t="n">
        <v>7.56</v>
      </c>
      <c r="H2002" s="3" t="inlineStr">
        <is>
          <t>PLANO B</t>
        </is>
      </c>
      <c r="I2002" s="3" t="n"/>
    </row>
    <row r="2003">
      <c r="A2003" s="9">
        <f>TEXT(C2003,"0000")&amp;TEXT(D2003,"0000")&amp;TEXT(F2003,"0000")</f>
        <v/>
      </c>
      <c r="B2003" s="3" t="inlineStr">
        <is>
          <t>NRD</t>
        </is>
      </c>
      <c r="C2003" s="3" t="n">
        <v>3000</v>
      </c>
      <c r="D2003" s="3" t="n">
        <v>3004</v>
      </c>
      <c r="E2003" s="3" t="inlineStr">
        <is>
          <t>MOSQUITO</t>
        </is>
      </c>
      <c r="F2003" s="3" t="n">
        <v>11</v>
      </c>
      <c r="G2003" s="3" t="n">
        <v>2.9</v>
      </c>
      <c r="H2003" s="3" t="inlineStr">
        <is>
          <t>PLANO B</t>
        </is>
      </c>
      <c r="I2003" s="3" t="n"/>
    </row>
    <row r="2004">
      <c r="A2004" s="9">
        <f>TEXT(C2004,"0000")&amp;TEXT(D2004,"0000")&amp;TEXT(F2004,"0000")</f>
        <v/>
      </c>
      <c r="B2004" s="3" t="inlineStr">
        <is>
          <t>NRD</t>
        </is>
      </c>
      <c r="C2004" s="3" t="n">
        <v>3000</v>
      </c>
      <c r="D2004" s="3" t="n">
        <v>3004</v>
      </c>
      <c r="E2004" s="3" t="inlineStr">
        <is>
          <t>MOSQUITO</t>
        </is>
      </c>
      <c r="F2004" s="3" t="n">
        <v>13</v>
      </c>
      <c r="G2004" s="3" t="n">
        <v>6.89</v>
      </c>
      <c r="H2004" s="3" t="inlineStr">
        <is>
          <t>PLANO B</t>
        </is>
      </c>
      <c r="I2004" s="3" t="n"/>
    </row>
    <row r="2005">
      <c r="A2005" s="9">
        <f>TEXT(C2005,"0000")&amp;TEXT(D2005,"0000")&amp;TEXT(F2005,"0000")</f>
        <v/>
      </c>
      <c r="B2005" s="3" t="inlineStr">
        <is>
          <t>NRD</t>
        </is>
      </c>
      <c r="C2005" s="3" t="n">
        <v>3000</v>
      </c>
      <c r="D2005" s="3" t="n">
        <v>3004</v>
      </c>
      <c r="E2005" s="3" t="inlineStr">
        <is>
          <t>MOSQUITO</t>
        </is>
      </c>
      <c r="F2005" s="3" t="n">
        <v>14</v>
      </c>
      <c r="G2005" s="3" t="n">
        <v>6.69</v>
      </c>
      <c r="H2005" s="3" t="inlineStr">
        <is>
          <t>PLANO B</t>
        </is>
      </c>
      <c r="I2005" s="3" t="n"/>
    </row>
    <row r="2006">
      <c r="A2006" s="9">
        <f>TEXT(C2006,"0000")&amp;TEXT(D2006,"0000")&amp;TEXT(F2006,"0000")</f>
        <v/>
      </c>
      <c r="B2006" s="3" t="inlineStr">
        <is>
          <t>NRD</t>
        </is>
      </c>
      <c r="C2006" s="3" t="n">
        <v>3000</v>
      </c>
      <c r="D2006" s="3" t="n">
        <v>3004</v>
      </c>
      <c r="E2006" s="3" t="inlineStr">
        <is>
          <t>MOSQUITO</t>
        </is>
      </c>
      <c r="F2006" s="3" t="n">
        <v>15</v>
      </c>
      <c r="G2006" s="3" t="n">
        <v>11.27</v>
      </c>
      <c r="H2006" s="3" t="inlineStr">
        <is>
          <t>PLANO B</t>
        </is>
      </c>
      <c r="I2006" s="3" t="n"/>
    </row>
    <row r="2007">
      <c r="A2007" s="9">
        <f>TEXT(C2007,"0000")&amp;TEXT(D2007,"0000")&amp;TEXT(F2007,"0000")</f>
        <v/>
      </c>
      <c r="B2007" s="3" t="inlineStr">
        <is>
          <t>NRD</t>
        </is>
      </c>
      <c r="C2007" s="3" t="n">
        <v>3000</v>
      </c>
      <c r="D2007" s="3" t="n">
        <v>3004</v>
      </c>
      <c r="E2007" s="3" t="inlineStr">
        <is>
          <t>MOSQUITO</t>
        </is>
      </c>
      <c r="F2007" s="3" t="n">
        <v>16</v>
      </c>
      <c r="G2007" s="3" t="n">
        <v>9.619999999999999</v>
      </c>
      <c r="H2007" s="3" t="inlineStr">
        <is>
          <t>PLANO B</t>
        </is>
      </c>
      <c r="I2007" s="3" t="n"/>
    </row>
    <row r="2008">
      <c r="A2008" s="9">
        <f>TEXT(C2008,"0000")&amp;TEXT(D2008,"0000")&amp;TEXT(F2008,"0000")</f>
        <v/>
      </c>
      <c r="B2008" s="3" t="inlineStr">
        <is>
          <t>NRD</t>
        </is>
      </c>
      <c r="C2008" s="3" t="n">
        <v>3000</v>
      </c>
      <c r="D2008" s="3" t="n">
        <v>3004</v>
      </c>
      <c r="E2008" s="3" t="inlineStr">
        <is>
          <t>MOSQUITO</t>
        </is>
      </c>
      <c r="F2008" s="3" t="n">
        <v>17</v>
      </c>
      <c r="G2008" s="3" t="n">
        <v>18.51</v>
      </c>
      <c r="H2008" s="3" t="inlineStr">
        <is>
          <t>PLANO B</t>
        </is>
      </c>
      <c r="I2008" s="3" t="n"/>
    </row>
    <row r="2009">
      <c r="A2009" s="9">
        <f>TEXT(C2009,"0000")&amp;TEXT(D2009,"0000")&amp;TEXT(F2009,"0000")</f>
        <v/>
      </c>
      <c r="B2009" s="3" t="inlineStr">
        <is>
          <t>NRD</t>
        </is>
      </c>
      <c r="C2009" s="3" t="n">
        <v>3000</v>
      </c>
      <c r="D2009" s="3" t="n">
        <v>3004</v>
      </c>
      <c r="E2009" s="3" t="inlineStr">
        <is>
          <t>MOSQUITO</t>
        </is>
      </c>
      <c r="F2009" s="3" t="n">
        <v>18</v>
      </c>
      <c r="G2009" s="3" t="n">
        <v>4.77</v>
      </c>
      <c r="H2009" s="3" t="inlineStr">
        <is>
          <t>PLANO B</t>
        </is>
      </c>
      <c r="I2009" s="3" t="n"/>
    </row>
    <row r="2010">
      <c r="A2010" s="9">
        <f>TEXT(C2010,"0000")&amp;TEXT(D2010,"0000")&amp;TEXT(F2010,"0000")</f>
        <v/>
      </c>
      <c r="B2010" s="3" t="inlineStr">
        <is>
          <t>NRD</t>
        </is>
      </c>
      <c r="C2010" s="3" t="n">
        <v>3000</v>
      </c>
      <c r="D2010" s="3" t="n">
        <v>3004</v>
      </c>
      <c r="E2010" s="3" t="inlineStr">
        <is>
          <t>MOSQUITO</t>
        </is>
      </c>
      <c r="F2010" s="3" t="n">
        <v>19</v>
      </c>
      <c r="G2010" s="3" t="n">
        <v>5.01</v>
      </c>
      <c r="H2010" s="3" t="inlineStr">
        <is>
          <t>PLANO B</t>
        </is>
      </c>
      <c r="I2010" s="3" t="n"/>
    </row>
    <row r="2011">
      <c r="A2011" s="9">
        <f>TEXT(C2011,"0000")&amp;TEXT(D2011,"0000")&amp;TEXT(F2011,"0000")</f>
        <v/>
      </c>
      <c r="B2011" s="3" t="inlineStr">
        <is>
          <t>NRD</t>
        </is>
      </c>
      <c r="C2011" s="3" t="n">
        <v>3000</v>
      </c>
      <c r="D2011" s="3" t="n">
        <v>3004</v>
      </c>
      <c r="E2011" s="3" t="inlineStr">
        <is>
          <t>MOSQUITO</t>
        </is>
      </c>
      <c r="F2011" s="3" t="n">
        <v>20</v>
      </c>
      <c r="G2011" s="3" t="n">
        <v>7.55</v>
      </c>
      <c r="H2011" s="3" t="inlineStr">
        <is>
          <t>PLANO B</t>
        </is>
      </c>
      <c r="I2011" s="3" t="n"/>
    </row>
    <row r="2012">
      <c r="A2012" s="9">
        <f>TEXT(C2012,"0000")&amp;TEXT(D2012,"0000")&amp;TEXT(F2012,"0000")</f>
        <v/>
      </c>
      <c r="B2012" s="3" t="inlineStr">
        <is>
          <t>NRD</t>
        </is>
      </c>
      <c r="C2012" s="3" t="n">
        <v>3000</v>
      </c>
      <c r="D2012" s="3" t="n">
        <v>3004</v>
      </c>
      <c r="E2012" s="3" t="inlineStr">
        <is>
          <t>MOSQUITO</t>
        </is>
      </c>
      <c r="F2012" s="3" t="n">
        <v>21</v>
      </c>
      <c r="G2012" s="3" t="n">
        <v>14.78</v>
      </c>
      <c r="H2012" s="3" t="inlineStr">
        <is>
          <t>PLANO B</t>
        </is>
      </c>
      <c r="I2012" s="3" t="n"/>
    </row>
    <row r="2013">
      <c r="A2013" s="9">
        <f>TEXT(C2013,"0000")&amp;TEXT(D2013,"0000")&amp;TEXT(F2013,"0000")</f>
        <v/>
      </c>
      <c r="B2013" s="3" t="inlineStr">
        <is>
          <t>NRD</t>
        </is>
      </c>
      <c r="C2013" s="3" t="n">
        <v>3000</v>
      </c>
      <c r="D2013" s="3" t="n">
        <v>3004</v>
      </c>
      <c r="E2013" s="3" t="inlineStr">
        <is>
          <t>MOSQUITO</t>
        </is>
      </c>
      <c r="F2013" s="3" t="n">
        <v>22</v>
      </c>
      <c r="G2013" s="3" t="n">
        <v>17.17</v>
      </c>
      <c r="H2013" s="3" t="inlineStr">
        <is>
          <t>PLANO B</t>
        </is>
      </c>
      <c r="I2013" s="3" t="n"/>
    </row>
    <row r="2014">
      <c r="A2014" s="9">
        <f>TEXT(C2014,"0000")&amp;TEXT(D2014,"0000")&amp;TEXT(F2014,"0000")</f>
        <v/>
      </c>
      <c r="B2014" s="3" t="inlineStr">
        <is>
          <t>NRD</t>
        </is>
      </c>
      <c r="C2014" s="3" t="n">
        <v>3000</v>
      </c>
      <c r="D2014" s="3" t="n">
        <v>3004</v>
      </c>
      <c r="E2014" s="3" t="inlineStr">
        <is>
          <t>MOSQUITO</t>
        </is>
      </c>
      <c r="F2014" s="3" t="n">
        <v>24</v>
      </c>
      <c r="G2014" s="3" t="n">
        <v>10.05</v>
      </c>
      <c r="H2014" s="3" t="inlineStr">
        <is>
          <t>PLANO B</t>
        </is>
      </c>
      <c r="I2014" s="3" t="n"/>
    </row>
    <row r="2015">
      <c r="A2015" s="9">
        <f>TEXT(C2015,"0000")&amp;TEXT(D2015,"0000")&amp;TEXT(F2015,"0000")</f>
        <v/>
      </c>
      <c r="B2015" s="3" t="inlineStr">
        <is>
          <t>NRD</t>
        </is>
      </c>
      <c r="C2015" s="3" t="n">
        <v>3000</v>
      </c>
      <c r="D2015" s="3" t="n">
        <v>3004</v>
      </c>
      <c r="E2015" s="3" t="inlineStr">
        <is>
          <t>MOSQUITO</t>
        </is>
      </c>
      <c r="F2015" s="3" t="n">
        <v>30</v>
      </c>
      <c r="G2015" s="3" t="n">
        <v>9.48</v>
      </c>
      <c r="H2015" s="3" t="inlineStr">
        <is>
          <t>PLANO B</t>
        </is>
      </c>
      <c r="I2015" s="3" t="n"/>
    </row>
    <row r="2016">
      <c r="A2016" s="9">
        <f>TEXT(C2016,"0000")&amp;TEXT(D2016,"0000")&amp;TEXT(F2016,"0000")</f>
        <v/>
      </c>
      <c r="B2016" s="3" t="inlineStr">
        <is>
          <t>NRD</t>
        </is>
      </c>
      <c r="C2016" s="3" t="n">
        <v>3001</v>
      </c>
      <c r="D2016" s="3" t="n">
        <v>3117</v>
      </c>
      <c r="E2016" s="3" t="inlineStr">
        <is>
          <t>JUBRAN</t>
        </is>
      </c>
      <c r="F2016" s="3" t="n">
        <v>1</v>
      </c>
      <c r="G2016" s="3" t="n">
        <v>2.59</v>
      </c>
      <c r="H2016" s="3" t="inlineStr">
        <is>
          <t>PLANO B</t>
        </is>
      </c>
      <c r="I2016" s="3" t="n"/>
    </row>
    <row r="2017">
      <c r="A2017" s="9">
        <f>TEXT(C2017,"0000")&amp;TEXT(D2017,"0000")&amp;TEXT(F2017,"0000")</f>
        <v/>
      </c>
      <c r="B2017" s="3" t="inlineStr">
        <is>
          <t>NRD</t>
        </is>
      </c>
      <c r="C2017" s="3" t="n">
        <v>3001</v>
      </c>
      <c r="D2017" s="3" t="n">
        <v>3117</v>
      </c>
      <c r="E2017" s="3" t="inlineStr">
        <is>
          <t>JUBRAN</t>
        </is>
      </c>
      <c r="F2017" s="3" t="n">
        <v>2</v>
      </c>
      <c r="G2017" s="3" t="n">
        <v>3.63</v>
      </c>
      <c r="H2017" s="3" t="inlineStr">
        <is>
          <t>PLANO B</t>
        </is>
      </c>
      <c r="I2017" s="3" t="n"/>
    </row>
    <row r="2018">
      <c r="A2018" s="9">
        <f>TEXT(C2018,"0000")&amp;TEXT(D2018,"0000")&amp;TEXT(F2018,"0000")</f>
        <v/>
      </c>
      <c r="B2018" s="3" t="inlineStr">
        <is>
          <t>NRD</t>
        </is>
      </c>
      <c r="C2018" s="3" t="n">
        <v>3001</v>
      </c>
      <c r="D2018" s="3" t="n">
        <v>3117</v>
      </c>
      <c r="E2018" s="3" t="inlineStr">
        <is>
          <t>JUBRAN</t>
        </is>
      </c>
      <c r="F2018" s="3" t="n">
        <v>3</v>
      </c>
      <c r="G2018" s="3" t="n">
        <v>0.9</v>
      </c>
      <c r="H2018" s="3" t="inlineStr">
        <is>
          <t>PLANO B</t>
        </is>
      </c>
      <c r="I2018" s="3" t="n"/>
    </row>
    <row r="2019">
      <c r="A2019" s="9">
        <f>TEXT(C2019,"0000")&amp;TEXT(D2019,"0000")&amp;TEXT(F2019,"0000")</f>
        <v/>
      </c>
      <c r="B2019" s="3" t="inlineStr">
        <is>
          <t>NRD</t>
        </is>
      </c>
      <c r="C2019" s="3" t="n">
        <v>3001</v>
      </c>
      <c r="D2019" s="3" t="n">
        <v>3117</v>
      </c>
      <c r="E2019" s="3" t="inlineStr">
        <is>
          <t>JUBRAN</t>
        </is>
      </c>
      <c r="F2019" s="3" t="n">
        <v>4</v>
      </c>
      <c r="G2019" s="3" t="n">
        <v>4.09</v>
      </c>
      <c r="H2019" s="3" t="inlineStr">
        <is>
          <t>PLANO B</t>
        </is>
      </c>
      <c r="I2019" s="3" t="n"/>
    </row>
    <row r="2020">
      <c r="A2020" s="9">
        <f>TEXT(C2020,"0000")&amp;TEXT(D2020,"0000")&amp;TEXT(F2020,"0000")</f>
        <v/>
      </c>
      <c r="B2020" s="3" t="inlineStr">
        <is>
          <t>NRD</t>
        </is>
      </c>
      <c r="C2020" s="3" t="n">
        <v>3001</v>
      </c>
      <c r="D2020" s="3" t="n">
        <v>3117</v>
      </c>
      <c r="E2020" s="3" t="inlineStr">
        <is>
          <t>JUBRAN</t>
        </is>
      </c>
      <c r="F2020" s="3" t="n">
        <v>5</v>
      </c>
      <c r="G2020" s="3" t="n">
        <v>4.37</v>
      </c>
      <c r="H2020" s="3" t="inlineStr">
        <is>
          <t>PLANO B</t>
        </is>
      </c>
      <c r="I2020" s="3" t="n"/>
    </row>
    <row r="2021">
      <c r="A2021" s="9">
        <f>TEXT(C2021,"0000")&amp;TEXT(D2021,"0000")&amp;TEXT(F2021,"0000")</f>
        <v/>
      </c>
      <c r="B2021" s="3" t="inlineStr">
        <is>
          <t>NRD</t>
        </is>
      </c>
      <c r="C2021" s="3" t="n">
        <v>3001</v>
      </c>
      <c r="D2021" s="3" t="n">
        <v>3117</v>
      </c>
      <c r="E2021" s="3" t="inlineStr">
        <is>
          <t>JUBRAN</t>
        </is>
      </c>
      <c r="F2021" s="3" t="n">
        <v>6</v>
      </c>
      <c r="G2021" s="3" t="n">
        <v>5.81</v>
      </c>
      <c r="H2021" s="3" t="inlineStr">
        <is>
          <t>PLANO B</t>
        </is>
      </c>
      <c r="I2021" s="3" t="n"/>
    </row>
    <row r="2022">
      <c r="A2022" s="9">
        <f>TEXT(C2022,"0000")&amp;TEXT(D2022,"0000")&amp;TEXT(F2022,"0000")</f>
        <v/>
      </c>
      <c r="B2022" s="3" t="inlineStr">
        <is>
          <t>NRD</t>
        </is>
      </c>
      <c r="C2022" s="3" t="n">
        <v>3001</v>
      </c>
      <c r="D2022" s="3" t="n">
        <v>3117</v>
      </c>
      <c r="E2022" s="3" t="inlineStr">
        <is>
          <t>JUBRAN</t>
        </is>
      </c>
      <c r="F2022" s="3" t="n">
        <v>7</v>
      </c>
      <c r="G2022" s="3" t="n">
        <v>2.71</v>
      </c>
      <c r="H2022" s="3" t="inlineStr">
        <is>
          <t>PLANO B</t>
        </is>
      </c>
      <c r="I2022" s="3" t="n"/>
    </row>
    <row r="2023">
      <c r="A2023" s="9">
        <f>TEXT(C2023,"0000")&amp;TEXT(D2023,"0000")&amp;TEXT(F2023,"0000")</f>
        <v/>
      </c>
      <c r="B2023" s="3" t="inlineStr">
        <is>
          <t>NRD</t>
        </is>
      </c>
      <c r="C2023" s="3" t="n">
        <v>3001</v>
      </c>
      <c r="D2023" s="3" t="n">
        <v>3117</v>
      </c>
      <c r="E2023" s="3" t="inlineStr">
        <is>
          <t>JUBRAN</t>
        </is>
      </c>
      <c r="F2023" s="3" t="n">
        <v>8</v>
      </c>
      <c r="G2023" s="3" t="n">
        <v>7.81</v>
      </c>
      <c r="H2023" s="3" t="inlineStr">
        <is>
          <t>PLANO B</t>
        </is>
      </c>
      <c r="I2023" s="3" t="n"/>
    </row>
    <row r="2024">
      <c r="A2024" s="9">
        <f>TEXT(C2024,"0000")&amp;TEXT(D2024,"0000")&amp;TEXT(F2024,"0000")</f>
        <v/>
      </c>
      <c r="B2024" s="3" t="inlineStr">
        <is>
          <t>NRD</t>
        </is>
      </c>
      <c r="C2024" s="3" t="n">
        <v>3001</v>
      </c>
      <c r="D2024" s="3" t="n">
        <v>3117</v>
      </c>
      <c r="E2024" s="3" t="inlineStr">
        <is>
          <t>JUBRAN</t>
        </is>
      </c>
      <c r="F2024" s="3" t="n">
        <v>9</v>
      </c>
      <c r="G2024" s="3" t="n">
        <v>5.85</v>
      </c>
      <c r="H2024" s="3" t="inlineStr">
        <is>
          <t>PLANO B</t>
        </is>
      </c>
      <c r="I2024" s="3" t="n"/>
    </row>
    <row r="2025">
      <c r="A2025" s="9">
        <f>TEXT(C2025,"0000")&amp;TEXT(D2025,"0000")&amp;TEXT(F2025,"0000")</f>
        <v/>
      </c>
      <c r="B2025" s="3" t="inlineStr">
        <is>
          <t>NRD</t>
        </is>
      </c>
      <c r="C2025" s="3" t="n">
        <v>3001</v>
      </c>
      <c r="D2025" s="3" t="n">
        <v>3117</v>
      </c>
      <c r="E2025" s="3" t="inlineStr">
        <is>
          <t>JUBRAN</t>
        </is>
      </c>
      <c r="F2025" s="3" t="n">
        <v>10</v>
      </c>
      <c r="G2025" s="3" t="n">
        <v>2.04</v>
      </c>
      <c r="H2025" s="3" t="inlineStr">
        <is>
          <t>PLANO B</t>
        </is>
      </c>
      <c r="I2025" s="3" t="n"/>
    </row>
    <row r="2026">
      <c r="A2026" s="9">
        <f>TEXT(C2026,"0000")&amp;TEXT(D2026,"0000")&amp;TEXT(F2026,"0000")</f>
        <v/>
      </c>
      <c r="B2026" s="3" t="inlineStr">
        <is>
          <t>NRD</t>
        </is>
      </c>
      <c r="C2026" s="3" t="n">
        <v>3001</v>
      </c>
      <c r="D2026" s="3" t="n">
        <v>3117</v>
      </c>
      <c r="E2026" s="3" t="inlineStr">
        <is>
          <t>JUBRAN</t>
        </is>
      </c>
      <c r="F2026" s="3" t="n">
        <v>11</v>
      </c>
      <c r="G2026" s="3" t="n">
        <v>3.47</v>
      </c>
      <c r="H2026" s="3" t="inlineStr">
        <is>
          <t>PLANO B</t>
        </is>
      </c>
      <c r="I2026" s="3" t="n"/>
    </row>
    <row r="2027">
      <c r="A2027" s="9">
        <f>TEXT(C2027,"0000")&amp;TEXT(D2027,"0000")&amp;TEXT(F2027,"0000")</f>
        <v/>
      </c>
      <c r="B2027" s="3" t="inlineStr">
        <is>
          <t>NRD</t>
        </is>
      </c>
      <c r="C2027" s="3" t="n">
        <v>3001</v>
      </c>
      <c r="D2027" s="3" t="n">
        <v>3117</v>
      </c>
      <c r="E2027" s="3" t="inlineStr">
        <is>
          <t>JUBRAN</t>
        </is>
      </c>
      <c r="F2027" s="3" t="n">
        <v>12</v>
      </c>
      <c r="G2027" s="3" t="n">
        <v>3.02</v>
      </c>
      <c r="H2027" s="3" t="inlineStr">
        <is>
          <t>PLANO B</t>
        </is>
      </c>
      <c r="I2027" s="3" t="n"/>
    </row>
    <row r="2028">
      <c r="A2028" s="9">
        <f>TEXT(C2028,"0000")&amp;TEXT(D2028,"0000")&amp;TEXT(F2028,"0000")</f>
        <v/>
      </c>
      <c r="B2028" s="3" t="inlineStr">
        <is>
          <t>NRD</t>
        </is>
      </c>
      <c r="C2028" s="3" t="n">
        <v>3001</v>
      </c>
      <c r="D2028" s="3" t="n">
        <v>3117</v>
      </c>
      <c r="E2028" s="3" t="inlineStr">
        <is>
          <t>JUBRAN</t>
        </is>
      </c>
      <c r="F2028" s="3" t="n">
        <v>13</v>
      </c>
      <c r="G2028" s="3" t="n">
        <v>4.74</v>
      </c>
      <c r="H2028" s="3" t="inlineStr">
        <is>
          <t>PLANO B</t>
        </is>
      </c>
      <c r="I2028" s="3" t="n"/>
    </row>
    <row r="2029">
      <c r="A2029" s="9">
        <f>TEXT(C2029,"0000")&amp;TEXT(D2029,"0000")&amp;TEXT(F2029,"0000")</f>
        <v/>
      </c>
      <c r="B2029" s="3" t="inlineStr">
        <is>
          <t>NRD</t>
        </is>
      </c>
      <c r="C2029" s="3" t="n">
        <v>3001</v>
      </c>
      <c r="D2029" s="3" t="n">
        <v>3117</v>
      </c>
      <c r="E2029" s="3" t="inlineStr">
        <is>
          <t>JUBRAN</t>
        </is>
      </c>
      <c r="F2029" s="3" t="n">
        <v>14</v>
      </c>
      <c r="G2029" s="3" t="n">
        <v>1</v>
      </c>
      <c r="H2029" s="3" t="inlineStr">
        <is>
          <t>PLANO B</t>
        </is>
      </c>
      <c r="I2029" s="3" t="n"/>
    </row>
    <row r="2030">
      <c r="A2030" s="9">
        <f>TEXT(C2030,"0000")&amp;TEXT(D2030,"0000")&amp;TEXT(F2030,"0000")</f>
        <v/>
      </c>
      <c r="B2030" s="3" t="inlineStr">
        <is>
          <t>NRD</t>
        </is>
      </c>
      <c r="C2030" s="3" t="n">
        <v>3001</v>
      </c>
      <c r="D2030" s="3" t="n">
        <v>3117</v>
      </c>
      <c r="E2030" s="3" t="inlineStr">
        <is>
          <t>JUBRAN</t>
        </is>
      </c>
      <c r="F2030" s="3" t="n">
        <v>15</v>
      </c>
      <c r="G2030" s="3" t="n">
        <v>0.96</v>
      </c>
      <c r="H2030" s="3" t="inlineStr">
        <is>
          <t>PLANO B</t>
        </is>
      </c>
      <c r="I2030" s="3" t="n"/>
    </row>
    <row r="2031">
      <c r="A2031" s="9">
        <f>TEXT(C2031,"0000")&amp;TEXT(D2031,"0000")&amp;TEXT(F2031,"0000")</f>
        <v/>
      </c>
      <c r="B2031" s="3" t="inlineStr">
        <is>
          <t>NRD</t>
        </is>
      </c>
      <c r="C2031" s="3" t="n">
        <v>3001</v>
      </c>
      <c r="D2031" s="3" t="n">
        <v>3117</v>
      </c>
      <c r="E2031" s="3" t="inlineStr">
        <is>
          <t>JUBRAN</t>
        </is>
      </c>
      <c r="F2031" s="3" t="n">
        <v>16</v>
      </c>
      <c r="G2031" s="3" t="n">
        <v>1.72</v>
      </c>
      <c r="H2031" s="3" t="inlineStr">
        <is>
          <t>PLANO B</t>
        </is>
      </c>
      <c r="I2031" s="3" t="n"/>
    </row>
    <row r="2032">
      <c r="A2032" s="9">
        <f>TEXT(C2032,"0000")&amp;TEXT(D2032,"0000")&amp;TEXT(F2032,"0000")</f>
        <v/>
      </c>
      <c r="B2032" s="3" t="inlineStr">
        <is>
          <t>NRD</t>
        </is>
      </c>
      <c r="C2032" s="3" t="n">
        <v>3001</v>
      </c>
      <c r="D2032" s="3" t="n">
        <v>3117</v>
      </c>
      <c r="E2032" s="3" t="inlineStr">
        <is>
          <t>JUBRAN</t>
        </is>
      </c>
      <c r="F2032" s="3" t="n">
        <v>17</v>
      </c>
      <c r="G2032" s="3" t="n">
        <v>1.06</v>
      </c>
      <c r="H2032" s="3" t="inlineStr">
        <is>
          <t>PLANO B</t>
        </is>
      </c>
      <c r="I2032" s="3" t="n"/>
    </row>
    <row r="2033">
      <c r="A2033" s="9">
        <f>TEXT(C2033,"0000")&amp;TEXT(D2033,"0000")&amp;TEXT(F2033,"0000")</f>
        <v/>
      </c>
      <c r="B2033" s="3" t="inlineStr">
        <is>
          <t>NRD</t>
        </is>
      </c>
      <c r="C2033" s="3" t="n">
        <v>3001</v>
      </c>
      <c r="D2033" s="3" t="n">
        <v>3117</v>
      </c>
      <c r="E2033" s="3" t="inlineStr">
        <is>
          <t>JUBRAN</t>
        </is>
      </c>
      <c r="F2033" s="3" t="n">
        <v>18</v>
      </c>
      <c r="G2033" s="3" t="n">
        <v>0.98</v>
      </c>
      <c r="H2033" s="3" t="inlineStr">
        <is>
          <t>PLANO B</t>
        </is>
      </c>
      <c r="I2033" s="3" t="n"/>
    </row>
    <row r="2034">
      <c r="A2034" s="9">
        <f>TEXT(C2034,"0000")&amp;TEXT(D2034,"0000")&amp;TEXT(F2034,"0000")</f>
        <v/>
      </c>
      <c r="B2034" s="3" t="inlineStr">
        <is>
          <t>NRD</t>
        </is>
      </c>
      <c r="C2034" s="3" t="n">
        <v>3001</v>
      </c>
      <c r="D2034" s="3" t="n">
        <v>3117</v>
      </c>
      <c r="E2034" s="3" t="inlineStr">
        <is>
          <t>JUBRAN</t>
        </is>
      </c>
      <c r="F2034" s="3" t="n">
        <v>19</v>
      </c>
      <c r="G2034" s="3" t="n">
        <v>3.61</v>
      </c>
      <c r="H2034" s="3" t="inlineStr">
        <is>
          <t>PLANO B</t>
        </is>
      </c>
      <c r="I2034" s="3" t="n"/>
    </row>
    <row r="2035">
      <c r="A2035" s="9">
        <f>TEXT(C2035,"0000")&amp;TEXT(D2035,"0000")&amp;TEXT(F2035,"0000")</f>
        <v/>
      </c>
      <c r="B2035" s="3" t="inlineStr">
        <is>
          <t>NRD</t>
        </is>
      </c>
      <c r="C2035" s="3" t="n">
        <v>3001</v>
      </c>
      <c r="D2035" s="3" t="n">
        <v>3117</v>
      </c>
      <c r="E2035" s="3" t="inlineStr">
        <is>
          <t>JUBRAN</t>
        </is>
      </c>
      <c r="F2035" s="3" t="n">
        <v>20</v>
      </c>
      <c r="G2035" s="3" t="n">
        <v>2.53</v>
      </c>
      <c r="H2035" s="3" t="inlineStr">
        <is>
          <t>PLANO B</t>
        </is>
      </c>
      <c r="I2035" s="3" t="n"/>
    </row>
    <row r="2036">
      <c r="A2036" s="9">
        <f>TEXT(C2036,"0000")&amp;TEXT(D2036,"0000")&amp;TEXT(F2036,"0000")</f>
        <v/>
      </c>
      <c r="B2036" s="3" t="inlineStr">
        <is>
          <t>NRD</t>
        </is>
      </c>
      <c r="C2036" s="3" t="n">
        <v>3001</v>
      </c>
      <c r="D2036" s="3" t="n">
        <v>3117</v>
      </c>
      <c r="E2036" s="3" t="inlineStr">
        <is>
          <t>JUBRAN</t>
        </is>
      </c>
      <c r="F2036" s="3" t="n">
        <v>21</v>
      </c>
      <c r="G2036" s="3" t="n">
        <v>7.48</v>
      </c>
      <c r="H2036" s="3" t="inlineStr">
        <is>
          <t>PLANO B</t>
        </is>
      </c>
      <c r="I2036" s="3" t="n"/>
    </row>
    <row r="2037">
      <c r="A2037" s="9">
        <f>TEXT(C2037,"0000")&amp;TEXT(D2037,"0000")&amp;TEXT(F2037,"0000")</f>
        <v/>
      </c>
      <c r="B2037" s="3" t="inlineStr">
        <is>
          <t>NRD</t>
        </is>
      </c>
      <c r="C2037" s="3" t="n">
        <v>3001</v>
      </c>
      <c r="D2037" s="3" t="n">
        <v>3117</v>
      </c>
      <c r="E2037" s="3" t="inlineStr">
        <is>
          <t>JUBRAN</t>
        </is>
      </c>
      <c r="F2037" s="3" t="n">
        <v>22</v>
      </c>
      <c r="G2037" s="3" t="n">
        <v>0.32</v>
      </c>
      <c r="H2037" s="3" t="inlineStr">
        <is>
          <t>PLANO B</t>
        </is>
      </c>
      <c r="I2037" s="3" t="n"/>
    </row>
    <row r="2038">
      <c r="A2038" s="9">
        <f>TEXT(C2038,"0000")&amp;TEXT(D2038,"0000")&amp;TEXT(F2038,"0000")</f>
        <v/>
      </c>
      <c r="B2038" s="3" t="inlineStr">
        <is>
          <t>NRD</t>
        </is>
      </c>
      <c r="C2038" s="3" t="n">
        <v>3001</v>
      </c>
      <c r="D2038" s="3" t="n">
        <v>3117</v>
      </c>
      <c r="E2038" s="3" t="inlineStr">
        <is>
          <t>JUBRAN</t>
        </is>
      </c>
      <c r="F2038" s="3" t="n">
        <v>23</v>
      </c>
      <c r="G2038" s="3" t="n">
        <v>2.68</v>
      </c>
      <c r="H2038" s="3" t="inlineStr">
        <is>
          <t>PLANO B</t>
        </is>
      </c>
      <c r="I2038" s="3" t="n"/>
    </row>
    <row r="2039">
      <c r="A2039" s="9">
        <f>TEXT(C2039,"0000")&amp;TEXT(D2039,"0000")&amp;TEXT(F2039,"0000")</f>
        <v/>
      </c>
      <c r="B2039" s="3" t="inlineStr">
        <is>
          <t>NRD</t>
        </is>
      </c>
      <c r="C2039" s="3" t="n">
        <v>3001</v>
      </c>
      <c r="D2039" s="3" t="n">
        <v>3117</v>
      </c>
      <c r="E2039" s="3" t="inlineStr">
        <is>
          <t>JUBRAN</t>
        </is>
      </c>
      <c r="F2039" s="3" t="n">
        <v>24</v>
      </c>
      <c r="G2039" s="3" t="n">
        <v>7.36</v>
      </c>
      <c r="H2039" s="3" t="inlineStr">
        <is>
          <t>PLANO B</t>
        </is>
      </c>
      <c r="I2039" s="3" t="n"/>
    </row>
    <row r="2040">
      <c r="A2040" s="9">
        <f>TEXT(C2040,"0000")&amp;TEXT(D2040,"0000")&amp;TEXT(F2040,"0000")</f>
        <v/>
      </c>
      <c r="B2040" s="3" t="inlineStr">
        <is>
          <t>NRD</t>
        </is>
      </c>
      <c r="C2040" s="3" t="n">
        <v>3001</v>
      </c>
      <c r="D2040" s="3" t="n">
        <v>3117</v>
      </c>
      <c r="E2040" s="3" t="inlineStr">
        <is>
          <t>JUBRAN</t>
        </is>
      </c>
      <c r="F2040" s="3" t="n">
        <v>25</v>
      </c>
      <c r="G2040" s="3" t="n">
        <v>1.04</v>
      </c>
      <c r="H2040" s="3" t="inlineStr">
        <is>
          <t>PLANO B</t>
        </is>
      </c>
      <c r="I2040" s="3" t="n"/>
    </row>
    <row r="2041">
      <c r="A2041" s="9">
        <f>TEXT(C2041,"0000")&amp;TEXT(D2041,"0000")&amp;TEXT(F2041,"0000")</f>
        <v/>
      </c>
      <c r="B2041" s="3" t="inlineStr">
        <is>
          <t>NRD</t>
        </is>
      </c>
      <c r="C2041" s="3" t="n">
        <v>3001</v>
      </c>
      <c r="D2041" s="3" t="n">
        <v>3117</v>
      </c>
      <c r="E2041" s="3" t="inlineStr">
        <is>
          <t>JUBRAN</t>
        </is>
      </c>
      <c r="F2041" s="3" t="n">
        <v>26</v>
      </c>
      <c r="G2041" s="3" t="n">
        <v>1.85</v>
      </c>
      <c r="H2041" s="3" t="inlineStr">
        <is>
          <t>PLANO B</t>
        </is>
      </c>
      <c r="I2041" s="3" t="n"/>
    </row>
    <row r="2042">
      <c r="A2042" s="9">
        <f>TEXT(C2042,"0000")&amp;TEXT(D2042,"0000")&amp;TEXT(F2042,"0000")</f>
        <v/>
      </c>
      <c r="B2042" s="3" t="inlineStr">
        <is>
          <t>NRD</t>
        </is>
      </c>
      <c r="C2042" s="3" t="n">
        <v>3001</v>
      </c>
      <c r="D2042" s="3" t="n">
        <v>3117</v>
      </c>
      <c r="E2042" s="3" t="inlineStr">
        <is>
          <t>JUBRAN</t>
        </is>
      </c>
      <c r="F2042" s="3" t="n">
        <v>27</v>
      </c>
      <c r="G2042" s="3" t="n">
        <v>4.42</v>
      </c>
      <c r="H2042" s="3" t="inlineStr">
        <is>
          <t>PLANO B</t>
        </is>
      </c>
      <c r="I2042" s="3" t="n"/>
    </row>
    <row r="2043">
      <c r="A2043" s="9">
        <f>TEXT(C2043,"0000")&amp;TEXT(D2043,"0000")&amp;TEXT(F2043,"0000")</f>
        <v/>
      </c>
      <c r="B2043" s="3" t="inlineStr">
        <is>
          <t>NRD</t>
        </is>
      </c>
      <c r="C2043" s="3" t="n">
        <v>3001</v>
      </c>
      <c r="D2043" s="3" t="n">
        <v>3117</v>
      </c>
      <c r="E2043" s="3" t="inlineStr">
        <is>
          <t>JUBRAN</t>
        </is>
      </c>
      <c r="F2043" s="3" t="n">
        <v>28</v>
      </c>
      <c r="G2043" s="3" t="n">
        <v>4.63</v>
      </c>
      <c r="H2043" s="3" t="inlineStr">
        <is>
          <t>PLANO B</t>
        </is>
      </c>
      <c r="I2043" s="3" t="n"/>
    </row>
    <row r="2044">
      <c r="A2044" s="9">
        <f>TEXT(C2044,"0000")&amp;TEXT(D2044,"0000")&amp;TEXT(F2044,"0000")</f>
        <v/>
      </c>
      <c r="B2044" s="3" t="inlineStr">
        <is>
          <t>NRD</t>
        </is>
      </c>
      <c r="C2044" s="3" t="n">
        <v>3001</v>
      </c>
      <c r="D2044" s="3" t="n">
        <v>3117</v>
      </c>
      <c r="E2044" s="3" t="inlineStr">
        <is>
          <t>JUBRAN</t>
        </is>
      </c>
      <c r="F2044" s="3" t="n">
        <v>29</v>
      </c>
      <c r="G2044" s="3" t="n">
        <v>1.57</v>
      </c>
      <c r="H2044" s="3" t="inlineStr">
        <is>
          <t>PLANO B</t>
        </is>
      </c>
      <c r="I2044" s="3" t="n"/>
    </row>
    <row r="2045">
      <c r="A2045" s="9">
        <f>TEXT(C2045,"0000")&amp;TEXT(D2045,"0000")&amp;TEXT(F2045,"0000")</f>
        <v/>
      </c>
      <c r="B2045" s="3" t="inlineStr">
        <is>
          <t>NRD</t>
        </is>
      </c>
      <c r="C2045" s="3" t="n">
        <v>3001</v>
      </c>
      <c r="D2045" s="3" t="n">
        <v>3117</v>
      </c>
      <c r="E2045" s="3" t="inlineStr">
        <is>
          <t>JUBRAN</t>
        </is>
      </c>
      <c r="F2045" s="3" t="n">
        <v>30</v>
      </c>
      <c r="G2045" s="3" t="n">
        <v>3.79</v>
      </c>
      <c r="H2045" s="3" t="inlineStr">
        <is>
          <t>PLANO B</t>
        </is>
      </c>
      <c r="I2045" s="3" t="n"/>
    </row>
    <row r="2046">
      <c r="A2046" s="9">
        <f>TEXT(C2046,"0000")&amp;TEXT(D2046,"0000")&amp;TEXT(F2046,"0000")</f>
        <v/>
      </c>
      <c r="B2046" s="3" t="inlineStr">
        <is>
          <t>NRD</t>
        </is>
      </c>
      <c r="C2046" s="3" t="n">
        <v>3001</v>
      </c>
      <c r="D2046" s="3" t="n">
        <v>3117</v>
      </c>
      <c r="E2046" s="3" t="inlineStr">
        <is>
          <t>JUBRAN</t>
        </is>
      </c>
      <c r="F2046" s="3" t="n">
        <v>31</v>
      </c>
      <c r="G2046" s="3" t="n">
        <v>5.93</v>
      </c>
      <c r="H2046" s="3" t="inlineStr">
        <is>
          <t>PLANO B</t>
        </is>
      </c>
      <c r="I2046" s="3" t="n"/>
    </row>
    <row r="2047">
      <c r="A2047" s="9">
        <f>TEXT(C2047,"0000")&amp;TEXT(D2047,"0000")&amp;TEXT(F2047,"0000")</f>
        <v/>
      </c>
      <c r="B2047" s="3" t="inlineStr">
        <is>
          <t>NRD</t>
        </is>
      </c>
      <c r="C2047" s="3" t="n">
        <v>3001</v>
      </c>
      <c r="D2047" s="3" t="n">
        <v>3117</v>
      </c>
      <c r="E2047" s="3" t="inlineStr">
        <is>
          <t>JUBRAN</t>
        </is>
      </c>
      <c r="F2047" s="3" t="n">
        <v>32</v>
      </c>
      <c r="G2047" s="3" t="n">
        <v>3.43</v>
      </c>
      <c r="H2047" s="3" t="inlineStr">
        <is>
          <t>PLANO B</t>
        </is>
      </c>
      <c r="I2047" s="3" t="n"/>
    </row>
    <row r="2048">
      <c r="A2048" s="9">
        <f>TEXT(C2048,"0000")&amp;TEXT(D2048,"0000")&amp;TEXT(F2048,"0000")</f>
        <v/>
      </c>
      <c r="B2048" s="3" t="inlineStr">
        <is>
          <t>NRD</t>
        </is>
      </c>
      <c r="C2048" s="3" t="n">
        <v>3001</v>
      </c>
      <c r="D2048" s="3" t="n">
        <v>3117</v>
      </c>
      <c r="E2048" s="3" t="inlineStr">
        <is>
          <t>JUBRAN</t>
        </is>
      </c>
      <c r="F2048" s="3" t="n">
        <v>33</v>
      </c>
      <c r="G2048" s="3" t="n">
        <v>12.11</v>
      </c>
      <c r="H2048" s="3" t="inlineStr">
        <is>
          <t>PLANO B</t>
        </is>
      </c>
      <c r="I2048" s="3" t="n"/>
    </row>
    <row r="2049">
      <c r="A2049" s="9">
        <f>TEXT(C2049,"0000")&amp;TEXT(D2049,"0000")&amp;TEXT(F2049,"0000")</f>
        <v/>
      </c>
      <c r="B2049" s="3" t="inlineStr">
        <is>
          <t>NRD</t>
        </is>
      </c>
      <c r="C2049" s="3" t="n">
        <v>3001</v>
      </c>
      <c r="D2049" s="3" t="n">
        <v>3117</v>
      </c>
      <c r="E2049" s="3" t="inlineStr">
        <is>
          <t>JUBRAN</t>
        </is>
      </c>
      <c r="F2049" s="3" t="n">
        <v>34</v>
      </c>
      <c r="G2049" s="3" t="n">
        <v>1.91</v>
      </c>
      <c r="H2049" s="3" t="inlineStr">
        <is>
          <t>PLANO B</t>
        </is>
      </c>
      <c r="I2049" s="3" t="n"/>
    </row>
    <row r="2050">
      <c r="A2050" s="9">
        <f>TEXT(C2050,"0000")&amp;TEXT(D2050,"0000")&amp;TEXT(F2050,"0000")</f>
        <v/>
      </c>
      <c r="B2050" s="3" t="inlineStr">
        <is>
          <t>NRD</t>
        </is>
      </c>
      <c r="C2050" s="3" t="n">
        <v>3001</v>
      </c>
      <c r="D2050" s="3" t="n">
        <v>3117</v>
      </c>
      <c r="E2050" s="3" t="inlineStr">
        <is>
          <t>JUBRAN</t>
        </is>
      </c>
      <c r="F2050" s="3" t="n">
        <v>35</v>
      </c>
      <c r="G2050" s="3" t="n">
        <v>6.4</v>
      </c>
      <c r="H2050" s="3" t="inlineStr">
        <is>
          <t>PLANO B</t>
        </is>
      </c>
      <c r="I2050" s="3" t="n"/>
    </row>
    <row r="2051">
      <c r="A2051" s="9">
        <f>TEXT(C2051,"0000")&amp;TEXT(D2051,"0000")&amp;TEXT(F2051,"0000")</f>
        <v/>
      </c>
      <c r="B2051" s="3" t="inlineStr">
        <is>
          <t>NRD</t>
        </is>
      </c>
      <c r="C2051" s="3" t="n">
        <v>3001</v>
      </c>
      <c r="D2051" s="3" t="n">
        <v>3117</v>
      </c>
      <c r="E2051" s="3" t="inlineStr">
        <is>
          <t>JUBRAN</t>
        </is>
      </c>
      <c r="F2051" s="3" t="n">
        <v>36</v>
      </c>
      <c r="G2051" s="3" t="n">
        <v>9.73</v>
      </c>
      <c r="H2051" s="3" t="inlineStr">
        <is>
          <t>PLANO B</t>
        </is>
      </c>
      <c r="I2051" s="3" t="n"/>
    </row>
    <row r="2052">
      <c r="A2052" s="9">
        <f>TEXT(C2052,"0000")&amp;TEXT(D2052,"0000")&amp;TEXT(F2052,"0000")</f>
        <v/>
      </c>
      <c r="B2052" s="3" t="inlineStr">
        <is>
          <t>NRD</t>
        </is>
      </c>
      <c r="C2052" s="3" t="n">
        <v>3001</v>
      </c>
      <c r="D2052" s="3" t="n">
        <v>3117</v>
      </c>
      <c r="E2052" s="3" t="inlineStr">
        <is>
          <t>JUBRAN</t>
        </is>
      </c>
      <c r="F2052" s="3" t="n">
        <v>37</v>
      </c>
      <c r="G2052" s="3" t="n">
        <v>4.62</v>
      </c>
      <c r="H2052" s="3" t="inlineStr">
        <is>
          <t>PLANO B</t>
        </is>
      </c>
      <c r="I2052" s="3" t="n"/>
    </row>
    <row r="2053">
      <c r="A2053" s="9">
        <f>TEXT(C2053,"0000")&amp;TEXT(D2053,"0000")&amp;TEXT(F2053,"0000")</f>
        <v/>
      </c>
      <c r="B2053" s="3" t="inlineStr">
        <is>
          <t>NRD</t>
        </is>
      </c>
      <c r="C2053" s="3" t="n">
        <v>3001</v>
      </c>
      <c r="D2053" s="3" t="n">
        <v>3117</v>
      </c>
      <c r="E2053" s="3" t="inlineStr">
        <is>
          <t>JUBRAN</t>
        </is>
      </c>
      <c r="F2053" s="3" t="n">
        <v>38</v>
      </c>
      <c r="G2053" s="3" t="n">
        <v>1.83</v>
      </c>
      <c r="H2053" s="3" t="inlineStr">
        <is>
          <t>PLANO B</t>
        </is>
      </c>
      <c r="I2053" s="3" t="n"/>
    </row>
    <row r="2054">
      <c r="A2054" s="9">
        <f>TEXT(C2054,"0000")&amp;TEXT(D2054,"0000")&amp;TEXT(F2054,"0000")</f>
        <v/>
      </c>
      <c r="B2054" s="3" t="inlineStr">
        <is>
          <t>NRD</t>
        </is>
      </c>
      <c r="C2054" s="3" t="n">
        <v>3001</v>
      </c>
      <c r="D2054" s="3" t="n">
        <v>3117</v>
      </c>
      <c r="E2054" s="3" t="inlineStr">
        <is>
          <t>JUBRAN</t>
        </is>
      </c>
      <c r="F2054" s="3" t="n">
        <v>39</v>
      </c>
      <c r="G2054" s="3" t="n">
        <v>3.83</v>
      </c>
      <c r="H2054" s="3" t="inlineStr">
        <is>
          <t>PLANO B</t>
        </is>
      </c>
      <c r="I2054" s="3" t="n"/>
    </row>
    <row r="2055">
      <c r="A2055" s="9">
        <f>TEXT(C2055,"0000")&amp;TEXT(D2055,"0000")&amp;TEXT(F2055,"0000")</f>
        <v/>
      </c>
      <c r="B2055" s="3" t="inlineStr">
        <is>
          <t>NRD</t>
        </is>
      </c>
      <c r="C2055" s="3" t="n">
        <v>3001</v>
      </c>
      <c r="D2055" s="3" t="n">
        <v>3117</v>
      </c>
      <c r="E2055" s="3" t="inlineStr">
        <is>
          <t>JUBRAN</t>
        </is>
      </c>
      <c r="F2055" s="3" t="n">
        <v>40</v>
      </c>
      <c r="G2055" s="3" t="n">
        <v>1.13</v>
      </c>
      <c r="H2055" s="3" t="inlineStr">
        <is>
          <t>PLANO B</t>
        </is>
      </c>
      <c r="I2055" s="3" t="n"/>
    </row>
    <row r="2056">
      <c r="A2056" s="9">
        <f>TEXT(C2056,"0000")&amp;TEXT(D2056,"0000")&amp;TEXT(F2056,"0000")</f>
        <v/>
      </c>
      <c r="B2056" s="3" t="inlineStr">
        <is>
          <t>NRD</t>
        </is>
      </c>
      <c r="C2056" s="3" t="n">
        <v>3001</v>
      </c>
      <c r="D2056" s="3" t="n">
        <v>3117</v>
      </c>
      <c r="E2056" s="3" t="inlineStr">
        <is>
          <t>JUBRAN</t>
        </is>
      </c>
      <c r="F2056" s="3" t="n">
        <v>41</v>
      </c>
      <c r="G2056" s="3" t="n">
        <v>1.3</v>
      </c>
      <c r="H2056" s="3" t="inlineStr">
        <is>
          <t>PLANO B</t>
        </is>
      </c>
      <c r="I2056" s="3" t="n"/>
    </row>
    <row r="2057">
      <c r="A2057" s="9">
        <f>TEXT(C2057,"0000")&amp;TEXT(D2057,"0000")&amp;TEXT(F2057,"0000")</f>
        <v/>
      </c>
      <c r="B2057" s="3" t="inlineStr">
        <is>
          <t>NRD</t>
        </is>
      </c>
      <c r="C2057" s="3" t="n">
        <v>3001</v>
      </c>
      <c r="D2057" s="3" t="n">
        <v>3117</v>
      </c>
      <c r="E2057" s="3" t="inlineStr">
        <is>
          <t>JUBRAN</t>
        </is>
      </c>
      <c r="F2057" s="3" t="n">
        <v>42</v>
      </c>
      <c r="G2057" s="3" t="n">
        <v>1.45</v>
      </c>
      <c r="H2057" s="3" t="inlineStr">
        <is>
          <t>PLANO B</t>
        </is>
      </c>
      <c r="I2057" s="3" t="n"/>
    </row>
    <row r="2058">
      <c r="A2058" s="9">
        <f>TEXT(C2058,"0000")&amp;TEXT(D2058,"0000")&amp;TEXT(F2058,"0000")</f>
        <v/>
      </c>
      <c r="B2058" s="3" t="inlineStr">
        <is>
          <t>NRD</t>
        </is>
      </c>
      <c r="C2058" s="3" t="n">
        <v>3001</v>
      </c>
      <c r="D2058" s="3" t="n">
        <v>3117</v>
      </c>
      <c r="E2058" s="3" t="inlineStr">
        <is>
          <t>JUBRAN</t>
        </is>
      </c>
      <c r="F2058" s="3" t="n">
        <v>43</v>
      </c>
      <c r="G2058" s="3" t="n">
        <v>2.11</v>
      </c>
      <c r="H2058" s="3" t="inlineStr">
        <is>
          <t>PLANO B</t>
        </is>
      </c>
      <c r="I2058" s="3" t="n"/>
    </row>
    <row r="2059">
      <c r="A2059" s="9">
        <f>TEXT(C2059,"0000")&amp;TEXT(D2059,"0000")&amp;TEXT(F2059,"0000")</f>
        <v/>
      </c>
      <c r="B2059" s="3" t="inlineStr">
        <is>
          <t>NRD</t>
        </is>
      </c>
      <c r="C2059" s="3" t="n">
        <v>3001</v>
      </c>
      <c r="D2059" s="3" t="n">
        <v>3117</v>
      </c>
      <c r="E2059" s="3" t="inlineStr">
        <is>
          <t>JUBRAN</t>
        </is>
      </c>
      <c r="F2059" s="3" t="n">
        <v>44</v>
      </c>
      <c r="G2059" s="3" t="n">
        <v>0.92</v>
      </c>
      <c r="H2059" s="3" t="inlineStr">
        <is>
          <t>PLANO B</t>
        </is>
      </c>
      <c r="I2059" s="3" t="n"/>
    </row>
    <row r="2060">
      <c r="A2060" s="9">
        <f>TEXT(C2060,"0000")&amp;TEXT(D2060,"0000")&amp;TEXT(F2060,"0000")</f>
        <v/>
      </c>
      <c r="B2060" s="3" t="inlineStr">
        <is>
          <t>NRD</t>
        </is>
      </c>
      <c r="C2060" s="3" t="n">
        <v>3001</v>
      </c>
      <c r="D2060" s="3" t="n">
        <v>3117</v>
      </c>
      <c r="E2060" s="3" t="inlineStr">
        <is>
          <t>JUBRAN</t>
        </is>
      </c>
      <c r="F2060" s="3" t="n">
        <v>45</v>
      </c>
      <c r="G2060" s="3" t="n">
        <v>2.65</v>
      </c>
      <c r="H2060" s="3" t="inlineStr">
        <is>
          <t>PLANO B</t>
        </is>
      </c>
      <c r="I2060" s="3" t="n"/>
    </row>
    <row r="2061">
      <c r="A2061" s="9">
        <f>TEXT(C2061,"0000")&amp;TEXT(D2061,"0000")&amp;TEXT(F2061,"0000")</f>
        <v/>
      </c>
      <c r="B2061" s="3" t="inlineStr">
        <is>
          <t>NRD</t>
        </is>
      </c>
      <c r="C2061" s="3" t="n">
        <v>3001</v>
      </c>
      <c r="D2061" s="3" t="n">
        <v>3117</v>
      </c>
      <c r="E2061" s="3" t="inlineStr">
        <is>
          <t>JUBRAN</t>
        </is>
      </c>
      <c r="F2061" s="3" t="n">
        <v>46</v>
      </c>
      <c r="G2061" s="3" t="n">
        <v>3.29</v>
      </c>
      <c r="H2061" s="3" t="inlineStr">
        <is>
          <t>PLANO B</t>
        </is>
      </c>
      <c r="I2061" s="3" t="n"/>
    </row>
    <row r="2062">
      <c r="A2062" s="9">
        <f>TEXT(C2062,"0000")&amp;TEXT(D2062,"0000")&amp;TEXT(F2062,"0000")</f>
        <v/>
      </c>
      <c r="B2062" s="3" t="inlineStr">
        <is>
          <t>NRD</t>
        </is>
      </c>
      <c r="C2062" s="3" t="n">
        <v>3001</v>
      </c>
      <c r="D2062" s="3" t="n">
        <v>3117</v>
      </c>
      <c r="E2062" s="3" t="inlineStr">
        <is>
          <t>JUBRAN</t>
        </is>
      </c>
      <c r="F2062" s="3" t="n">
        <v>47</v>
      </c>
      <c r="G2062" s="3" t="n">
        <v>0.8</v>
      </c>
      <c r="H2062" s="3" t="inlineStr">
        <is>
          <t>PLANO B</t>
        </is>
      </c>
      <c r="I2062" s="3" t="n"/>
    </row>
    <row r="2063">
      <c r="A2063" s="9">
        <f>TEXT(C2063,"0000")&amp;TEXT(D2063,"0000")&amp;TEXT(F2063,"0000")</f>
        <v/>
      </c>
      <c r="B2063" s="3" t="inlineStr">
        <is>
          <t>NRD</t>
        </is>
      </c>
      <c r="C2063" s="3" t="n">
        <v>3001</v>
      </c>
      <c r="D2063" s="3" t="n">
        <v>3117</v>
      </c>
      <c r="E2063" s="3" t="inlineStr">
        <is>
          <t>JUBRAN</t>
        </is>
      </c>
      <c r="F2063" s="3" t="n">
        <v>48</v>
      </c>
      <c r="G2063" s="3" t="n">
        <v>1.19</v>
      </c>
      <c r="H2063" s="3" t="inlineStr">
        <is>
          <t>PLANO B</t>
        </is>
      </c>
      <c r="I2063" s="3" t="n"/>
    </row>
    <row r="2064">
      <c r="A2064" s="9">
        <f>TEXT(C2064,"0000")&amp;TEXT(D2064,"0000")&amp;TEXT(F2064,"0000")</f>
        <v/>
      </c>
      <c r="B2064" s="3" t="inlineStr">
        <is>
          <t>NRD</t>
        </is>
      </c>
      <c r="C2064" s="3" t="n">
        <v>3001</v>
      </c>
      <c r="D2064" s="3" t="n">
        <v>3117</v>
      </c>
      <c r="E2064" s="3" t="inlineStr">
        <is>
          <t>JUBRAN</t>
        </is>
      </c>
      <c r="F2064" s="3" t="n">
        <v>49</v>
      </c>
      <c r="G2064" s="3" t="n">
        <v>2.13</v>
      </c>
      <c r="H2064" s="3" t="inlineStr">
        <is>
          <t>PLANO B</t>
        </is>
      </c>
      <c r="I2064" s="3" t="n"/>
    </row>
    <row r="2065">
      <c r="A2065" s="9">
        <f>TEXT(C2065,"0000")&amp;TEXT(D2065,"0000")&amp;TEXT(F2065,"0000")</f>
        <v/>
      </c>
      <c r="B2065" s="3" t="inlineStr">
        <is>
          <t>NRD</t>
        </is>
      </c>
      <c r="C2065" s="3" t="n">
        <v>3001</v>
      </c>
      <c r="D2065" s="3" t="n">
        <v>3117</v>
      </c>
      <c r="E2065" s="3" t="inlineStr">
        <is>
          <t>JUBRAN</t>
        </is>
      </c>
      <c r="F2065" s="3" t="n">
        <v>50</v>
      </c>
      <c r="G2065" s="3" t="n">
        <v>4.72</v>
      </c>
      <c r="H2065" s="3" t="inlineStr">
        <is>
          <t>PLANO B</t>
        </is>
      </c>
      <c r="I2065" s="3" t="n"/>
    </row>
    <row r="2066">
      <c r="A2066" s="9">
        <f>TEXT(C2066,"0000")&amp;TEXT(D2066,"0000")&amp;TEXT(F2066,"0000")</f>
        <v/>
      </c>
      <c r="B2066" s="3" t="inlineStr">
        <is>
          <t>NRD</t>
        </is>
      </c>
      <c r="C2066" s="3" t="n">
        <v>3001</v>
      </c>
      <c r="D2066" s="3" t="n">
        <v>3117</v>
      </c>
      <c r="E2066" s="3" t="inlineStr">
        <is>
          <t>JUBRAN</t>
        </is>
      </c>
      <c r="F2066" s="3" t="n">
        <v>51</v>
      </c>
      <c r="G2066" s="3" t="n">
        <v>3.9</v>
      </c>
      <c r="H2066" s="3" t="inlineStr">
        <is>
          <t>PLANO B</t>
        </is>
      </c>
      <c r="I2066" s="3" t="n"/>
    </row>
    <row r="2067">
      <c r="A2067" s="9">
        <f>TEXT(C2067,"0000")&amp;TEXT(D2067,"0000")&amp;TEXT(F2067,"0000")</f>
        <v/>
      </c>
      <c r="B2067" s="3" t="inlineStr">
        <is>
          <t>NRD</t>
        </is>
      </c>
      <c r="C2067" s="3" t="n">
        <v>3001</v>
      </c>
      <c r="D2067" s="3" t="n">
        <v>3117</v>
      </c>
      <c r="E2067" s="3" t="inlineStr">
        <is>
          <t>JUBRAN</t>
        </is>
      </c>
      <c r="F2067" s="3" t="n">
        <v>52</v>
      </c>
      <c r="G2067" s="3" t="n">
        <v>2.18</v>
      </c>
      <c r="H2067" s="3" t="inlineStr">
        <is>
          <t>PLANO B</t>
        </is>
      </c>
      <c r="I2067" s="3" t="n"/>
    </row>
    <row r="2068">
      <c r="A2068" s="9">
        <f>TEXT(C2068,"0000")&amp;TEXT(D2068,"0000")&amp;TEXT(F2068,"0000")</f>
        <v/>
      </c>
      <c r="B2068" s="3" t="inlineStr">
        <is>
          <t>NRD</t>
        </is>
      </c>
      <c r="C2068" s="3" t="n">
        <v>3001</v>
      </c>
      <c r="D2068" s="3" t="n">
        <v>3117</v>
      </c>
      <c r="E2068" s="3" t="inlineStr">
        <is>
          <t>JUBRAN</t>
        </is>
      </c>
      <c r="F2068" s="3" t="n">
        <v>53</v>
      </c>
      <c r="G2068" s="3" t="n">
        <v>1.16</v>
      </c>
      <c r="H2068" s="3" t="inlineStr">
        <is>
          <t>PLANO B</t>
        </is>
      </c>
      <c r="I2068" s="3" t="n"/>
    </row>
    <row r="2069">
      <c r="A2069" s="9">
        <f>TEXT(C2069,"0000")&amp;TEXT(D2069,"0000")&amp;TEXT(F2069,"0000")</f>
        <v/>
      </c>
      <c r="B2069" s="3" t="inlineStr">
        <is>
          <t>NRD</t>
        </is>
      </c>
      <c r="C2069" s="3" t="n">
        <v>3001</v>
      </c>
      <c r="D2069" s="3" t="n">
        <v>3117</v>
      </c>
      <c r="E2069" s="3" t="inlineStr">
        <is>
          <t>JUBRAN</t>
        </is>
      </c>
      <c r="F2069" s="3" t="n">
        <v>54</v>
      </c>
      <c r="G2069" s="3" t="n">
        <v>0.83</v>
      </c>
      <c r="H2069" s="3" t="inlineStr">
        <is>
          <t>PLANO B</t>
        </is>
      </c>
      <c r="I2069" s="3" t="n"/>
    </row>
    <row r="2070">
      <c r="A2070" s="9">
        <f>TEXT(C2070,"0000")&amp;TEXT(D2070,"0000")&amp;TEXT(F2070,"0000")</f>
        <v/>
      </c>
      <c r="B2070" s="3" t="inlineStr">
        <is>
          <t>NRD</t>
        </is>
      </c>
      <c r="C2070" s="3" t="n">
        <v>3001</v>
      </c>
      <c r="D2070" s="3" t="n">
        <v>3117</v>
      </c>
      <c r="E2070" s="3" t="inlineStr">
        <is>
          <t>JUBRAN</t>
        </is>
      </c>
      <c r="F2070" s="3" t="n">
        <v>55</v>
      </c>
      <c r="G2070" s="3" t="n">
        <v>0.88</v>
      </c>
      <c r="H2070" s="3" t="inlineStr">
        <is>
          <t>PLANO B</t>
        </is>
      </c>
      <c r="I2070" s="3" t="n"/>
    </row>
    <row r="2071">
      <c r="A2071" s="9">
        <f>TEXT(C2071,"0000")&amp;TEXT(D2071,"0000")&amp;TEXT(F2071,"0000")</f>
        <v/>
      </c>
      <c r="B2071" s="3" t="inlineStr">
        <is>
          <t>NRD</t>
        </is>
      </c>
      <c r="C2071" s="3" t="n">
        <v>3001</v>
      </c>
      <c r="D2071" s="3" t="n">
        <v>3117</v>
      </c>
      <c r="E2071" s="3" t="inlineStr">
        <is>
          <t>JUBRAN</t>
        </is>
      </c>
      <c r="F2071" s="3" t="n">
        <v>56</v>
      </c>
      <c r="G2071" s="3" t="n">
        <v>2.64</v>
      </c>
      <c r="H2071" s="3" t="inlineStr">
        <is>
          <t>PLANO B</t>
        </is>
      </c>
      <c r="I2071" s="3" t="n"/>
    </row>
    <row r="2072">
      <c r="A2072" s="9">
        <f>TEXT(C2072,"0000")&amp;TEXT(D2072,"0000")&amp;TEXT(F2072,"0000")</f>
        <v/>
      </c>
      <c r="B2072" s="3" t="inlineStr">
        <is>
          <t>NRD</t>
        </is>
      </c>
      <c r="C2072" s="3" t="n">
        <v>3001</v>
      </c>
      <c r="D2072" s="3" t="n">
        <v>3117</v>
      </c>
      <c r="E2072" s="3" t="inlineStr">
        <is>
          <t>JUBRAN</t>
        </is>
      </c>
      <c r="F2072" s="3" t="n">
        <v>57</v>
      </c>
      <c r="G2072" s="3" t="n">
        <v>0.93</v>
      </c>
      <c r="H2072" s="3" t="inlineStr">
        <is>
          <t>PLANO B</t>
        </is>
      </c>
      <c r="I2072" s="3" t="n"/>
    </row>
    <row r="2073">
      <c r="A2073" s="9">
        <f>TEXT(C2073,"0000")&amp;TEXT(D2073,"0000")&amp;TEXT(F2073,"0000")</f>
        <v/>
      </c>
      <c r="B2073" s="3" t="inlineStr">
        <is>
          <t>NRD</t>
        </is>
      </c>
      <c r="C2073" s="3" t="n">
        <v>3001</v>
      </c>
      <c r="D2073" s="3" t="n">
        <v>3117</v>
      </c>
      <c r="E2073" s="3" t="inlineStr">
        <is>
          <t>JUBRAN</t>
        </is>
      </c>
      <c r="F2073" s="3" t="n">
        <v>58</v>
      </c>
      <c r="G2073" s="3" t="n">
        <v>0.53</v>
      </c>
      <c r="H2073" s="3" t="inlineStr">
        <is>
          <t>PLANO B</t>
        </is>
      </c>
      <c r="I2073" s="3" t="n"/>
    </row>
    <row r="2074">
      <c r="A2074" s="9">
        <f>TEXT(C2074,"0000")&amp;TEXT(D2074,"0000")&amp;TEXT(F2074,"0000")</f>
        <v/>
      </c>
      <c r="B2074" s="3" t="inlineStr">
        <is>
          <t>NRD</t>
        </is>
      </c>
      <c r="C2074" s="3" t="n">
        <v>3001</v>
      </c>
      <c r="D2074" s="3" t="n">
        <v>3117</v>
      </c>
      <c r="E2074" s="3" t="inlineStr">
        <is>
          <t>JUBRAN</t>
        </is>
      </c>
      <c r="F2074" s="3" t="n">
        <v>59</v>
      </c>
      <c r="G2074" s="3" t="n">
        <v>4.42</v>
      </c>
      <c r="H2074" s="3" t="inlineStr">
        <is>
          <t>PLANO B</t>
        </is>
      </c>
      <c r="I2074" s="3" t="n"/>
    </row>
    <row r="2075">
      <c r="A2075" s="9">
        <f>TEXT(C2075,"0000")&amp;TEXT(D2075,"0000")&amp;TEXT(F2075,"0000")</f>
        <v/>
      </c>
      <c r="B2075" s="3" t="inlineStr">
        <is>
          <t>NRD</t>
        </is>
      </c>
      <c r="C2075" s="3" t="n">
        <v>3001</v>
      </c>
      <c r="D2075" s="3" t="n">
        <v>3117</v>
      </c>
      <c r="E2075" s="3" t="inlineStr">
        <is>
          <t>JUBRAN</t>
        </is>
      </c>
      <c r="F2075" s="3" t="n">
        <v>60</v>
      </c>
      <c r="G2075" s="3" t="n">
        <v>2.64</v>
      </c>
      <c r="H2075" s="3" t="inlineStr">
        <is>
          <t>PLANO B</t>
        </is>
      </c>
      <c r="I2075" s="3" t="n"/>
    </row>
    <row r="2076">
      <c r="A2076" s="9">
        <f>TEXT(C2076,"0000")&amp;TEXT(D2076,"0000")&amp;TEXT(F2076,"0000")</f>
        <v/>
      </c>
      <c r="B2076" s="3" t="inlineStr">
        <is>
          <t>NRD</t>
        </is>
      </c>
      <c r="C2076" s="3" t="n">
        <v>3001</v>
      </c>
      <c r="D2076" s="3" t="n">
        <v>3117</v>
      </c>
      <c r="E2076" s="3" t="inlineStr">
        <is>
          <t>JUBRAN</t>
        </is>
      </c>
      <c r="F2076" s="3" t="n">
        <v>61</v>
      </c>
      <c r="G2076" s="3" t="n">
        <v>6.27</v>
      </c>
      <c r="H2076" s="3" t="inlineStr">
        <is>
          <t>PLANO B</t>
        </is>
      </c>
      <c r="I2076" s="3" t="n"/>
    </row>
    <row r="2077">
      <c r="A2077" s="9">
        <f>TEXT(C2077,"0000")&amp;TEXT(D2077,"0000")&amp;TEXT(F2077,"0000")</f>
        <v/>
      </c>
      <c r="B2077" s="3" t="inlineStr">
        <is>
          <t>NRD</t>
        </is>
      </c>
      <c r="C2077" s="3" t="n">
        <v>3001</v>
      </c>
      <c r="D2077" s="3" t="n">
        <v>3117</v>
      </c>
      <c r="E2077" s="3" t="inlineStr">
        <is>
          <t>JUBRAN</t>
        </is>
      </c>
      <c r="F2077" s="3" t="n">
        <v>62</v>
      </c>
      <c r="G2077" s="3" t="n">
        <v>5.38</v>
      </c>
      <c r="H2077" s="3" t="inlineStr">
        <is>
          <t>PLANO B</t>
        </is>
      </c>
      <c r="I2077" s="3" t="n"/>
    </row>
    <row r="2078">
      <c r="A2078" s="9">
        <f>TEXT(C2078,"0000")&amp;TEXT(D2078,"0000")&amp;TEXT(F2078,"0000")</f>
        <v/>
      </c>
      <c r="B2078" s="3" t="inlineStr">
        <is>
          <t>NRD</t>
        </is>
      </c>
      <c r="C2078" s="3" t="n">
        <v>3001</v>
      </c>
      <c r="D2078" s="3" t="n">
        <v>3117</v>
      </c>
      <c r="E2078" s="3" t="inlineStr">
        <is>
          <t>JUBRAN</t>
        </is>
      </c>
      <c r="F2078" s="3" t="n">
        <v>63</v>
      </c>
      <c r="G2078" s="3" t="n">
        <v>0.96</v>
      </c>
      <c r="H2078" s="3" t="inlineStr">
        <is>
          <t>PLANO B</t>
        </is>
      </c>
      <c r="I2078" s="3" t="n"/>
    </row>
    <row r="2079">
      <c r="A2079" s="9">
        <f>TEXT(C2079,"0000")&amp;TEXT(D2079,"0000")&amp;TEXT(F2079,"0000")</f>
        <v/>
      </c>
      <c r="B2079" s="3" t="inlineStr">
        <is>
          <t>NRD</t>
        </is>
      </c>
      <c r="C2079" s="3" t="n">
        <v>3054</v>
      </c>
      <c r="D2079" s="3" t="n">
        <v>3400</v>
      </c>
      <c r="E2079" s="3" t="inlineStr">
        <is>
          <t>PAGANINI</t>
        </is>
      </c>
      <c r="F2079" s="3" t="n">
        <v>1</v>
      </c>
      <c r="G2079" s="3" t="n">
        <v>11.8</v>
      </c>
      <c r="H2079" s="3" t="inlineStr">
        <is>
          <t>PLANO B</t>
        </is>
      </c>
      <c r="I2079" s="3" t="n"/>
    </row>
    <row r="2080">
      <c r="A2080" s="9">
        <f>TEXT(C2080,"0000")&amp;TEXT(D2080,"0000")&amp;TEXT(F2080,"0000")</f>
        <v/>
      </c>
      <c r="B2080" s="3" t="inlineStr">
        <is>
          <t>NRD</t>
        </is>
      </c>
      <c r="C2080" s="3" t="n">
        <v>3054</v>
      </c>
      <c r="D2080" s="3" t="n">
        <v>3400</v>
      </c>
      <c r="E2080" s="3" t="inlineStr">
        <is>
          <t>PAGANINI</t>
        </is>
      </c>
      <c r="F2080" s="3" t="n">
        <v>2</v>
      </c>
      <c r="G2080" s="3" t="n">
        <v>17.33</v>
      </c>
      <c r="H2080" s="3" t="inlineStr">
        <is>
          <t>PLANO B</t>
        </is>
      </c>
      <c r="I2080" s="3" t="n"/>
    </row>
    <row r="2081">
      <c r="A2081" s="9">
        <f>TEXT(C2081,"0000")&amp;TEXT(D2081,"0000")&amp;TEXT(F2081,"0000")</f>
        <v/>
      </c>
      <c r="B2081" s="3" t="inlineStr">
        <is>
          <t>NRD</t>
        </is>
      </c>
      <c r="C2081" s="3" t="n">
        <v>3054</v>
      </c>
      <c r="D2081" s="3" t="n">
        <v>3400</v>
      </c>
      <c r="E2081" s="3" t="inlineStr">
        <is>
          <t>PAGANINI</t>
        </is>
      </c>
      <c r="F2081" s="3" t="n">
        <v>3</v>
      </c>
      <c r="G2081" s="3" t="n">
        <v>18.17</v>
      </c>
      <c r="H2081" s="3" t="inlineStr">
        <is>
          <t>PLANO B</t>
        </is>
      </c>
      <c r="I2081" s="3" t="n"/>
    </row>
    <row r="2082">
      <c r="A2082" s="9">
        <f>TEXT(C2082,"0000")&amp;TEXT(D2082,"0000")&amp;TEXT(F2082,"0000")</f>
        <v/>
      </c>
      <c r="B2082" s="3" t="inlineStr">
        <is>
          <t>NRD</t>
        </is>
      </c>
      <c r="C2082" s="3" t="n">
        <v>3054</v>
      </c>
      <c r="D2082" s="3" t="n">
        <v>3400</v>
      </c>
      <c r="E2082" s="3" t="inlineStr">
        <is>
          <t>PAGANINI</t>
        </is>
      </c>
      <c r="F2082" s="3" t="n">
        <v>4</v>
      </c>
      <c r="G2082" s="3" t="n">
        <v>21.52</v>
      </c>
      <c r="H2082" s="3" t="inlineStr">
        <is>
          <t>PLANO B</t>
        </is>
      </c>
      <c r="I2082" s="3" t="n"/>
    </row>
    <row r="2083">
      <c r="A2083" s="9">
        <f>TEXT(C2083,"0000")&amp;TEXT(D2083,"0000")&amp;TEXT(F2083,"0000")</f>
        <v/>
      </c>
      <c r="B2083" s="3" t="inlineStr">
        <is>
          <t>NRD</t>
        </is>
      </c>
      <c r="C2083" s="3" t="n">
        <v>3054</v>
      </c>
      <c r="D2083" s="3" t="n">
        <v>3400</v>
      </c>
      <c r="E2083" s="3" t="inlineStr">
        <is>
          <t>PAGANINI</t>
        </is>
      </c>
      <c r="F2083" s="3" t="n">
        <v>5</v>
      </c>
      <c r="G2083" s="3" t="n">
        <v>19.34</v>
      </c>
      <c r="H2083" s="3" t="inlineStr">
        <is>
          <t>PLANO B</t>
        </is>
      </c>
      <c r="I2083" s="3" t="n"/>
    </row>
    <row r="2084">
      <c r="A2084" s="9">
        <f>TEXT(C2084,"0000")&amp;TEXT(D2084,"0000")&amp;TEXT(F2084,"0000")</f>
        <v/>
      </c>
      <c r="B2084" s="3" t="inlineStr">
        <is>
          <t>NRD</t>
        </is>
      </c>
      <c r="C2084" s="3" t="n">
        <v>3054</v>
      </c>
      <c r="D2084" s="3" t="n">
        <v>3400</v>
      </c>
      <c r="E2084" s="3" t="inlineStr">
        <is>
          <t>PAGANINI</t>
        </is>
      </c>
      <c r="F2084" s="3" t="n">
        <v>6</v>
      </c>
      <c r="G2084" s="3" t="n">
        <v>9.19</v>
      </c>
      <c r="H2084" s="3" t="inlineStr">
        <is>
          <t>PLANO B</t>
        </is>
      </c>
      <c r="I2084" s="3" t="n"/>
    </row>
    <row r="2085">
      <c r="A2085" s="9">
        <f>TEXT(C2085,"0000")&amp;TEXT(D2085,"0000")&amp;TEXT(F2085,"0000")</f>
        <v/>
      </c>
      <c r="B2085" s="3" t="inlineStr">
        <is>
          <t>NRD</t>
        </is>
      </c>
      <c r="C2085" s="3" t="n">
        <v>3067</v>
      </c>
      <c r="D2085" s="3" t="n">
        <v>3450</v>
      </c>
      <c r="E2085" s="3" t="inlineStr">
        <is>
          <t>MAFALDA</t>
        </is>
      </c>
      <c r="F2085" s="3" t="n">
        <v>1</v>
      </c>
      <c r="G2085" s="3" t="n">
        <v>2.55</v>
      </c>
      <c r="H2085" s="3" t="inlineStr">
        <is>
          <t>PLANO B</t>
        </is>
      </c>
      <c r="I2085" s="3" t="n"/>
    </row>
    <row r="2086">
      <c r="A2086" s="9">
        <f>TEXT(C2086,"0000")&amp;TEXT(D2086,"0000")&amp;TEXT(F2086,"0000")</f>
        <v/>
      </c>
      <c r="B2086" s="3" t="inlineStr">
        <is>
          <t>NRD</t>
        </is>
      </c>
      <c r="C2086" s="3" t="n">
        <v>3067</v>
      </c>
      <c r="D2086" s="3" t="n">
        <v>3450</v>
      </c>
      <c r="E2086" s="3" t="inlineStr">
        <is>
          <t>MAFALDA</t>
        </is>
      </c>
      <c r="F2086" s="3" t="n">
        <v>2</v>
      </c>
      <c r="G2086" s="3" t="n">
        <v>14.54</v>
      </c>
      <c r="H2086" s="3" t="inlineStr">
        <is>
          <t>PLANO B</t>
        </is>
      </c>
      <c r="I2086" s="3" t="n"/>
    </row>
    <row r="2087">
      <c r="A2087" s="9">
        <f>TEXT(C2087,"0000")&amp;TEXT(D2087,"0000")&amp;TEXT(F2087,"0000")</f>
        <v/>
      </c>
      <c r="B2087" s="3" t="inlineStr">
        <is>
          <t>NRD</t>
        </is>
      </c>
      <c r="C2087" s="3" t="n">
        <v>3067</v>
      </c>
      <c r="D2087" s="3" t="n">
        <v>3450</v>
      </c>
      <c r="E2087" s="3" t="inlineStr">
        <is>
          <t>MAFALDA</t>
        </is>
      </c>
      <c r="F2087" s="3" t="n">
        <v>3</v>
      </c>
      <c r="G2087" s="3" t="n">
        <v>32.08</v>
      </c>
      <c r="H2087" s="3" t="inlineStr">
        <is>
          <t>PLANO B</t>
        </is>
      </c>
      <c r="I2087" s="3" t="n"/>
    </row>
    <row r="2088">
      <c r="A2088" s="9">
        <f>TEXT(C2088,"0000")&amp;TEXT(D2088,"0000")&amp;TEXT(F2088,"0000")</f>
        <v/>
      </c>
      <c r="B2088" s="3" t="inlineStr">
        <is>
          <t>NRD</t>
        </is>
      </c>
      <c r="C2088" s="3" t="n">
        <v>3067</v>
      </c>
      <c r="D2088" s="3" t="n">
        <v>3450</v>
      </c>
      <c r="E2088" s="3" t="inlineStr">
        <is>
          <t>MAFALDA</t>
        </is>
      </c>
      <c r="F2088" s="3" t="n">
        <v>4</v>
      </c>
      <c r="G2088" s="3" t="n">
        <v>4.1</v>
      </c>
      <c r="H2088" s="3" t="inlineStr">
        <is>
          <t>PLANO B</t>
        </is>
      </c>
      <c r="I2088" s="3" t="n"/>
    </row>
    <row r="2089">
      <c r="A2089" s="9">
        <f>TEXT(C2089,"0000")&amp;TEXT(D2089,"0000")&amp;TEXT(F2089,"0000")</f>
        <v/>
      </c>
      <c r="B2089" s="3" t="inlineStr">
        <is>
          <t>NRD</t>
        </is>
      </c>
      <c r="C2089" s="3" t="n">
        <v>3067</v>
      </c>
      <c r="D2089" s="3" t="n">
        <v>3450</v>
      </c>
      <c r="E2089" s="3" t="inlineStr">
        <is>
          <t>MAFALDA</t>
        </is>
      </c>
      <c r="F2089" s="3" t="n">
        <v>6</v>
      </c>
      <c r="G2089" s="3" t="n">
        <v>0.89</v>
      </c>
      <c r="H2089" s="3" t="inlineStr">
        <is>
          <t>PLANO B</t>
        </is>
      </c>
      <c r="I2089" s="3" t="n"/>
    </row>
    <row r="2090">
      <c r="A2090" s="9">
        <f>TEXT(C2090,"0000")&amp;TEXT(D2090,"0000")&amp;TEXT(F2090,"0000")</f>
        <v/>
      </c>
      <c r="B2090" s="3" t="inlineStr">
        <is>
          <t>NRD</t>
        </is>
      </c>
      <c r="C2090" s="3" t="n">
        <v>3067</v>
      </c>
      <c r="D2090" s="3" t="n">
        <v>3450</v>
      </c>
      <c r="E2090" s="3" t="inlineStr">
        <is>
          <t>MAFALDA</t>
        </is>
      </c>
      <c r="F2090" s="3" t="n">
        <v>7</v>
      </c>
      <c r="G2090" s="3" t="n">
        <v>12.08</v>
      </c>
      <c r="H2090" s="3" t="inlineStr">
        <is>
          <t>PLANO B</t>
        </is>
      </c>
      <c r="I2090" s="3" t="n"/>
    </row>
    <row r="2091">
      <c r="A2091" s="9">
        <f>TEXT(C2091,"0000")&amp;TEXT(D2091,"0000")&amp;TEXT(F2091,"0000")</f>
        <v/>
      </c>
      <c r="B2091" s="3" t="inlineStr">
        <is>
          <t>NRD</t>
        </is>
      </c>
      <c r="C2091" s="3" t="n">
        <v>3067</v>
      </c>
      <c r="D2091" s="3" t="n">
        <v>3450</v>
      </c>
      <c r="E2091" s="3" t="inlineStr">
        <is>
          <t>MAFALDA</t>
        </is>
      </c>
      <c r="F2091" s="3" t="n">
        <v>8</v>
      </c>
      <c r="G2091" s="3" t="n">
        <v>1.56</v>
      </c>
      <c r="H2091" s="3" t="inlineStr">
        <is>
          <t>PLANO B</t>
        </is>
      </c>
      <c r="I2091" s="3" t="n"/>
    </row>
    <row r="2092">
      <c r="A2092" s="9">
        <f>TEXT(C2092,"0000")&amp;TEXT(D2092,"0000")&amp;TEXT(F2092,"0000")</f>
        <v/>
      </c>
      <c r="B2092" s="3" t="inlineStr">
        <is>
          <t>NRD</t>
        </is>
      </c>
      <c r="C2092" s="3" t="n">
        <v>3067</v>
      </c>
      <c r="D2092" s="3" t="n">
        <v>3450</v>
      </c>
      <c r="E2092" s="3" t="inlineStr">
        <is>
          <t>MAFALDA</t>
        </is>
      </c>
      <c r="F2092" s="3" t="n">
        <v>9</v>
      </c>
      <c r="G2092" s="3" t="n">
        <v>1.16</v>
      </c>
      <c r="H2092" s="3" t="inlineStr">
        <is>
          <t>PLANO B</t>
        </is>
      </c>
      <c r="I2092" s="3" t="n"/>
    </row>
    <row r="2093">
      <c r="A2093" s="9">
        <f>TEXT(C2093,"0000")&amp;TEXT(D2093,"0000")&amp;TEXT(F2093,"0000")</f>
        <v/>
      </c>
      <c r="B2093" s="3" t="inlineStr">
        <is>
          <t>NRD</t>
        </is>
      </c>
      <c r="C2093" s="3" t="n">
        <v>3067</v>
      </c>
      <c r="D2093" s="3" t="n">
        <v>3450</v>
      </c>
      <c r="E2093" s="3" t="inlineStr">
        <is>
          <t>MAFALDA</t>
        </is>
      </c>
      <c r="F2093" s="3" t="n">
        <v>10</v>
      </c>
      <c r="G2093" s="3" t="n">
        <v>18.97</v>
      </c>
      <c r="H2093" s="3" t="inlineStr">
        <is>
          <t>PLANO B</t>
        </is>
      </c>
      <c r="I2093" s="3" t="n"/>
    </row>
    <row r="2094">
      <c r="A2094" s="9">
        <f>TEXT(C2094,"0000")&amp;TEXT(D2094,"0000")&amp;TEXT(F2094,"0000")</f>
        <v/>
      </c>
      <c r="B2094" s="3" t="inlineStr">
        <is>
          <t>NRD</t>
        </is>
      </c>
      <c r="C2094" s="3" t="n">
        <v>3067</v>
      </c>
      <c r="D2094" s="3" t="n">
        <v>3450</v>
      </c>
      <c r="E2094" s="3" t="inlineStr">
        <is>
          <t>MAFALDA</t>
        </is>
      </c>
      <c r="F2094" s="3" t="n">
        <v>11</v>
      </c>
      <c r="G2094" s="3" t="n">
        <v>21.68</v>
      </c>
      <c r="H2094" s="3" t="inlineStr">
        <is>
          <t>PLANO B</t>
        </is>
      </c>
      <c r="I2094" s="3" t="n"/>
    </row>
    <row r="2095">
      <c r="A2095" s="9">
        <f>TEXT(C2095,"0000")&amp;TEXT(D2095,"0000")&amp;TEXT(F2095,"0000")</f>
        <v/>
      </c>
      <c r="B2095" s="3" t="inlineStr">
        <is>
          <t>NRD</t>
        </is>
      </c>
      <c r="C2095" s="3" t="n">
        <v>3067</v>
      </c>
      <c r="D2095" s="3" t="n">
        <v>3450</v>
      </c>
      <c r="E2095" s="3" t="inlineStr">
        <is>
          <t>MAFALDA</t>
        </is>
      </c>
      <c r="F2095" s="3" t="n">
        <v>12</v>
      </c>
      <c r="G2095" s="3" t="n">
        <v>20.02</v>
      </c>
      <c r="H2095" s="3" t="inlineStr">
        <is>
          <t>PLANO B</t>
        </is>
      </c>
      <c r="I2095" s="3" t="n"/>
    </row>
    <row r="2096">
      <c r="A2096" s="9">
        <f>TEXT(C2096,"0000")&amp;TEXT(D2096,"0000")&amp;TEXT(F2096,"0000")</f>
        <v/>
      </c>
      <c r="B2096" s="3" t="inlineStr">
        <is>
          <t>NRD</t>
        </is>
      </c>
      <c r="C2096" s="3" t="n">
        <v>3067</v>
      </c>
      <c r="D2096" s="3" t="n">
        <v>3450</v>
      </c>
      <c r="E2096" s="3" t="inlineStr">
        <is>
          <t>MAFALDA</t>
        </is>
      </c>
      <c r="F2096" s="3" t="n">
        <v>13</v>
      </c>
      <c r="G2096" s="3" t="n">
        <v>1.1</v>
      </c>
      <c r="H2096" s="3" t="inlineStr">
        <is>
          <t>PLANO B</t>
        </is>
      </c>
      <c r="I2096" s="3" t="n"/>
    </row>
    <row r="2097">
      <c r="A2097" s="9">
        <f>TEXT(C2097,"0000")&amp;TEXT(D2097,"0000")&amp;TEXT(F2097,"0000")</f>
        <v/>
      </c>
      <c r="B2097" s="3" t="inlineStr">
        <is>
          <t>NRD</t>
        </is>
      </c>
      <c r="C2097" s="3" t="n">
        <v>3067</v>
      </c>
      <c r="D2097" s="3" t="n">
        <v>3450</v>
      </c>
      <c r="E2097" s="3" t="inlineStr">
        <is>
          <t>MAFALDA</t>
        </is>
      </c>
      <c r="F2097" s="3" t="n">
        <v>14</v>
      </c>
      <c r="G2097" s="3" t="n">
        <v>24.88</v>
      </c>
      <c r="H2097" s="3" t="inlineStr">
        <is>
          <t>PLANO B</t>
        </is>
      </c>
      <c r="I2097" s="3" t="n"/>
    </row>
    <row r="2098">
      <c r="A2098" s="9">
        <f>TEXT(C2098,"0000")&amp;TEXT(D2098,"0000")&amp;TEXT(F2098,"0000")</f>
        <v/>
      </c>
      <c r="B2098" s="3" t="inlineStr">
        <is>
          <t>NRD</t>
        </is>
      </c>
      <c r="C2098" s="3" t="n">
        <v>3076</v>
      </c>
      <c r="D2098" s="3" t="n">
        <v>3473</v>
      </c>
      <c r="E2098" s="3" t="inlineStr">
        <is>
          <t>CELSO PAGANI</t>
        </is>
      </c>
      <c r="F2098" s="3" t="n">
        <v>1</v>
      </c>
      <c r="G2098" s="3" t="n">
        <v>6.03</v>
      </c>
      <c r="H2098" s="3" t="inlineStr">
        <is>
          <t>PLANO B</t>
        </is>
      </c>
      <c r="I2098" s="3" t="n"/>
    </row>
    <row r="2099">
      <c r="A2099" s="9">
        <f>TEXT(C2099,"0000")&amp;TEXT(D2099,"0000")&amp;TEXT(F2099,"0000")</f>
        <v/>
      </c>
      <c r="B2099" s="3" t="inlineStr">
        <is>
          <t>NRD</t>
        </is>
      </c>
      <c r="C2099" s="3" t="n">
        <v>3076</v>
      </c>
      <c r="D2099" s="3" t="n">
        <v>3473</v>
      </c>
      <c r="E2099" s="3" t="inlineStr">
        <is>
          <t>CELSO PAGANI</t>
        </is>
      </c>
      <c r="F2099" s="3" t="n">
        <v>2</v>
      </c>
      <c r="G2099" s="3" t="n">
        <v>20.39</v>
      </c>
      <c r="H2099" s="3" t="inlineStr">
        <is>
          <t>PLANO B</t>
        </is>
      </c>
      <c r="I2099" s="3" t="n"/>
    </row>
    <row r="2100">
      <c r="A2100" s="9">
        <f>TEXT(C2100,"0000")&amp;TEXT(D2100,"0000")&amp;TEXT(F2100,"0000")</f>
        <v/>
      </c>
      <c r="B2100" s="3" t="inlineStr">
        <is>
          <t>NRD</t>
        </is>
      </c>
      <c r="C2100" s="3" t="n">
        <v>3076</v>
      </c>
      <c r="D2100" s="3" t="n">
        <v>3473</v>
      </c>
      <c r="E2100" s="3" t="inlineStr">
        <is>
          <t>CELSO PAGANI</t>
        </is>
      </c>
      <c r="F2100" s="3" t="n">
        <v>3</v>
      </c>
      <c r="G2100" s="3" t="n">
        <v>6.09</v>
      </c>
      <c r="H2100" s="3" t="inlineStr">
        <is>
          <t>PLANO B</t>
        </is>
      </c>
      <c r="I2100" s="3" t="n"/>
    </row>
    <row r="2101">
      <c r="A2101" s="9">
        <f>TEXT(C2101,"0000")&amp;TEXT(D2101,"0000")&amp;TEXT(F2101,"0000")</f>
        <v/>
      </c>
      <c r="B2101" s="3" t="inlineStr">
        <is>
          <t>NRD</t>
        </is>
      </c>
      <c r="C2101" s="3" t="n">
        <v>3076</v>
      </c>
      <c r="D2101" s="3" t="n">
        <v>3473</v>
      </c>
      <c r="E2101" s="3" t="inlineStr">
        <is>
          <t>CELSO PAGANI</t>
        </is>
      </c>
      <c r="F2101" s="3" t="n">
        <v>4</v>
      </c>
      <c r="G2101" s="3" t="n">
        <v>2.16</v>
      </c>
      <c r="H2101" s="3" t="inlineStr">
        <is>
          <t>PLANO B</t>
        </is>
      </c>
      <c r="I2101" s="3" t="n"/>
    </row>
    <row r="2102">
      <c r="A2102" s="9">
        <f>TEXT(C2102,"0000")&amp;TEXT(D2102,"0000")&amp;TEXT(F2102,"0000")</f>
        <v/>
      </c>
      <c r="B2102" s="3" t="inlineStr">
        <is>
          <t>NRD</t>
        </is>
      </c>
      <c r="C2102" s="3" t="n">
        <v>3077</v>
      </c>
      <c r="D2102" s="3" t="n">
        <v>3474</v>
      </c>
      <c r="E2102" s="3" t="inlineStr">
        <is>
          <t>CELSO PAGANI</t>
        </is>
      </c>
      <c r="F2102" s="3" t="n">
        <v>1</v>
      </c>
      <c r="G2102" s="3" t="n">
        <v>1.46</v>
      </c>
      <c r="H2102" s="3" t="inlineStr">
        <is>
          <t>PLANO B</t>
        </is>
      </c>
      <c r="I2102" s="3" t="n"/>
    </row>
    <row r="2103">
      <c r="A2103" s="9">
        <f>TEXT(C2103,"0000")&amp;TEXT(D2103,"0000")&amp;TEXT(F2103,"0000")</f>
        <v/>
      </c>
      <c r="B2103" s="3" t="inlineStr">
        <is>
          <t>NRD</t>
        </is>
      </c>
      <c r="C2103" s="3" t="n">
        <v>3077</v>
      </c>
      <c r="D2103" s="3" t="n">
        <v>3474</v>
      </c>
      <c r="E2103" s="3" t="inlineStr">
        <is>
          <t>CELSO PAGANI</t>
        </is>
      </c>
      <c r="F2103" s="3" t="n">
        <v>2</v>
      </c>
      <c r="G2103" s="3" t="n">
        <v>1.82</v>
      </c>
      <c r="H2103" s="3" t="inlineStr">
        <is>
          <t>PLANO B</t>
        </is>
      </c>
      <c r="I2103" s="3" t="n"/>
    </row>
    <row r="2104">
      <c r="A2104" s="9">
        <f>TEXT(C2104,"0000")&amp;TEXT(D2104,"0000")&amp;TEXT(F2104,"0000")</f>
        <v/>
      </c>
      <c r="B2104" s="3" t="inlineStr">
        <is>
          <t>NRD</t>
        </is>
      </c>
      <c r="C2104" s="3" t="n">
        <v>3077</v>
      </c>
      <c r="D2104" s="3" t="n">
        <v>3474</v>
      </c>
      <c r="E2104" s="3" t="inlineStr">
        <is>
          <t>CELSO PAGANI</t>
        </is>
      </c>
      <c r="F2104" s="3" t="n">
        <v>3</v>
      </c>
      <c r="G2104" s="3" t="n">
        <v>16.27</v>
      </c>
      <c r="H2104" s="3" t="inlineStr">
        <is>
          <t>PLANO B</t>
        </is>
      </c>
      <c r="I2104" s="3" t="n"/>
    </row>
    <row r="2105">
      <c r="A2105" s="9">
        <f>TEXT(C2105,"0000")&amp;TEXT(D2105,"0000")&amp;TEXT(F2105,"0000")</f>
        <v/>
      </c>
      <c r="B2105" s="3" t="inlineStr">
        <is>
          <t>NRD</t>
        </is>
      </c>
      <c r="C2105" s="3" t="n">
        <v>3077</v>
      </c>
      <c r="D2105" s="3" t="n">
        <v>3474</v>
      </c>
      <c r="E2105" s="3" t="inlineStr">
        <is>
          <t>CELSO PAGANI</t>
        </is>
      </c>
      <c r="F2105" s="3" t="n">
        <v>4</v>
      </c>
      <c r="G2105" s="3" t="n">
        <v>16.42</v>
      </c>
      <c r="H2105" s="3" t="inlineStr">
        <is>
          <t>PLANO B</t>
        </is>
      </c>
      <c r="I2105" s="3" t="n"/>
    </row>
    <row r="2106">
      <c r="A2106" s="9">
        <f>TEXT(C2106,"0000")&amp;TEXT(D2106,"0000")&amp;TEXT(F2106,"0000")</f>
        <v/>
      </c>
      <c r="B2106" s="3" t="inlineStr">
        <is>
          <t>NRD</t>
        </is>
      </c>
      <c r="C2106" s="3" t="n">
        <v>3077</v>
      </c>
      <c r="D2106" s="3" t="n">
        <v>3474</v>
      </c>
      <c r="E2106" s="3" t="inlineStr">
        <is>
          <t>CELSO PAGANI</t>
        </is>
      </c>
      <c r="F2106" s="3" t="n">
        <v>5</v>
      </c>
      <c r="G2106" s="3" t="n">
        <v>22.56</v>
      </c>
      <c r="H2106" s="3" t="inlineStr">
        <is>
          <t>PLANO B</t>
        </is>
      </c>
      <c r="I2106" s="3" t="n"/>
    </row>
    <row r="2107">
      <c r="A2107" s="9">
        <f>TEXT(C2107,"0000")&amp;TEXT(D2107,"0000")&amp;TEXT(F2107,"0000")</f>
        <v/>
      </c>
      <c r="B2107" s="3" t="inlineStr">
        <is>
          <t>NRD</t>
        </is>
      </c>
      <c r="C2107" s="3" t="n">
        <v>3077</v>
      </c>
      <c r="D2107" s="3" t="n">
        <v>3474</v>
      </c>
      <c r="E2107" s="3" t="inlineStr">
        <is>
          <t>CELSO PAGANI</t>
        </is>
      </c>
      <c r="F2107" s="3" t="n">
        <v>6</v>
      </c>
      <c r="G2107" s="3" t="n">
        <v>11.38</v>
      </c>
      <c r="H2107" s="3" t="inlineStr">
        <is>
          <t>PLANO B</t>
        </is>
      </c>
      <c r="I2107" s="3" t="n"/>
    </row>
    <row r="2108">
      <c r="A2108" s="9">
        <f>TEXT(C2108,"0000")&amp;TEXT(D2108,"0000")&amp;TEXT(F2108,"0000")</f>
        <v/>
      </c>
      <c r="B2108" s="3" t="inlineStr">
        <is>
          <t>NRD</t>
        </is>
      </c>
      <c r="C2108" s="3" t="n">
        <v>3077</v>
      </c>
      <c r="D2108" s="3" t="n">
        <v>3474</v>
      </c>
      <c r="E2108" s="3" t="inlineStr">
        <is>
          <t>CELSO PAGANI</t>
        </is>
      </c>
      <c r="F2108" s="3" t="n">
        <v>7</v>
      </c>
      <c r="G2108" s="3" t="n">
        <v>13.22</v>
      </c>
      <c r="H2108" s="3" t="inlineStr">
        <is>
          <t>PLANO B</t>
        </is>
      </c>
      <c r="I2108" s="3" t="n"/>
    </row>
    <row r="2109">
      <c r="A2109" s="9">
        <f>TEXT(C2109,"0000")&amp;TEXT(D2109,"0000")&amp;TEXT(F2109,"0000")</f>
        <v/>
      </c>
      <c r="B2109" s="3" t="inlineStr">
        <is>
          <t>NRD</t>
        </is>
      </c>
      <c r="C2109" s="3" t="n">
        <v>3086</v>
      </c>
      <c r="D2109" s="3" t="n">
        <v>1276</v>
      </c>
      <c r="E2109" s="3" t="inlineStr">
        <is>
          <t>ROMILDO</t>
        </is>
      </c>
      <c r="F2109" s="3" t="n">
        <v>8</v>
      </c>
      <c r="G2109" s="3" t="n">
        <v>5.27</v>
      </c>
      <c r="H2109" s="3" t="inlineStr">
        <is>
          <t>PLANO B</t>
        </is>
      </c>
      <c r="I2109" s="3" t="n"/>
    </row>
    <row r="2110">
      <c r="A2110" s="9">
        <f>TEXT(C2110,"0000")&amp;TEXT(D2110,"0000")&amp;TEXT(F2110,"0000")</f>
        <v/>
      </c>
      <c r="B2110" s="3" t="inlineStr">
        <is>
          <t>NRD</t>
        </is>
      </c>
      <c r="C2110" s="3" t="n">
        <v>3086</v>
      </c>
      <c r="D2110" s="3" t="n">
        <v>1276</v>
      </c>
      <c r="E2110" s="3" t="inlineStr">
        <is>
          <t>ROMILDO</t>
        </is>
      </c>
      <c r="F2110" s="3" t="n">
        <v>9</v>
      </c>
      <c r="G2110" s="3" t="n">
        <v>9.199999999999999</v>
      </c>
      <c r="H2110" s="3" t="inlineStr">
        <is>
          <t>PLANO B</t>
        </is>
      </c>
      <c r="I2110" s="3" t="n"/>
    </row>
    <row r="2111">
      <c r="A2111" s="9">
        <f>TEXT(C2111,"0000")&amp;TEXT(D2111,"0000")&amp;TEXT(F2111,"0000")</f>
        <v/>
      </c>
      <c r="B2111" s="3" t="inlineStr">
        <is>
          <t>NRD</t>
        </is>
      </c>
      <c r="C2111" s="3" t="n">
        <v>3086</v>
      </c>
      <c r="D2111" s="3" t="n">
        <v>1276</v>
      </c>
      <c r="E2111" s="3" t="inlineStr">
        <is>
          <t>ROMILDO</t>
        </is>
      </c>
      <c r="F2111" s="3" t="n">
        <v>10</v>
      </c>
      <c r="G2111" s="3" t="n">
        <v>15.18</v>
      </c>
      <c r="H2111" s="3" t="inlineStr">
        <is>
          <t>PLANO B</t>
        </is>
      </c>
      <c r="I2111" s="3" t="n"/>
    </row>
    <row r="2112">
      <c r="A2112" s="9">
        <f>TEXT(C2112,"0000")&amp;TEXT(D2112,"0000")&amp;TEXT(F2112,"0000")</f>
        <v/>
      </c>
      <c r="B2112" s="3" t="inlineStr">
        <is>
          <t>NRD</t>
        </is>
      </c>
      <c r="C2112" s="3" t="n">
        <v>3086</v>
      </c>
      <c r="D2112" s="3" t="n">
        <v>1276</v>
      </c>
      <c r="E2112" s="3" t="inlineStr">
        <is>
          <t>ROMILDO</t>
        </is>
      </c>
      <c r="F2112" s="3" t="n">
        <v>11</v>
      </c>
      <c r="G2112" s="3" t="n">
        <v>10.95</v>
      </c>
      <c r="H2112" s="3" t="inlineStr">
        <is>
          <t>PLANO B</t>
        </is>
      </c>
      <c r="I2112" s="3" t="n"/>
    </row>
    <row r="2113">
      <c r="A2113" s="9">
        <f>TEXT(C2113,"0000")&amp;TEXT(D2113,"0000")&amp;TEXT(F2113,"0000")</f>
        <v/>
      </c>
      <c r="B2113" s="3" t="inlineStr">
        <is>
          <t>NRD</t>
        </is>
      </c>
      <c r="C2113" s="3" t="n">
        <v>3086</v>
      </c>
      <c r="D2113" s="3" t="n">
        <v>1276</v>
      </c>
      <c r="E2113" s="3" t="inlineStr">
        <is>
          <t>ROMILDO</t>
        </is>
      </c>
      <c r="F2113" s="3" t="n">
        <v>12</v>
      </c>
      <c r="G2113" s="3" t="n">
        <v>26.91</v>
      </c>
      <c r="H2113" s="3" t="inlineStr">
        <is>
          <t>PLANO B</t>
        </is>
      </c>
      <c r="I2113" s="3" t="n"/>
    </row>
    <row r="2114">
      <c r="A2114" s="9">
        <f>TEXT(C2114,"0000")&amp;TEXT(D2114,"0000")&amp;TEXT(F2114,"0000")</f>
        <v/>
      </c>
      <c r="B2114" s="3" t="inlineStr">
        <is>
          <t>NRD</t>
        </is>
      </c>
      <c r="C2114" s="3" t="n">
        <v>3086</v>
      </c>
      <c r="D2114" s="3" t="n">
        <v>1276</v>
      </c>
      <c r="E2114" s="3" t="inlineStr">
        <is>
          <t>ROMILDO</t>
        </is>
      </c>
      <c r="F2114" s="3" t="n">
        <v>13</v>
      </c>
      <c r="G2114" s="3" t="n">
        <v>4.1</v>
      </c>
      <c r="H2114" s="3" t="inlineStr">
        <is>
          <t>PLANO B</t>
        </is>
      </c>
      <c r="I2114" s="3" t="n"/>
    </row>
    <row r="2115">
      <c r="A2115" s="9">
        <f>TEXT(C2115,"0000")&amp;TEXT(D2115,"0000")&amp;TEXT(F2115,"0000")</f>
        <v/>
      </c>
      <c r="B2115" s="3" t="inlineStr">
        <is>
          <t>NRD</t>
        </is>
      </c>
      <c r="C2115" s="3" t="n">
        <v>3086</v>
      </c>
      <c r="D2115" s="3" t="n">
        <v>1276</v>
      </c>
      <c r="E2115" s="3" t="inlineStr">
        <is>
          <t>ROMILDO</t>
        </is>
      </c>
      <c r="F2115" s="3" t="n">
        <v>15</v>
      </c>
      <c r="G2115" s="3" t="n">
        <v>16.73</v>
      </c>
      <c r="H2115" s="3" t="inlineStr">
        <is>
          <t>PLANO B</t>
        </is>
      </c>
      <c r="I2115" s="3" t="n"/>
    </row>
    <row r="2116">
      <c r="A2116" s="9">
        <f>TEXT(C2116,"0000")&amp;TEXT(D2116,"0000")&amp;TEXT(F2116,"0000")</f>
        <v/>
      </c>
      <c r="B2116" s="3" t="inlineStr">
        <is>
          <t>NRD</t>
        </is>
      </c>
      <c r="C2116" s="3" t="n">
        <v>3086</v>
      </c>
      <c r="D2116" s="3" t="n">
        <v>1276</v>
      </c>
      <c r="E2116" s="3" t="inlineStr">
        <is>
          <t>ROMILDO</t>
        </is>
      </c>
      <c r="F2116" s="3" t="n">
        <v>16</v>
      </c>
      <c r="G2116" s="3" t="n">
        <v>27.88</v>
      </c>
      <c r="H2116" s="3" t="inlineStr">
        <is>
          <t>PLANO B</t>
        </is>
      </c>
      <c r="I2116" s="3" t="n"/>
    </row>
    <row r="2117">
      <c r="A2117" s="9">
        <f>TEXT(C2117,"0000")&amp;TEXT(D2117,"0000")&amp;TEXT(F2117,"0000")</f>
        <v/>
      </c>
      <c r="B2117" s="3" t="inlineStr">
        <is>
          <t>NRD</t>
        </is>
      </c>
      <c r="C2117" s="3" t="n">
        <v>3086</v>
      </c>
      <c r="D2117" s="3" t="n">
        <v>1277</v>
      </c>
      <c r="E2117" s="3" t="inlineStr">
        <is>
          <t>ROMILDO</t>
        </is>
      </c>
      <c r="F2117" s="3" t="n">
        <v>1</v>
      </c>
      <c r="G2117" s="3" t="n">
        <v>27.27</v>
      </c>
      <c r="H2117" s="3" t="inlineStr">
        <is>
          <t>PLANO B</t>
        </is>
      </c>
      <c r="I2117" s="3" t="n"/>
    </row>
    <row r="2118">
      <c r="A2118" s="9">
        <f>TEXT(C2118,"0000")&amp;TEXT(D2118,"0000")&amp;TEXT(F2118,"0000")</f>
        <v/>
      </c>
      <c r="B2118" s="3" t="inlineStr">
        <is>
          <t>NRD</t>
        </is>
      </c>
      <c r="C2118" s="3" t="n">
        <v>3086</v>
      </c>
      <c r="D2118" s="3" t="n">
        <v>1277</v>
      </c>
      <c r="E2118" s="3" t="inlineStr">
        <is>
          <t>ROMILDO</t>
        </is>
      </c>
      <c r="F2118" s="3" t="n">
        <v>2</v>
      </c>
      <c r="G2118" s="3" t="n">
        <v>25.76</v>
      </c>
      <c r="H2118" s="3" t="inlineStr">
        <is>
          <t>PLANO B</t>
        </is>
      </c>
      <c r="I2118" s="3" t="n"/>
    </row>
    <row r="2119">
      <c r="A2119" s="9">
        <f>TEXT(C2119,"0000")&amp;TEXT(D2119,"0000")&amp;TEXT(F2119,"0000")</f>
        <v/>
      </c>
      <c r="B2119" s="3" t="inlineStr">
        <is>
          <t>NRD</t>
        </is>
      </c>
      <c r="C2119" s="3" t="n">
        <v>3086</v>
      </c>
      <c r="D2119" s="3" t="n">
        <v>1277</v>
      </c>
      <c r="E2119" s="3" t="inlineStr">
        <is>
          <t>ROMILDO</t>
        </is>
      </c>
      <c r="F2119" s="3" t="n">
        <v>3</v>
      </c>
      <c r="G2119" s="3" t="n">
        <v>4.09</v>
      </c>
      <c r="H2119" s="3" t="inlineStr">
        <is>
          <t>PLANO B</t>
        </is>
      </c>
      <c r="I2119" s="3" t="n"/>
    </row>
    <row r="2120">
      <c r="A2120" s="9">
        <f>TEXT(C2120,"0000")&amp;TEXT(D2120,"0000")&amp;TEXT(F2120,"0000")</f>
        <v/>
      </c>
      <c r="B2120" s="3" t="inlineStr">
        <is>
          <t>NRD</t>
        </is>
      </c>
      <c r="C2120" s="3" t="n">
        <v>3086</v>
      </c>
      <c r="D2120" s="3" t="n">
        <v>1277</v>
      </c>
      <c r="E2120" s="3" t="inlineStr">
        <is>
          <t>ROMILDO</t>
        </is>
      </c>
      <c r="F2120" s="3" t="n">
        <v>4</v>
      </c>
      <c r="G2120" s="3" t="n">
        <v>6.52</v>
      </c>
      <c r="H2120" s="3" t="inlineStr">
        <is>
          <t>PLANO B</t>
        </is>
      </c>
      <c r="I2120" s="3" t="n"/>
    </row>
    <row r="2121">
      <c r="A2121" s="9">
        <f>TEXT(C2121,"0000")&amp;TEXT(D2121,"0000")&amp;TEXT(F2121,"0000")</f>
        <v/>
      </c>
      <c r="B2121" s="3" t="inlineStr">
        <is>
          <t>NRD</t>
        </is>
      </c>
      <c r="C2121" s="3" t="n">
        <v>3086</v>
      </c>
      <c r="D2121" s="3" t="n">
        <v>1277</v>
      </c>
      <c r="E2121" s="3" t="inlineStr">
        <is>
          <t>ROMILDO</t>
        </is>
      </c>
      <c r="F2121" s="3" t="n">
        <v>5</v>
      </c>
      <c r="G2121" s="3" t="n">
        <v>13.54</v>
      </c>
      <c r="H2121" s="3" t="inlineStr">
        <is>
          <t>PLANO B</t>
        </is>
      </c>
      <c r="I2121" s="3" t="n"/>
    </row>
    <row r="2122">
      <c r="A2122" s="9">
        <f>TEXT(C2122,"0000")&amp;TEXT(D2122,"0000")&amp;TEXT(F2122,"0000")</f>
        <v/>
      </c>
      <c r="B2122" s="3" t="inlineStr">
        <is>
          <t>NRD</t>
        </is>
      </c>
      <c r="C2122" s="3" t="n">
        <v>3086</v>
      </c>
      <c r="D2122" s="3" t="n">
        <v>1277</v>
      </c>
      <c r="E2122" s="3" t="inlineStr">
        <is>
          <t>ROMILDO</t>
        </is>
      </c>
      <c r="F2122" s="3" t="n">
        <v>6</v>
      </c>
      <c r="G2122" s="3" t="n">
        <v>28.43</v>
      </c>
      <c r="H2122" s="3" t="inlineStr">
        <is>
          <t>PLANO B</t>
        </is>
      </c>
      <c r="I2122" s="3" t="n"/>
    </row>
    <row r="2123">
      <c r="A2123" s="9">
        <f>TEXT(C2123,"0000")&amp;TEXT(D2123,"0000")&amp;TEXT(F2123,"0000")</f>
        <v/>
      </c>
      <c r="B2123" s="3" t="inlineStr">
        <is>
          <t>NRD</t>
        </is>
      </c>
      <c r="C2123" s="3" t="n">
        <v>3086</v>
      </c>
      <c r="D2123" s="3" t="n">
        <v>1277</v>
      </c>
      <c r="E2123" s="3" t="inlineStr">
        <is>
          <t>ROMILDO</t>
        </is>
      </c>
      <c r="F2123" s="3" t="n">
        <v>7</v>
      </c>
      <c r="G2123" s="3" t="n">
        <v>14.37</v>
      </c>
      <c r="H2123" s="3" t="inlineStr">
        <is>
          <t>PLANO B</t>
        </is>
      </c>
      <c r="I2123" s="3" t="n"/>
    </row>
    <row r="2124">
      <c r="A2124" s="9">
        <f>TEXT(C2124,"0000")&amp;TEXT(D2124,"0000")&amp;TEXT(F2124,"0000")</f>
        <v/>
      </c>
      <c r="B2124" s="3" t="inlineStr">
        <is>
          <t>NRD</t>
        </is>
      </c>
      <c r="C2124" s="3" t="n">
        <v>3086</v>
      </c>
      <c r="D2124" s="3" t="n">
        <v>1277</v>
      </c>
      <c r="E2124" s="3" t="inlineStr">
        <is>
          <t>ROMILDO</t>
        </is>
      </c>
      <c r="F2124" s="3" t="n">
        <v>8</v>
      </c>
      <c r="G2124" s="3" t="n">
        <v>9.130000000000001</v>
      </c>
      <c r="H2124" s="3" t="inlineStr">
        <is>
          <t>PLANO B</t>
        </is>
      </c>
      <c r="I2124" s="3" t="n"/>
    </row>
    <row r="2125">
      <c r="A2125" s="9">
        <f>TEXT(C2125,"0000")&amp;TEXT(D2125,"0000")&amp;TEXT(F2125,"0000")</f>
        <v/>
      </c>
      <c r="B2125" s="3" t="inlineStr">
        <is>
          <t>NRD</t>
        </is>
      </c>
      <c r="C2125" s="3" t="n">
        <v>3086</v>
      </c>
      <c r="D2125" s="3" t="n">
        <v>1277</v>
      </c>
      <c r="E2125" s="3" t="inlineStr">
        <is>
          <t>ROMILDO</t>
        </is>
      </c>
      <c r="F2125" s="3" t="n">
        <v>9</v>
      </c>
      <c r="G2125" s="3" t="n">
        <v>46.33</v>
      </c>
      <c r="H2125" s="3" t="inlineStr">
        <is>
          <t>PLANO B</t>
        </is>
      </c>
      <c r="I2125" s="3" t="n"/>
    </row>
    <row r="2126">
      <c r="A2126" s="9">
        <f>TEXT(C2126,"0000")&amp;TEXT(D2126,"0000")&amp;TEXT(F2126,"0000")</f>
        <v/>
      </c>
      <c r="B2126" s="3" t="inlineStr">
        <is>
          <t>NRD</t>
        </is>
      </c>
      <c r="C2126" s="3" t="n">
        <v>3086</v>
      </c>
      <c r="D2126" s="3" t="n">
        <v>1277</v>
      </c>
      <c r="E2126" s="3" t="inlineStr">
        <is>
          <t>ROMILDO</t>
        </is>
      </c>
      <c r="F2126" s="3" t="n">
        <v>10</v>
      </c>
      <c r="G2126" s="3" t="n">
        <v>40.11</v>
      </c>
      <c r="H2126" s="3" t="inlineStr">
        <is>
          <t>PLANO B</t>
        </is>
      </c>
      <c r="I2126" s="3" t="n"/>
    </row>
    <row r="2127">
      <c r="A2127" s="9">
        <f>TEXT(C2127,"0000")&amp;TEXT(D2127,"0000")&amp;TEXT(F2127,"0000")</f>
        <v/>
      </c>
      <c r="B2127" s="3" t="inlineStr">
        <is>
          <t>NRD</t>
        </is>
      </c>
      <c r="C2127" s="3" t="n">
        <v>3086</v>
      </c>
      <c r="D2127" s="3" t="n">
        <v>1277</v>
      </c>
      <c r="E2127" s="3" t="inlineStr">
        <is>
          <t>ROMILDO</t>
        </is>
      </c>
      <c r="F2127" s="3" t="n">
        <v>11</v>
      </c>
      <c r="G2127" s="3" t="n">
        <v>11.15</v>
      </c>
      <c r="H2127" s="3" t="inlineStr">
        <is>
          <t>PLANO B</t>
        </is>
      </c>
      <c r="I2127" s="3" t="n"/>
    </row>
    <row r="2128">
      <c r="A2128" s="9">
        <f>TEXT(C2128,"0000")&amp;TEXT(D2128,"0000")&amp;TEXT(F2128,"0000")</f>
        <v/>
      </c>
      <c r="B2128" s="3" t="inlineStr">
        <is>
          <t>NRD</t>
        </is>
      </c>
      <c r="C2128" s="3" t="n">
        <v>3086</v>
      </c>
      <c r="D2128" s="3" t="n">
        <v>1277</v>
      </c>
      <c r="E2128" s="3" t="inlineStr">
        <is>
          <t>ROMILDO</t>
        </is>
      </c>
      <c r="F2128" s="3" t="n">
        <v>12</v>
      </c>
      <c r="G2128" s="3" t="n">
        <v>15.98</v>
      </c>
      <c r="H2128" s="3" t="inlineStr">
        <is>
          <t>PLANO B</t>
        </is>
      </c>
      <c r="I2128" s="3" t="n"/>
    </row>
    <row r="2129">
      <c r="A2129" s="9">
        <f>TEXT(C2129,"0000")&amp;TEXT(D2129,"0000")&amp;TEXT(F2129,"0000")</f>
        <v/>
      </c>
      <c r="B2129" s="3" t="inlineStr">
        <is>
          <t>NRD</t>
        </is>
      </c>
      <c r="C2129" s="3" t="n">
        <v>3086</v>
      </c>
      <c r="D2129" s="3" t="n">
        <v>1277</v>
      </c>
      <c r="E2129" s="3" t="inlineStr">
        <is>
          <t>ROMILDO</t>
        </is>
      </c>
      <c r="F2129" s="3" t="n">
        <v>13</v>
      </c>
      <c r="G2129" s="3" t="n">
        <v>35.62</v>
      </c>
      <c r="H2129" s="3" t="inlineStr">
        <is>
          <t>PLANO B</t>
        </is>
      </c>
      <c r="I2129" s="3" t="n"/>
    </row>
    <row r="2130">
      <c r="A2130" s="9">
        <f>TEXT(C2130,"0000")&amp;TEXT(D2130,"0000")&amp;TEXT(F2130,"0000")</f>
        <v/>
      </c>
      <c r="B2130" s="3" t="inlineStr">
        <is>
          <t>NRD</t>
        </is>
      </c>
      <c r="C2130" s="3" t="n">
        <v>3086</v>
      </c>
      <c r="D2130" s="3" t="n">
        <v>1277</v>
      </c>
      <c r="E2130" s="3" t="inlineStr">
        <is>
          <t>ROMILDO</t>
        </is>
      </c>
      <c r="F2130" s="3" t="n">
        <v>14</v>
      </c>
      <c r="G2130" s="3" t="n">
        <v>29.41</v>
      </c>
      <c r="H2130" s="3" t="inlineStr">
        <is>
          <t>PLANO B</t>
        </is>
      </c>
      <c r="I2130" s="3" t="n"/>
    </row>
    <row r="2131">
      <c r="A2131" s="9">
        <f>TEXT(C2131,"0000")&amp;TEXT(D2131,"0000")&amp;TEXT(F2131,"0000")</f>
        <v/>
      </c>
      <c r="B2131" s="3" t="inlineStr">
        <is>
          <t>NRD</t>
        </is>
      </c>
      <c r="C2131" s="3" t="n">
        <v>3086</v>
      </c>
      <c r="D2131" s="3" t="n">
        <v>1277</v>
      </c>
      <c r="E2131" s="3" t="inlineStr">
        <is>
          <t>ROMILDO</t>
        </is>
      </c>
      <c r="F2131" s="3" t="n">
        <v>15</v>
      </c>
      <c r="G2131" s="3" t="n">
        <v>18.98</v>
      </c>
      <c r="H2131" s="3" t="inlineStr">
        <is>
          <t>PLANO B</t>
        </is>
      </c>
      <c r="I2131" s="3" t="n"/>
    </row>
    <row r="2132">
      <c r="A2132" s="9">
        <f>TEXT(C2132,"0000")&amp;TEXT(D2132,"0000")&amp;TEXT(F2132,"0000")</f>
        <v/>
      </c>
      <c r="B2132" s="3" t="inlineStr">
        <is>
          <t>NRD</t>
        </is>
      </c>
      <c r="C2132" s="3" t="n">
        <v>3086</v>
      </c>
      <c r="D2132" s="3" t="n">
        <v>1277</v>
      </c>
      <c r="E2132" s="3" t="inlineStr">
        <is>
          <t>ROMILDO</t>
        </is>
      </c>
      <c r="F2132" s="3" t="n">
        <v>16</v>
      </c>
      <c r="G2132" s="3" t="n">
        <v>8.619999999999999</v>
      </c>
      <c r="H2132" s="3" t="inlineStr">
        <is>
          <t>PLANO B</t>
        </is>
      </c>
      <c r="I2132" s="3" t="n"/>
    </row>
    <row r="2133">
      <c r="A2133" s="9">
        <f>TEXT(C2133,"0000")&amp;TEXT(D2133,"0000")&amp;TEXT(F2133,"0000")</f>
        <v/>
      </c>
      <c r="B2133" s="3" t="inlineStr">
        <is>
          <t>NRD</t>
        </is>
      </c>
      <c r="C2133" s="3" t="n">
        <v>3086</v>
      </c>
      <c r="D2133" s="3" t="n">
        <v>1277</v>
      </c>
      <c r="E2133" s="3" t="inlineStr">
        <is>
          <t>ROMILDO</t>
        </is>
      </c>
      <c r="F2133" s="3" t="n">
        <v>17</v>
      </c>
      <c r="G2133" s="3" t="n">
        <v>11.68</v>
      </c>
      <c r="H2133" s="3" t="inlineStr">
        <is>
          <t>PLANO B</t>
        </is>
      </c>
      <c r="I2133" s="3" t="n"/>
    </row>
    <row r="2134">
      <c r="A2134" s="9">
        <f>TEXT(C2134,"0000")&amp;TEXT(D2134,"0000")&amp;TEXT(F2134,"0000")</f>
        <v/>
      </c>
      <c r="B2134" s="3" t="inlineStr">
        <is>
          <t>NRD</t>
        </is>
      </c>
      <c r="C2134" s="3" t="n">
        <v>3086</v>
      </c>
      <c r="D2134" s="3" t="n">
        <v>1277</v>
      </c>
      <c r="E2134" s="3" t="inlineStr">
        <is>
          <t>ROMILDO</t>
        </is>
      </c>
      <c r="F2134" s="3" t="n">
        <v>18</v>
      </c>
      <c r="G2134" s="3" t="n">
        <v>15.86</v>
      </c>
      <c r="H2134" s="3" t="inlineStr">
        <is>
          <t>PLANO B</t>
        </is>
      </c>
      <c r="I2134" s="3" t="n"/>
    </row>
    <row r="2135">
      <c r="A2135" s="9">
        <f>TEXT(C2135,"0000")&amp;TEXT(D2135,"0000")&amp;TEXT(F2135,"0000")</f>
        <v/>
      </c>
      <c r="B2135" s="3" t="inlineStr">
        <is>
          <t>NRD</t>
        </is>
      </c>
      <c r="C2135" s="3" t="n">
        <v>3086</v>
      </c>
      <c r="D2135" s="3" t="n">
        <v>1277</v>
      </c>
      <c r="E2135" s="3" t="inlineStr">
        <is>
          <t>ROMILDO</t>
        </is>
      </c>
      <c r="F2135" s="3" t="n">
        <v>19</v>
      </c>
      <c r="G2135" s="3" t="n">
        <v>14.56</v>
      </c>
      <c r="H2135" s="3" t="inlineStr">
        <is>
          <t>PLANO B</t>
        </is>
      </c>
      <c r="I2135" s="3" t="n"/>
    </row>
    <row r="2136">
      <c r="A2136" s="9">
        <f>TEXT(C2136,"0000")&amp;TEXT(D2136,"0000")&amp;TEXT(F2136,"0000")</f>
        <v/>
      </c>
      <c r="B2136" s="3" t="inlineStr">
        <is>
          <t>NRD</t>
        </is>
      </c>
      <c r="C2136" s="3" t="n">
        <v>3086</v>
      </c>
      <c r="D2136" s="3" t="n">
        <v>1277</v>
      </c>
      <c r="E2136" s="3" t="inlineStr">
        <is>
          <t>ROMILDO</t>
        </is>
      </c>
      <c r="F2136" s="3" t="n">
        <v>20</v>
      </c>
      <c r="G2136" s="3" t="n">
        <v>22.66</v>
      </c>
      <c r="H2136" s="3" t="inlineStr">
        <is>
          <t>PLANO B</t>
        </is>
      </c>
      <c r="I2136" s="3" t="n"/>
    </row>
    <row r="2137">
      <c r="A2137" s="9">
        <f>TEXT(C2137,"0000")&amp;TEXT(D2137,"0000")&amp;TEXT(F2137,"0000")</f>
        <v/>
      </c>
      <c r="B2137" s="3" t="inlineStr">
        <is>
          <t>NRD</t>
        </is>
      </c>
      <c r="C2137" s="3" t="n">
        <v>3086</v>
      </c>
      <c r="D2137" s="3" t="n">
        <v>1277</v>
      </c>
      <c r="E2137" s="3" t="inlineStr">
        <is>
          <t>ROMILDO</t>
        </is>
      </c>
      <c r="F2137" s="3" t="n">
        <v>21</v>
      </c>
      <c r="G2137" s="3" t="n">
        <v>17.52</v>
      </c>
      <c r="H2137" s="3" t="inlineStr">
        <is>
          <t>PLANO B</t>
        </is>
      </c>
      <c r="I2137" s="3" t="n"/>
    </row>
    <row r="2138">
      <c r="A2138" s="9">
        <f>TEXT(C2138,"0000")&amp;TEXT(D2138,"0000")&amp;TEXT(F2138,"0000")</f>
        <v/>
      </c>
      <c r="B2138" s="3" t="inlineStr">
        <is>
          <t>NRD</t>
        </is>
      </c>
      <c r="C2138" s="3" t="n">
        <v>3086</v>
      </c>
      <c r="D2138" s="3" t="n">
        <v>1277</v>
      </c>
      <c r="E2138" s="3" t="inlineStr">
        <is>
          <t>ROMILDO</t>
        </is>
      </c>
      <c r="F2138" s="3" t="n">
        <v>22</v>
      </c>
      <c r="G2138" s="3" t="n">
        <v>24.15</v>
      </c>
      <c r="H2138" s="3" t="inlineStr">
        <is>
          <t>PLANO B</t>
        </is>
      </c>
      <c r="I2138" s="3" t="n"/>
    </row>
    <row r="2139">
      <c r="A2139" s="9">
        <f>TEXT(C2139,"0000")&amp;TEXT(D2139,"0000")&amp;TEXT(F2139,"0000")</f>
        <v/>
      </c>
      <c r="B2139" s="3" t="inlineStr">
        <is>
          <t>NRD</t>
        </is>
      </c>
      <c r="C2139" s="3" t="n">
        <v>3086</v>
      </c>
      <c r="D2139" s="3" t="n">
        <v>1277</v>
      </c>
      <c r="E2139" s="3" t="inlineStr">
        <is>
          <t>ROMILDO</t>
        </is>
      </c>
      <c r="F2139" s="3" t="n">
        <v>23</v>
      </c>
      <c r="G2139" s="3" t="n">
        <v>13.4</v>
      </c>
      <c r="H2139" s="3" t="inlineStr">
        <is>
          <t>PLANO B</t>
        </is>
      </c>
      <c r="I2139" s="3" t="n"/>
    </row>
    <row r="2140">
      <c r="A2140" s="9">
        <f>TEXT(C2140,"0000")&amp;TEXT(D2140,"0000")&amp;TEXT(F2140,"0000")</f>
        <v/>
      </c>
      <c r="B2140" s="3" t="inlineStr">
        <is>
          <t>NRD</t>
        </is>
      </c>
      <c r="C2140" s="3" t="n">
        <v>3086</v>
      </c>
      <c r="D2140" s="3" t="n">
        <v>1277</v>
      </c>
      <c r="E2140" s="3" t="inlineStr">
        <is>
          <t>ROMILDO</t>
        </is>
      </c>
      <c r="F2140" s="3" t="n">
        <v>24</v>
      </c>
      <c r="G2140" s="3" t="n">
        <v>15.82</v>
      </c>
      <c r="H2140" s="3" t="inlineStr">
        <is>
          <t>PLANO B</t>
        </is>
      </c>
      <c r="I2140" s="3" t="n"/>
    </row>
    <row r="2141">
      <c r="A2141" s="9">
        <f>TEXT(C2141,"0000")&amp;TEXT(D2141,"0000")&amp;TEXT(F2141,"0000")</f>
        <v/>
      </c>
      <c r="B2141" s="3" t="inlineStr">
        <is>
          <t>NRD</t>
        </is>
      </c>
      <c r="C2141" s="3" t="n">
        <v>3089</v>
      </c>
      <c r="D2141" s="3" t="n">
        <v>3515</v>
      </c>
      <c r="E2141" s="3" t="inlineStr">
        <is>
          <t>PIQUI</t>
        </is>
      </c>
      <c r="F2141" s="3" t="n">
        <v>1</v>
      </c>
      <c r="G2141" s="3" t="n">
        <v>30.24</v>
      </c>
      <c r="H2141" s="3" t="inlineStr">
        <is>
          <t>PLANO B</t>
        </is>
      </c>
      <c r="I2141" s="3" t="n"/>
    </row>
    <row r="2142">
      <c r="A2142" s="9">
        <f>TEXT(C2142,"0000")&amp;TEXT(D2142,"0000")&amp;TEXT(F2142,"0000")</f>
        <v/>
      </c>
      <c r="B2142" s="3" t="inlineStr">
        <is>
          <t>NRD</t>
        </is>
      </c>
      <c r="C2142" s="3" t="n">
        <v>3089</v>
      </c>
      <c r="D2142" s="3" t="n">
        <v>3515</v>
      </c>
      <c r="E2142" s="3" t="inlineStr">
        <is>
          <t>PIQUI</t>
        </is>
      </c>
      <c r="F2142" s="3" t="n">
        <v>2</v>
      </c>
      <c r="G2142" s="3" t="n">
        <v>18.96</v>
      </c>
      <c r="H2142" s="3" t="inlineStr">
        <is>
          <t>PLANO B</t>
        </is>
      </c>
      <c r="I2142" s="3" t="n"/>
    </row>
    <row r="2143">
      <c r="A2143" s="9">
        <f>TEXT(C2143,"0000")&amp;TEXT(D2143,"0000")&amp;TEXT(F2143,"0000")</f>
        <v/>
      </c>
      <c r="B2143" s="3" t="inlineStr">
        <is>
          <t>NRD</t>
        </is>
      </c>
      <c r="C2143" s="3" t="n">
        <v>3089</v>
      </c>
      <c r="D2143" s="3" t="n">
        <v>3515</v>
      </c>
      <c r="E2143" s="3" t="inlineStr">
        <is>
          <t>PIQUI</t>
        </is>
      </c>
      <c r="F2143" s="3" t="n">
        <v>3</v>
      </c>
      <c r="G2143" s="3" t="n">
        <v>4.81</v>
      </c>
      <c r="H2143" s="3" t="inlineStr">
        <is>
          <t>PLANO B</t>
        </is>
      </c>
      <c r="I2143" s="3" t="n"/>
    </row>
    <row r="2144">
      <c r="A2144" s="9">
        <f>TEXT(C2144,"0000")&amp;TEXT(D2144,"0000")&amp;TEXT(F2144,"0000")</f>
        <v/>
      </c>
      <c r="B2144" s="3" t="inlineStr">
        <is>
          <t>NRD</t>
        </is>
      </c>
      <c r="C2144" s="3" t="n">
        <v>3089</v>
      </c>
      <c r="D2144" s="3" t="n">
        <v>3515</v>
      </c>
      <c r="E2144" s="3" t="inlineStr">
        <is>
          <t>PIQUI</t>
        </is>
      </c>
      <c r="F2144" s="3" t="n">
        <v>4</v>
      </c>
      <c r="G2144" s="3" t="n">
        <v>28.64</v>
      </c>
      <c r="H2144" s="3" t="inlineStr">
        <is>
          <t>PLANO B</t>
        </is>
      </c>
      <c r="I2144" s="3" t="n"/>
    </row>
    <row r="2145">
      <c r="A2145" s="9">
        <f>TEXT(C2145,"0000")&amp;TEXT(D2145,"0000")&amp;TEXT(F2145,"0000")</f>
        <v/>
      </c>
      <c r="B2145" s="3" t="inlineStr">
        <is>
          <t>NRD</t>
        </is>
      </c>
      <c r="C2145" s="3" t="n">
        <v>3089</v>
      </c>
      <c r="D2145" s="3" t="n">
        <v>3515</v>
      </c>
      <c r="E2145" s="3" t="inlineStr">
        <is>
          <t>PIQUI</t>
        </is>
      </c>
      <c r="F2145" s="3" t="n">
        <v>6</v>
      </c>
      <c r="G2145" s="3" t="n">
        <v>6.07</v>
      </c>
      <c r="H2145" s="3" t="inlineStr">
        <is>
          <t>PLANO B</t>
        </is>
      </c>
      <c r="I2145" s="3" t="n"/>
    </row>
    <row r="2146">
      <c r="A2146" s="9">
        <f>TEXT(C2146,"0000")&amp;TEXT(D2146,"0000")&amp;TEXT(F2146,"0000")</f>
        <v/>
      </c>
      <c r="B2146" s="3" t="inlineStr">
        <is>
          <t>NRD</t>
        </is>
      </c>
      <c r="C2146" s="3" t="n">
        <v>3089</v>
      </c>
      <c r="D2146" s="3" t="n">
        <v>3515</v>
      </c>
      <c r="E2146" s="3" t="inlineStr">
        <is>
          <t>PIQUI</t>
        </is>
      </c>
      <c r="F2146" s="3" t="n">
        <v>7</v>
      </c>
      <c r="G2146" s="3" t="n">
        <v>4.82</v>
      </c>
      <c r="H2146" s="3" t="inlineStr">
        <is>
          <t>PLANO B</t>
        </is>
      </c>
      <c r="I2146" s="3" t="n"/>
    </row>
    <row r="2147">
      <c r="A2147" s="9">
        <f>TEXT(C2147,"0000")&amp;TEXT(D2147,"0000")&amp;TEXT(F2147,"0000")</f>
        <v/>
      </c>
      <c r="B2147" s="3" t="inlineStr">
        <is>
          <t>NRD</t>
        </is>
      </c>
      <c r="C2147" s="3" t="n">
        <v>3142</v>
      </c>
      <c r="D2147" s="3" t="n">
        <v>3678</v>
      </c>
      <c r="E2147" s="3" t="inlineStr">
        <is>
          <t>VO ZÉ</t>
        </is>
      </c>
      <c r="F2147" s="3" t="n">
        <v>1</v>
      </c>
      <c r="G2147" s="3" t="n">
        <v>18.91</v>
      </c>
      <c r="H2147" s="3" t="inlineStr">
        <is>
          <t>PLANO B</t>
        </is>
      </c>
      <c r="I2147" s="3" t="n"/>
    </row>
    <row r="2148">
      <c r="A2148" s="9">
        <f>TEXT(C2148,"0000")&amp;TEXT(D2148,"0000")&amp;TEXT(F2148,"0000")</f>
        <v/>
      </c>
      <c r="B2148" s="3" t="inlineStr">
        <is>
          <t>NRD</t>
        </is>
      </c>
      <c r="C2148" s="3" t="n">
        <v>3142</v>
      </c>
      <c r="D2148" s="3" t="n">
        <v>3678</v>
      </c>
      <c r="E2148" s="3" t="inlineStr">
        <is>
          <t>VO ZÉ</t>
        </is>
      </c>
      <c r="F2148" s="3" t="n">
        <v>2</v>
      </c>
      <c r="G2148" s="3" t="n">
        <v>16.38</v>
      </c>
      <c r="H2148" s="3" t="inlineStr">
        <is>
          <t>PLANO B</t>
        </is>
      </c>
      <c r="I2148" s="3" t="n"/>
    </row>
    <row r="2149">
      <c r="A2149" s="9">
        <f>TEXT(C2149,"0000")&amp;TEXT(D2149,"0000")&amp;TEXT(F2149,"0000")</f>
        <v/>
      </c>
      <c r="B2149" s="3" t="inlineStr">
        <is>
          <t>NRD</t>
        </is>
      </c>
      <c r="C2149" s="3" t="n">
        <v>3142</v>
      </c>
      <c r="D2149" s="3" t="n">
        <v>3678</v>
      </c>
      <c r="E2149" s="3" t="inlineStr">
        <is>
          <t>VO ZÉ</t>
        </is>
      </c>
      <c r="F2149" s="3" t="n">
        <v>3</v>
      </c>
      <c r="G2149" s="3" t="n">
        <v>6.95</v>
      </c>
      <c r="H2149" s="3" t="inlineStr">
        <is>
          <t>PLANO B</t>
        </is>
      </c>
      <c r="I2149" s="3" t="n"/>
    </row>
    <row r="2150">
      <c r="A2150" s="9">
        <f>TEXT(C2150,"0000")&amp;TEXT(D2150,"0000")&amp;TEXT(F2150,"0000")</f>
        <v/>
      </c>
      <c r="B2150" s="3" t="inlineStr">
        <is>
          <t>NRD</t>
        </is>
      </c>
      <c r="C2150" s="3" t="n">
        <v>3250</v>
      </c>
      <c r="D2150" s="3" t="n">
        <v>3637</v>
      </c>
      <c r="E2150" s="3" t="inlineStr">
        <is>
          <t>JABORANDI</t>
        </is>
      </c>
      <c r="F2150" s="3" t="n">
        <v>1</v>
      </c>
      <c r="G2150" s="3" t="n">
        <v>27.07</v>
      </c>
      <c r="H2150" s="3" t="inlineStr">
        <is>
          <t>PLANO B</t>
        </is>
      </c>
      <c r="I2150" s="3" t="n"/>
    </row>
    <row r="2151">
      <c r="A2151" s="9">
        <f>TEXT(C2151,"0000")&amp;TEXT(D2151,"0000")&amp;TEXT(F2151,"0000")</f>
        <v/>
      </c>
      <c r="B2151" s="3" t="inlineStr">
        <is>
          <t>NRD</t>
        </is>
      </c>
      <c r="C2151" s="3" t="n">
        <v>3250</v>
      </c>
      <c r="D2151" s="3" t="n">
        <v>3637</v>
      </c>
      <c r="E2151" s="3" t="inlineStr">
        <is>
          <t>JABORANDI</t>
        </is>
      </c>
      <c r="F2151" s="3" t="n">
        <v>2</v>
      </c>
      <c r="G2151" s="3" t="n">
        <v>0.96</v>
      </c>
      <c r="H2151" s="3" t="inlineStr">
        <is>
          <t>PLANO B</t>
        </is>
      </c>
      <c r="I2151" s="3" t="n"/>
    </row>
    <row r="2152">
      <c r="A2152" s="9">
        <f>TEXT(C2152,"0000")&amp;TEXT(D2152,"0000")&amp;TEXT(F2152,"0000")</f>
        <v/>
      </c>
      <c r="B2152" s="3" t="inlineStr">
        <is>
          <t>NRD</t>
        </is>
      </c>
      <c r="C2152" s="3" t="n">
        <v>3250</v>
      </c>
      <c r="D2152" s="3" t="n">
        <v>3637</v>
      </c>
      <c r="E2152" s="3" t="inlineStr">
        <is>
          <t>JABORANDI</t>
        </is>
      </c>
      <c r="F2152" s="3" t="n">
        <v>3</v>
      </c>
      <c r="G2152" s="3" t="n">
        <v>7.56</v>
      </c>
      <c r="H2152" s="3" t="inlineStr">
        <is>
          <t>PLANO B</t>
        </is>
      </c>
      <c r="I2152" s="3" t="n"/>
    </row>
    <row r="2153">
      <c r="A2153" s="9">
        <f>TEXT(C2153,"0000")&amp;TEXT(D2153,"0000")&amp;TEXT(F2153,"0000")</f>
        <v/>
      </c>
      <c r="B2153" s="3" t="inlineStr">
        <is>
          <t>NRD</t>
        </is>
      </c>
      <c r="C2153" s="3" t="n">
        <v>3250</v>
      </c>
      <c r="D2153" s="3" t="n">
        <v>3637</v>
      </c>
      <c r="E2153" s="3" t="inlineStr">
        <is>
          <t>JABORANDI</t>
        </is>
      </c>
      <c r="F2153" s="3" t="n">
        <v>4</v>
      </c>
      <c r="G2153" s="3" t="n">
        <v>3.33</v>
      </c>
      <c r="H2153" s="3" t="inlineStr">
        <is>
          <t>PLANO B</t>
        </is>
      </c>
      <c r="I2153" s="3" t="n"/>
    </row>
    <row r="2154">
      <c r="A2154" s="9">
        <f>TEXT(C2154,"0000")&amp;TEXT(D2154,"0000")&amp;TEXT(F2154,"0000")</f>
        <v/>
      </c>
      <c r="B2154" s="3" t="inlineStr">
        <is>
          <t>NRD</t>
        </is>
      </c>
      <c r="C2154" s="3" t="n">
        <v>3250</v>
      </c>
      <c r="D2154" s="3" t="n">
        <v>3637</v>
      </c>
      <c r="E2154" s="3" t="inlineStr">
        <is>
          <t>JABORANDI</t>
        </is>
      </c>
      <c r="F2154" s="3" t="n">
        <v>5</v>
      </c>
      <c r="G2154" s="3" t="n">
        <v>4.8</v>
      </c>
      <c r="H2154" s="3" t="inlineStr">
        <is>
          <t>PLANO B</t>
        </is>
      </c>
      <c r="I2154" s="3" t="n"/>
    </row>
    <row r="2155">
      <c r="A2155" s="9">
        <f>TEXT(C2155,"0000")&amp;TEXT(D2155,"0000")&amp;TEXT(F2155,"0000")</f>
        <v/>
      </c>
      <c r="B2155" s="3" t="inlineStr">
        <is>
          <t>NRD</t>
        </is>
      </c>
      <c r="C2155" s="3" t="n">
        <v>3250</v>
      </c>
      <c r="D2155" s="3" t="n">
        <v>3637</v>
      </c>
      <c r="E2155" s="3" t="inlineStr">
        <is>
          <t>JABORANDI</t>
        </is>
      </c>
      <c r="F2155" s="3" t="n">
        <v>6</v>
      </c>
      <c r="G2155" s="3" t="n">
        <v>17.08</v>
      </c>
      <c r="H2155" s="3" t="inlineStr">
        <is>
          <t>PLANO B</t>
        </is>
      </c>
      <c r="I2155" s="3" t="n"/>
    </row>
    <row r="2156">
      <c r="A2156" s="9">
        <f>TEXT(C2156,"0000")&amp;TEXT(D2156,"0000")&amp;TEXT(F2156,"0000")</f>
        <v/>
      </c>
      <c r="B2156" s="3" t="inlineStr">
        <is>
          <t>NRD</t>
        </is>
      </c>
      <c r="C2156" s="3" t="n">
        <v>3250</v>
      </c>
      <c r="D2156" s="3" t="n">
        <v>3637</v>
      </c>
      <c r="E2156" s="3" t="inlineStr">
        <is>
          <t>JABORANDI</t>
        </is>
      </c>
      <c r="F2156" s="3" t="n">
        <v>7</v>
      </c>
      <c r="G2156" s="3" t="n">
        <v>3.58</v>
      </c>
      <c r="H2156" s="3" t="inlineStr">
        <is>
          <t>PLANO B</t>
        </is>
      </c>
      <c r="I2156" s="3" t="n"/>
    </row>
    <row r="2157">
      <c r="A2157" s="9">
        <f>TEXT(C2157,"0000")&amp;TEXT(D2157,"0000")&amp;TEXT(F2157,"0000")</f>
        <v/>
      </c>
      <c r="B2157" s="3" t="inlineStr">
        <is>
          <t>NRD</t>
        </is>
      </c>
      <c r="C2157" s="3" t="n">
        <v>3250</v>
      </c>
      <c r="D2157" s="3" t="n">
        <v>3637</v>
      </c>
      <c r="E2157" s="3" t="inlineStr">
        <is>
          <t>JABORANDI</t>
        </is>
      </c>
      <c r="F2157" s="3" t="n">
        <v>8</v>
      </c>
      <c r="G2157" s="3" t="n">
        <v>2.99</v>
      </c>
      <c r="H2157" s="3" t="inlineStr">
        <is>
          <t>PLANO B</t>
        </is>
      </c>
      <c r="I2157" s="3" t="n"/>
    </row>
    <row r="2158">
      <c r="A2158" s="9">
        <f>TEXT(C2158,"0000")&amp;TEXT(D2158,"0000")&amp;TEXT(F2158,"0000")</f>
        <v/>
      </c>
      <c r="B2158" s="3" t="inlineStr">
        <is>
          <t>NRD</t>
        </is>
      </c>
      <c r="C2158" s="3" t="n">
        <v>3250</v>
      </c>
      <c r="D2158" s="3" t="n">
        <v>3637</v>
      </c>
      <c r="E2158" s="3" t="inlineStr">
        <is>
          <t>JABORANDI</t>
        </is>
      </c>
      <c r="F2158" s="3" t="n">
        <v>9</v>
      </c>
      <c r="G2158" s="3" t="n">
        <v>6.4</v>
      </c>
      <c r="H2158" s="3" t="inlineStr">
        <is>
          <t>PLANO B</t>
        </is>
      </c>
      <c r="I2158" s="3" t="n"/>
    </row>
    <row r="2159">
      <c r="A2159" s="9">
        <f>TEXT(C2159,"0000")&amp;TEXT(D2159,"0000")&amp;TEXT(F2159,"0000")</f>
        <v/>
      </c>
      <c r="B2159" s="3" t="inlineStr">
        <is>
          <t>NRD</t>
        </is>
      </c>
      <c r="C2159" s="3" t="n">
        <v>3250</v>
      </c>
      <c r="D2159" s="3" t="n">
        <v>3637</v>
      </c>
      <c r="E2159" s="3" t="inlineStr">
        <is>
          <t>JABORANDI</t>
        </is>
      </c>
      <c r="F2159" s="3" t="n">
        <v>10</v>
      </c>
      <c r="G2159" s="3" t="n">
        <v>6.97</v>
      </c>
      <c r="H2159" s="3" t="inlineStr">
        <is>
          <t>PLANO B</t>
        </is>
      </c>
      <c r="I2159" s="3" t="n"/>
    </row>
    <row r="2160">
      <c r="A2160" s="9">
        <f>TEXT(C2160,"0000")&amp;TEXT(D2160,"0000")&amp;TEXT(F2160,"0000")</f>
        <v/>
      </c>
      <c r="B2160" s="3" t="inlineStr">
        <is>
          <t>NRD</t>
        </is>
      </c>
      <c r="C2160" s="3" t="n">
        <v>3250</v>
      </c>
      <c r="D2160" s="3" t="n">
        <v>3637</v>
      </c>
      <c r="E2160" s="3" t="inlineStr">
        <is>
          <t>JABORANDI</t>
        </is>
      </c>
      <c r="F2160" s="3" t="n">
        <v>11</v>
      </c>
      <c r="G2160" s="3" t="n">
        <v>6.74</v>
      </c>
      <c r="H2160" s="3" t="inlineStr">
        <is>
          <t>PLANO B</t>
        </is>
      </c>
      <c r="I2160" s="3" t="n"/>
    </row>
    <row r="2161">
      <c r="A2161" s="9">
        <f>TEXT(C2161,"0000")&amp;TEXT(D2161,"0000")&amp;TEXT(F2161,"0000")</f>
        <v/>
      </c>
      <c r="B2161" s="3" t="inlineStr">
        <is>
          <t>NRD</t>
        </is>
      </c>
      <c r="C2161" s="3" t="n">
        <v>3250</v>
      </c>
      <c r="D2161" s="3" t="n">
        <v>3637</v>
      </c>
      <c r="E2161" s="3" t="inlineStr">
        <is>
          <t>JABORANDI</t>
        </is>
      </c>
      <c r="F2161" s="3" t="n">
        <v>12</v>
      </c>
      <c r="G2161" s="3" t="n">
        <v>1.16</v>
      </c>
      <c r="H2161" s="3" t="inlineStr">
        <is>
          <t>PLANO B</t>
        </is>
      </c>
      <c r="I2161" s="3" t="n"/>
    </row>
    <row r="2162">
      <c r="A2162" s="9">
        <f>TEXT(C2162,"0000")&amp;TEXT(D2162,"0000")&amp;TEXT(F2162,"0000")</f>
        <v/>
      </c>
      <c r="B2162" s="3" t="inlineStr">
        <is>
          <t>NRD</t>
        </is>
      </c>
      <c r="C2162" s="3" t="n">
        <v>3250</v>
      </c>
      <c r="D2162" s="3" t="n">
        <v>3637</v>
      </c>
      <c r="E2162" s="3" t="inlineStr">
        <is>
          <t>JABORANDI</t>
        </is>
      </c>
      <c r="F2162" s="3" t="n">
        <v>13</v>
      </c>
      <c r="G2162" s="3" t="n">
        <v>3.51</v>
      </c>
      <c r="H2162" s="3" t="inlineStr">
        <is>
          <t>PLANO B</t>
        </is>
      </c>
      <c r="I2162" s="3" t="n"/>
    </row>
    <row r="2163">
      <c r="A2163" s="9">
        <f>TEXT(C2163,"0000")&amp;TEXT(D2163,"0000")&amp;TEXT(F2163,"0000")</f>
        <v/>
      </c>
      <c r="B2163" s="3" t="inlineStr">
        <is>
          <t>NRD</t>
        </is>
      </c>
      <c r="C2163" s="3" t="n">
        <v>3250</v>
      </c>
      <c r="D2163" s="3" t="n">
        <v>3637</v>
      </c>
      <c r="E2163" s="3" t="inlineStr">
        <is>
          <t>JABORANDI</t>
        </is>
      </c>
      <c r="F2163" s="3" t="n">
        <v>14</v>
      </c>
      <c r="G2163" s="3" t="n">
        <v>4.74</v>
      </c>
      <c r="H2163" s="3" t="inlineStr">
        <is>
          <t>PLANO B</t>
        </is>
      </c>
      <c r="I2163" s="3" t="n"/>
    </row>
    <row r="2164">
      <c r="A2164" s="9">
        <f>TEXT(C2164,"0000")&amp;TEXT(D2164,"0000")&amp;TEXT(F2164,"0000")</f>
        <v/>
      </c>
      <c r="B2164" s="3" t="inlineStr">
        <is>
          <t>NRD</t>
        </is>
      </c>
      <c r="C2164" s="3" t="n">
        <v>3250</v>
      </c>
      <c r="D2164" s="3" t="n">
        <v>3637</v>
      </c>
      <c r="E2164" s="3" t="inlineStr">
        <is>
          <t>JABORANDI</t>
        </is>
      </c>
      <c r="F2164" s="3" t="n">
        <v>15</v>
      </c>
      <c r="G2164" s="3" t="n">
        <v>8.199999999999999</v>
      </c>
      <c r="H2164" s="3" t="inlineStr">
        <is>
          <t>PLANO B</t>
        </is>
      </c>
      <c r="I2164" s="3" t="n"/>
    </row>
    <row r="2165">
      <c r="A2165" s="9">
        <f>TEXT(C2165,"0000")&amp;TEXT(D2165,"0000")&amp;TEXT(F2165,"0000")</f>
        <v/>
      </c>
      <c r="B2165" s="3" t="inlineStr">
        <is>
          <t>NRD</t>
        </is>
      </c>
      <c r="C2165" s="3" t="n">
        <v>3250</v>
      </c>
      <c r="D2165" s="3" t="n">
        <v>3637</v>
      </c>
      <c r="E2165" s="3" t="inlineStr">
        <is>
          <t>JABORANDI</t>
        </is>
      </c>
      <c r="F2165" s="3" t="n">
        <v>16</v>
      </c>
      <c r="G2165" s="3" t="n">
        <v>0.41</v>
      </c>
      <c r="H2165" s="3" t="inlineStr">
        <is>
          <t>PLANO B</t>
        </is>
      </c>
      <c r="I2165" s="3" t="n"/>
    </row>
  </sheetData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165"/>
  <sheetViews>
    <sheetView workbookViewId="0">
      <selection activeCell="A1" sqref="A1:K1165"/>
    </sheetView>
  </sheetViews>
  <sheetFormatPr baseColWidth="8" defaultRowHeight="15.5"/>
  <cols>
    <col width="13" bestFit="1" customWidth="1" style="24" min="1" max="1"/>
    <col width="16.1640625" bestFit="1" customWidth="1" style="24" min="2" max="2"/>
    <col width="15.1640625" bestFit="1" customWidth="1" style="24" min="3" max="3"/>
    <col width="11" bestFit="1" customWidth="1" style="24" min="4" max="4"/>
    <col width="10.6640625" bestFit="1" customWidth="1" style="24" min="5" max="5"/>
    <col width="27.58203125" bestFit="1" customWidth="1" style="24" min="6" max="6"/>
    <col width="12.58203125" bestFit="1" customWidth="1" style="24" min="7" max="7"/>
    <col width="16" bestFit="1" customWidth="1" style="24" min="8" max="8"/>
    <col width="19.1640625" bestFit="1" customWidth="1" style="24" min="9" max="9"/>
    <col width="10" bestFit="1" customWidth="1" style="24" min="10" max="10"/>
  </cols>
  <sheetData>
    <row r="1" ht="18.5" customHeight="1" s="24">
      <c r="A1" s="2" t="inlineStr">
        <is>
          <t>ID</t>
        </is>
      </c>
      <c r="B1" s="2" t="inlineStr">
        <is>
          <t>UNIDADE ADM</t>
        </is>
      </c>
      <c r="C1" s="2" t="inlineStr">
        <is>
          <t>ANO PLANTIO</t>
        </is>
      </c>
      <c r="D1" s="2" t="inlineStr">
        <is>
          <t>CD SEÇÃO</t>
        </is>
      </c>
      <c r="E1" s="2" t="inlineStr">
        <is>
          <t>CD SETOR</t>
        </is>
      </c>
      <c r="F1" s="2" t="inlineStr">
        <is>
          <t>DESC SETOR</t>
        </is>
      </c>
      <c r="G1" s="2" t="inlineStr">
        <is>
          <t>CD TALHÃO</t>
        </is>
      </c>
      <c r="H1" s="2" t="inlineStr">
        <is>
          <t>ÁREA PLANTIO</t>
        </is>
      </c>
      <c r="I1" s="2" t="inlineStr">
        <is>
          <t>ORIGEM DA ÁREA</t>
        </is>
      </c>
      <c r="J1" s="2" t="inlineStr">
        <is>
          <t>PROJETO</t>
        </is>
      </c>
      <c r="K1" s="2" t="inlineStr">
        <is>
          <t>PRÁTICA</t>
        </is>
      </c>
    </row>
    <row r="2">
      <c r="A2" s="9">
        <f>TEXT(D2,"0000")&amp;TEXT(E2,"0000")&amp;TEXT(G2,"0000")</f>
        <v/>
      </c>
      <c r="B2" s="3" t="inlineStr">
        <is>
          <t>NRD</t>
        </is>
      </c>
      <c r="C2" s="3" t="n">
        <v>2025</v>
      </c>
      <c r="D2" s="3" t="n">
        <v>3000</v>
      </c>
      <c r="E2" s="3" t="n">
        <v>3013</v>
      </c>
      <c r="F2" s="3" t="inlineStr">
        <is>
          <t>MOSQUITO</t>
        </is>
      </c>
      <c r="G2" s="3" t="n">
        <v>8</v>
      </c>
      <c r="H2" s="3" t="n">
        <v>9.130000000000001</v>
      </c>
      <c r="I2" s="3" t="inlineStr">
        <is>
          <t>Área Passagem</t>
        </is>
      </c>
      <c r="J2" s="9" t="n"/>
      <c r="K2" s="9" t="n"/>
    </row>
    <row r="3">
      <c r="A3" s="9">
        <f>TEXT(D3,"0000")&amp;TEXT(E3,"0000")&amp;TEXT(G3,"0000")</f>
        <v/>
      </c>
      <c r="B3" s="3" t="inlineStr">
        <is>
          <t>NRD</t>
        </is>
      </c>
      <c r="C3" s="3" t="n">
        <v>2025</v>
      </c>
      <c r="D3" s="3" t="n">
        <v>3000</v>
      </c>
      <c r="E3" s="3" t="n">
        <v>3013</v>
      </c>
      <c r="F3" s="3" t="inlineStr">
        <is>
          <t>MOSQUITO</t>
        </is>
      </c>
      <c r="G3" s="3" t="n">
        <v>9</v>
      </c>
      <c r="H3" s="3" t="n">
        <v>6.92</v>
      </c>
      <c r="I3" s="3" t="inlineStr">
        <is>
          <t>Área Passagem</t>
        </is>
      </c>
      <c r="J3" s="9" t="n"/>
      <c r="K3" s="9" t="n"/>
    </row>
    <row r="4">
      <c r="A4" s="9">
        <f>TEXT(D4,"0000")&amp;TEXT(E4,"0000")&amp;TEXT(G4,"0000")</f>
        <v/>
      </c>
      <c r="B4" s="3" t="inlineStr">
        <is>
          <t>NRD</t>
        </is>
      </c>
      <c r="C4" s="3" t="n">
        <v>2025</v>
      </c>
      <c r="D4" s="3" t="n">
        <v>3000</v>
      </c>
      <c r="E4" s="3" t="n">
        <v>3013</v>
      </c>
      <c r="F4" s="3" t="inlineStr">
        <is>
          <t>MOSQUITO</t>
        </is>
      </c>
      <c r="G4" s="3" t="n">
        <v>15</v>
      </c>
      <c r="H4" s="3" t="n">
        <v>3.77</v>
      </c>
      <c r="I4" s="3" t="inlineStr">
        <is>
          <t>Área Passagem</t>
        </is>
      </c>
      <c r="J4" s="9" t="n"/>
      <c r="K4" s="9" t="n"/>
    </row>
    <row r="5">
      <c r="A5" s="9">
        <f>TEXT(D5,"0000")&amp;TEXT(E5,"0000")&amp;TEXT(G5,"0000")</f>
        <v/>
      </c>
      <c r="B5" s="3" t="inlineStr">
        <is>
          <t>NRD</t>
        </is>
      </c>
      <c r="C5" s="3" t="n">
        <v>2025</v>
      </c>
      <c r="D5" s="3" t="n">
        <v>3000</v>
      </c>
      <c r="E5" s="3" t="n">
        <v>3013</v>
      </c>
      <c r="F5" s="3" t="inlineStr">
        <is>
          <t>MOSQUITO</t>
        </is>
      </c>
      <c r="G5" s="3" t="n">
        <v>16</v>
      </c>
      <c r="H5" s="3" t="n">
        <v>2.37</v>
      </c>
      <c r="I5" s="3" t="inlineStr">
        <is>
          <t>Área Passagem</t>
        </is>
      </c>
      <c r="J5" s="9" t="n"/>
      <c r="K5" s="9" t="n"/>
    </row>
    <row r="6">
      <c r="A6" s="9">
        <f>TEXT(D6,"0000")&amp;TEXT(E6,"0000")&amp;TEXT(G6,"0000")</f>
        <v/>
      </c>
      <c r="B6" s="3" t="inlineStr">
        <is>
          <t>NRD</t>
        </is>
      </c>
      <c r="C6" s="3" t="n">
        <v>2025</v>
      </c>
      <c r="D6" s="3" t="n">
        <v>3000</v>
      </c>
      <c r="E6" s="3" t="n">
        <v>3013</v>
      </c>
      <c r="F6" s="3" t="inlineStr">
        <is>
          <t>MOSQUITO</t>
        </is>
      </c>
      <c r="G6" s="3" t="n">
        <v>17</v>
      </c>
      <c r="H6" s="3" t="n">
        <v>4.04</v>
      </c>
      <c r="I6" s="3" t="inlineStr">
        <is>
          <t>Área Passagem</t>
        </is>
      </c>
      <c r="J6" s="9" t="n"/>
      <c r="K6" s="9" t="n"/>
    </row>
    <row r="7">
      <c r="A7" s="9">
        <f>TEXT(D7,"0000")&amp;TEXT(E7,"0000")&amp;TEXT(G7,"0000")</f>
        <v/>
      </c>
      <c r="B7" s="3" t="inlineStr">
        <is>
          <t>NRD</t>
        </is>
      </c>
      <c r="C7" s="3" t="n">
        <v>2025</v>
      </c>
      <c r="D7" s="3" t="n">
        <v>3000</v>
      </c>
      <c r="E7" s="3" t="n">
        <v>3013</v>
      </c>
      <c r="F7" s="3" t="inlineStr">
        <is>
          <t>MOSQUITO</t>
        </is>
      </c>
      <c r="G7" s="3" t="n">
        <v>18</v>
      </c>
      <c r="H7" s="3" t="n">
        <v>6.92</v>
      </c>
      <c r="I7" s="3" t="inlineStr">
        <is>
          <t>Área Passagem</t>
        </is>
      </c>
      <c r="J7" s="9" t="n"/>
      <c r="K7" s="9" t="n"/>
    </row>
    <row r="8">
      <c r="A8" s="9">
        <f>TEXT(D8,"0000")&amp;TEXT(E8,"0000")&amp;TEXT(G8,"0000")</f>
        <v/>
      </c>
      <c r="B8" s="3" t="inlineStr">
        <is>
          <t>NRD</t>
        </is>
      </c>
      <c r="C8" s="3" t="n">
        <v>2025</v>
      </c>
      <c r="D8" s="3" t="n">
        <v>3000</v>
      </c>
      <c r="E8" s="3" t="n">
        <v>3013</v>
      </c>
      <c r="F8" s="3" t="inlineStr">
        <is>
          <t>MOSQUITO</t>
        </is>
      </c>
      <c r="G8" s="3" t="n">
        <v>19</v>
      </c>
      <c r="H8" s="3" t="n">
        <v>7.52</v>
      </c>
      <c r="I8" s="3" t="inlineStr">
        <is>
          <t>Área Passagem</t>
        </is>
      </c>
      <c r="J8" s="9" t="n"/>
      <c r="K8" s="9" t="n"/>
    </row>
    <row r="9">
      <c r="A9" s="9">
        <f>TEXT(D9,"0000")&amp;TEXT(E9,"0000")&amp;TEXT(G9,"0000")</f>
        <v/>
      </c>
      <c r="B9" s="3" t="inlineStr">
        <is>
          <t>NRD</t>
        </is>
      </c>
      <c r="C9" s="3" t="n">
        <v>2025</v>
      </c>
      <c r="D9" s="3" t="n">
        <v>3000</v>
      </c>
      <c r="E9" s="3" t="n">
        <v>3013</v>
      </c>
      <c r="F9" s="3" t="inlineStr">
        <is>
          <t>MOSQUITO</t>
        </is>
      </c>
      <c r="G9" s="3" t="n">
        <v>20</v>
      </c>
      <c r="H9" s="3" t="n">
        <v>5.6</v>
      </c>
      <c r="I9" s="3" t="inlineStr">
        <is>
          <t>Área Passagem</t>
        </is>
      </c>
      <c r="J9" s="9" t="n"/>
      <c r="K9" s="9" t="n"/>
    </row>
    <row r="10">
      <c r="A10" s="9">
        <f>TEXT(D10,"0000")&amp;TEXT(E10,"0000")&amp;TEXT(G10,"0000")</f>
        <v/>
      </c>
      <c r="B10" s="3" t="inlineStr">
        <is>
          <t>NRD</t>
        </is>
      </c>
      <c r="C10" s="3" t="n">
        <v>2025</v>
      </c>
      <c r="D10" s="3" t="n">
        <v>3000</v>
      </c>
      <c r="E10" s="3" t="n">
        <v>3024</v>
      </c>
      <c r="F10" s="3" t="inlineStr">
        <is>
          <t>MOSQUITO</t>
        </is>
      </c>
      <c r="G10" s="3" t="n">
        <v>38</v>
      </c>
      <c r="H10" s="3" t="n">
        <v>10.67</v>
      </c>
      <c r="I10" s="3" t="inlineStr">
        <is>
          <t>Área Passagem</t>
        </is>
      </c>
      <c r="J10" s="9" t="n"/>
      <c r="K10" s="9" t="n"/>
    </row>
    <row r="11">
      <c r="A11" s="9">
        <f>TEXT(D11,"0000")&amp;TEXT(E11,"0000")&amp;TEXT(G11,"0000")</f>
        <v/>
      </c>
      <c r="B11" s="3" t="inlineStr">
        <is>
          <t>NRD</t>
        </is>
      </c>
      <c r="C11" s="3" t="n">
        <v>2025</v>
      </c>
      <c r="D11" s="3" t="n">
        <v>3000</v>
      </c>
      <c r="E11" s="3" t="n">
        <v>3035</v>
      </c>
      <c r="F11" s="3" t="inlineStr">
        <is>
          <t>FAZENDA MOSQUITO</t>
        </is>
      </c>
      <c r="G11" s="3" t="n">
        <v>44</v>
      </c>
      <c r="H11" s="3" t="n">
        <v>11.89</v>
      </c>
      <c r="I11" s="3" t="inlineStr">
        <is>
          <t>Área Passagem</t>
        </is>
      </c>
      <c r="J11" s="9" t="n"/>
      <c r="K11" s="9" t="n"/>
    </row>
    <row r="12">
      <c r="A12" s="9">
        <f>TEXT(D12,"0000")&amp;TEXT(E12,"0000")&amp;TEXT(G12,"0000")</f>
        <v/>
      </c>
      <c r="B12" s="3" t="inlineStr">
        <is>
          <t>NRD</t>
        </is>
      </c>
      <c r="C12" s="3" t="n">
        <v>2025</v>
      </c>
      <c r="D12" s="3" t="n">
        <v>3000</v>
      </c>
      <c r="E12" s="3" t="n">
        <v>3035</v>
      </c>
      <c r="F12" s="3" t="inlineStr">
        <is>
          <t>FAZENDA MOSQUITO</t>
        </is>
      </c>
      <c r="G12" s="3" t="n">
        <v>45</v>
      </c>
      <c r="H12" s="3" t="n">
        <v>3.29</v>
      </c>
      <c r="I12" s="3" t="inlineStr">
        <is>
          <t>Área Passagem</t>
        </is>
      </c>
      <c r="J12" s="9" t="n"/>
      <c r="K12" s="9" t="n"/>
    </row>
    <row r="13">
      <c r="A13" s="9">
        <f>TEXT(D13,"0000")&amp;TEXT(E13,"0000")&amp;TEXT(G13,"0000")</f>
        <v/>
      </c>
      <c r="B13" s="3" t="inlineStr">
        <is>
          <t>NRD</t>
        </is>
      </c>
      <c r="C13" s="3" t="n">
        <v>2025</v>
      </c>
      <c r="D13" s="3" t="n">
        <v>3000</v>
      </c>
      <c r="E13" s="3" t="n">
        <v>3035</v>
      </c>
      <c r="F13" s="3" t="inlineStr">
        <is>
          <t>FAZENDA MOSQUITO</t>
        </is>
      </c>
      <c r="G13" s="3" t="n">
        <v>46</v>
      </c>
      <c r="H13" s="3" t="n">
        <v>1.79</v>
      </c>
      <c r="I13" s="3" t="inlineStr">
        <is>
          <t>Área Passagem</t>
        </is>
      </c>
      <c r="J13" s="9" t="n"/>
      <c r="K13" s="9" t="n"/>
    </row>
    <row r="14">
      <c r="A14" s="9">
        <f>TEXT(D14,"0000")&amp;TEXT(E14,"0000")&amp;TEXT(G14,"0000")</f>
        <v/>
      </c>
      <c r="B14" s="3" t="inlineStr">
        <is>
          <t>NRD</t>
        </is>
      </c>
      <c r="C14" s="3" t="n">
        <v>2025</v>
      </c>
      <c r="D14" s="3" t="n">
        <v>3000</v>
      </c>
      <c r="E14" s="3" t="n">
        <v>3035</v>
      </c>
      <c r="F14" s="3" t="inlineStr">
        <is>
          <t>FAZENDA MOSQUITO</t>
        </is>
      </c>
      <c r="G14" s="3" t="n">
        <v>47</v>
      </c>
      <c r="H14" s="3" t="n">
        <v>16.26</v>
      </c>
      <c r="I14" s="3" t="inlineStr">
        <is>
          <t>Área Passagem</t>
        </is>
      </c>
      <c r="J14" s="9" t="n"/>
      <c r="K14" s="9" t="n"/>
    </row>
    <row r="15">
      <c r="A15" s="9">
        <f>TEXT(D15,"0000")&amp;TEXT(E15,"0000")&amp;TEXT(G15,"0000")</f>
        <v/>
      </c>
      <c r="B15" s="3" t="inlineStr">
        <is>
          <t>NRD</t>
        </is>
      </c>
      <c r="C15" s="3" t="n">
        <v>2025</v>
      </c>
      <c r="D15" s="3" t="n">
        <v>3000</v>
      </c>
      <c r="E15" s="3" t="n">
        <v>3035</v>
      </c>
      <c r="F15" s="3" t="inlineStr">
        <is>
          <t>FAZENDA MOSQUITO</t>
        </is>
      </c>
      <c r="G15" s="3" t="n">
        <v>48</v>
      </c>
      <c r="H15" s="3" t="n">
        <v>10.98</v>
      </c>
      <c r="I15" s="3" t="inlineStr">
        <is>
          <t>Área Passagem</t>
        </is>
      </c>
      <c r="J15" s="9" t="n"/>
      <c r="K15" s="9" t="n"/>
    </row>
    <row r="16">
      <c r="A16" s="9">
        <f>TEXT(D16,"0000")&amp;TEXT(E16,"0000")&amp;TEXT(G16,"0000")</f>
        <v/>
      </c>
      <c r="B16" s="3" t="inlineStr">
        <is>
          <t>NRD</t>
        </is>
      </c>
      <c r="C16" s="3" t="n">
        <v>2025</v>
      </c>
      <c r="D16" s="3" t="n">
        <v>3000</v>
      </c>
      <c r="E16" s="3" t="n">
        <v>3035</v>
      </c>
      <c r="F16" s="3" t="inlineStr">
        <is>
          <t>FAZENDA MOSQUITO</t>
        </is>
      </c>
      <c r="G16" s="3" t="n">
        <v>49</v>
      </c>
      <c r="H16" s="3" t="n">
        <v>5.53</v>
      </c>
      <c r="I16" s="3" t="inlineStr">
        <is>
          <t>Área Passagem</t>
        </is>
      </c>
      <c r="J16" s="9" t="n"/>
      <c r="K16" s="9" t="n"/>
    </row>
    <row r="17">
      <c r="A17" s="9">
        <f>TEXT(D17,"0000")&amp;TEXT(E17,"0000")&amp;TEXT(G17,"0000")</f>
        <v/>
      </c>
      <c r="B17" s="3" t="inlineStr">
        <is>
          <t>NRD</t>
        </is>
      </c>
      <c r="C17" s="3" t="n">
        <v>2025</v>
      </c>
      <c r="D17" s="3" t="n">
        <v>3000</v>
      </c>
      <c r="E17" s="3" t="n">
        <v>3035</v>
      </c>
      <c r="F17" s="3" t="inlineStr">
        <is>
          <t>FAZENDA MOSQUITO</t>
        </is>
      </c>
      <c r="G17" s="3" t="n">
        <v>50</v>
      </c>
      <c r="H17" s="3" t="n">
        <v>19.2</v>
      </c>
      <c r="I17" s="3" t="inlineStr">
        <is>
          <t>Área Passagem</t>
        </is>
      </c>
      <c r="J17" s="9" t="n"/>
      <c r="K17" s="9" t="n"/>
    </row>
    <row r="18">
      <c r="A18" s="9">
        <f>TEXT(D18,"0000")&amp;TEXT(E18,"0000")&amp;TEXT(G18,"0000")</f>
        <v/>
      </c>
      <c r="B18" s="3" t="inlineStr">
        <is>
          <t>NRD</t>
        </is>
      </c>
      <c r="C18" s="3" t="n">
        <v>2025</v>
      </c>
      <c r="D18" s="3" t="n">
        <v>3000</v>
      </c>
      <c r="E18" s="3" t="n">
        <v>3035</v>
      </c>
      <c r="F18" s="3" t="inlineStr">
        <is>
          <t>FAZENDA MOSQUITO</t>
        </is>
      </c>
      <c r="G18" s="3" t="n">
        <v>51</v>
      </c>
      <c r="H18" s="3" t="n">
        <v>5.39</v>
      </c>
      <c r="I18" s="3" t="inlineStr">
        <is>
          <t>Área Passagem</t>
        </is>
      </c>
      <c r="J18" s="9" t="n"/>
      <c r="K18" s="9" t="n"/>
    </row>
    <row r="19">
      <c r="A19" s="9">
        <f>TEXT(D19,"0000")&amp;TEXT(E19,"0000")&amp;TEXT(G19,"0000")</f>
        <v/>
      </c>
      <c r="B19" s="3" t="inlineStr">
        <is>
          <t>NRD</t>
        </is>
      </c>
      <c r="C19" s="3" t="n">
        <v>2025</v>
      </c>
      <c r="D19" s="3" t="n">
        <v>3000</v>
      </c>
      <c r="E19" s="3" t="n">
        <v>3035</v>
      </c>
      <c r="F19" s="3" t="inlineStr">
        <is>
          <t>FAZENDA MOSQUITO</t>
        </is>
      </c>
      <c r="G19" s="3" t="n">
        <v>52</v>
      </c>
      <c r="H19" s="3" t="n">
        <v>2.51</v>
      </c>
      <c r="I19" s="3" t="inlineStr">
        <is>
          <t>Área Passagem</t>
        </is>
      </c>
      <c r="J19" s="9" t="n"/>
      <c r="K19" s="9" t="n"/>
    </row>
    <row r="20">
      <c r="A20" s="9">
        <f>TEXT(D20,"0000")&amp;TEXT(E20,"0000")&amp;TEXT(G20,"0000")</f>
        <v/>
      </c>
      <c r="B20" s="3" t="inlineStr">
        <is>
          <t>NRD</t>
        </is>
      </c>
      <c r="C20" s="3" t="n">
        <v>2025</v>
      </c>
      <c r="D20" s="3" t="n">
        <v>3000</v>
      </c>
      <c r="E20" s="3" t="n">
        <v>3035</v>
      </c>
      <c r="F20" s="3" t="inlineStr">
        <is>
          <t>FAZENDA MOSQUITO</t>
        </is>
      </c>
      <c r="G20" s="3" t="n">
        <v>53</v>
      </c>
      <c r="H20" s="3" t="n">
        <v>2.23</v>
      </c>
      <c r="I20" s="3" t="inlineStr">
        <is>
          <t>Área Passagem</t>
        </is>
      </c>
      <c r="J20" s="9" t="n"/>
      <c r="K20" s="9" t="n"/>
    </row>
    <row r="21">
      <c r="A21" s="9">
        <f>TEXT(D21,"0000")&amp;TEXT(E21,"0000")&amp;TEXT(G21,"0000")</f>
        <v/>
      </c>
      <c r="B21" s="3" t="inlineStr">
        <is>
          <t>NRD</t>
        </is>
      </c>
      <c r="C21" s="3" t="n">
        <v>2025</v>
      </c>
      <c r="D21" s="3" t="n">
        <v>3000</v>
      </c>
      <c r="E21" s="3" t="n">
        <v>3035</v>
      </c>
      <c r="F21" s="3" t="inlineStr">
        <is>
          <t>FAZENDA MOSQUITO</t>
        </is>
      </c>
      <c r="G21" s="3" t="n">
        <v>54</v>
      </c>
      <c r="H21" s="3" t="n">
        <v>1.25</v>
      </c>
      <c r="I21" s="3" t="inlineStr">
        <is>
          <t>Área Passagem</t>
        </is>
      </c>
      <c r="J21" s="9" t="n"/>
      <c r="K21" s="9" t="n"/>
    </row>
    <row r="22">
      <c r="A22" s="9">
        <f>TEXT(D22,"0000")&amp;TEXT(E22,"0000")&amp;TEXT(G22,"0000")</f>
        <v/>
      </c>
      <c r="B22" s="3" t="inlineStr">
        <is>
          <t>NRD</t>
        </is>
      </c>
      <c r="C22" s="3" t="n">
        <v>2025</v>
      </c>
      <c r="D22" s="3" t="n">
        <v>3000</v>
      </c>
      <c r="E22" s="3" t="n">
        <v>3035</v>
      </c>
      <c r="F22" s="3" t="inlineStr">
        <is>
          <t>FAZENDA MOSQUITO</t>
        </is>
      </c>
      <c r="G22" s="3" t="n">
        <v>55</v>
      </c>
      <c r="H22" s="3" t="n">
        <v>4.49</v>
      </c>
      <c r="I22" s="3" t="inlineStr">
        <is>
          <t>Área Passagem</t>
        </is>
      </c>
      <c r="J22" s="9" t="n"/>
      <c r="K22" s="9" t="n"/>
    </row>
    <row r="23">
      <c r="A23" s="9">
        <f>TEXT(D23,"0000")&amp;TEXT(E23,"0000")&amp;TEXT(G23,"0000")</f>
        <v/>
      </c>
      <c r="B23" s="3" t="inlineStr">
        <is>
          <t>NRD</t>
        </is>
      </c>
      <c r="C23" s="3" t="n">
        <v>2025</v>
      </c>
      <c r="D23" s="3" t="n">
        <v>3000</v>
      </c>
      <c r="E23" s="3" t="n">
        <v>3035</v>
      </c>
      <c r="F23" s="3" t="inlineStr">
        <is>
          <t>FAZENDA MOSQUITO</t>
        </is>
      </c>
      <c r="G23" s="3" t="n">
        <v>56</v>
      </c>
      <c r="H23" s="3" t="n">
        <v>6.09</v>
      </c>
      <c r="I23" s="3" t="inlineStr">
        <is>
          <t>Área Passagem</t>
        </is>
      </c>
      <c r="J23" s="9" t="n"/>
      <c r="K23" s="9" t="n"/>
    </row>
    <row r="24">
      <c r="A24" s="9">
        <f>TEXT(D24,"0000")&amp;TEXT(E24,"0000")&amp;TEXT(G24,"0000")</f>
        <v/>
      </c>
      <c r="B24" s="3" t="inlineStr">
        <is>
          <t>NRD</t>
        </is>
      </c>
      <c r="C24" s="3" t="n">
        <v>2025</v>
      </c>
      <c r="D24" s="3" t="n">
        <v>3000</v>
      </c>
      <c r="E24" s="3" t="n">
        <v>3035</v>
      </c>
      <c r="F24" s="3" t="inlineStr">
        <is>
          <t>FAZENDA MOSQUITO</t>
        </is>
      </c>
      <c r="G24" s="3" t="n">
        <v>57</v>
      </c>
      <c r="H24" s="3" t="n">
        <v>8.449999999999999</v>
      </c>
      <c r="I24" s="3" t="inlineStr">
        <is>
          <t>Área Passagem</t>
        </is>
      </c>
      <c r="J24" s="9" t="n"/>
      <c r="K24" s="9" t="n"/>
    </row>
    <row r="25">
      <c r="A25" s="9">
        <f>TEXT(D25,"0000")&amp;TEXT(E25,"0000")&amp;TEXT(G25,"0000")</f>
        <v/>
      </c>
      <c r="B25" s="3" t="inlineStr">
        <is>
          <t>NRD</t>
        </is>
      </c>
      <c r="C25" s="3" t="n">
        <v>2025</v>
      </c>
      <c r="D25" s="3" t="n">
        <v>3000</v>
      </c>
      <c r="E25" s="3" t="n">
        <v>3035</v>
      </c>
      <c r="F25" s="3" t="inlineStr">
        <is>
          <t>FAZENDA MOSQUITO</t>
        </is>
      </c>
      <c r="G25" s="3" t="n">
        <v>58</v>
      </c>
      <c r="H25" s="3" t="n">
        <v>7.49</v>
      </c>
      <c r="I25" s="3" t="inlineStr">
        <is>
          <t>Área Passagem</t>
        </is>
      </c>
      <c r="J25" s="9" t="n"/>
      <c r="K25" s="9" t="n"/>
    </row>
    <row r="26">
      <c r="A26" s="9">
        <f>TEXT(D26,"0000")&amp;TEXT(E26,"0000")&amp;TEXT(G26,"0000")</f>
        <v/>
      </c>
      <c r="B26" s="3" t="inlineStr">
        <is>
          <t>NRD</t>
        </is>
      </c>
      <c r="C26" s="3" t="n">
        <v>2025</v>
      </c>
      <c r="D26" s="3" t="n">
        <v>3001</v>
      </c>
      <c r="E26" s="3" t="n">
        <v>3112</v>
      </c>
      <c r="F26" s="3" t="inlineStr">
        <is>
          <t>JUBRAN</t>
        </is>
      </c>
      <c r="G26" s="3" t="n">
        <v>11</v>
      </c>
      <c r="H26" s="3" t="n">
        <v>3.79</v>
      </c>
      <c r="I26" s="3" t="inlineStr">
        <is>
          <t>Área Passagem</t>
        </is>
      </c>
      <c r="J26" s="9" t="n"/>
      <c r="K26" s="9" t="n"/>
    </row>
    <row r="27">
      <c r="A27" s="9">
        <f>TEXT(D27,"0000")&amp;TEXT(E27,"0000")&amp;TEXT(G27,"0000")</f>
        <v/>
      </c>
      <c r="B27" s="3" t="inlineStr">
        <is>
          <t>NRD</t>
        </is>
      </c>
      <c r="C27" s="3" t="n">
        <v>2025</v>
      </c>
      <c r="D27" s="3" t="n">
        <v>3003</v>
      </c>
      <c r="E27" s="3" t="n">
        <v>3308</v>
      </c>
      <c r="F27" s="3" t="inlineStr">
        <is>
          <t>SANTA CRUZ</t>
        </is>
      </c>
      <c r="G27" s="3" t="n">
        <v>10</v>
      </c>
      <c r="H27" s="3" t="n">
        <v>1.15</v>
      </c>
      <c r="I27" s="3" t="inlineStr">
        <is>
          <t>Área Passagem</t>
        </is>
      </c>
      <c r="J27" s="9" t="n"/>
      <c r="K27" s="9" t="n"/>
    </row>
    <row r="28">
      <c r="A28" s="9">
        <f>TEXT(D28,"0000")&amp;TEXT(E28,"0000")&amp;TEXT(G28,"0000")</f>
        <v/>
      </c>
      <c r="B28" s="3" t="inlineStr">
        <is>
          <t>NRD</t>
        </is>
      </c>
      <c r="C28" s="3" t="n">
        <v>2025</v>
      </c>
      <c r="D28" s="3" t="n">
        <v>3003</v>
      </c>
      <c r="E28" s="3" t="n">
        <v>3308</v>
      </c>
      <c r="F28" s="3" t="inlineStr">
        <is>
          <t>SANTA CRUZ</t>
        </is>
      </c>
      <c r="G28" s="3" t="n">
        <v>11</v>
      </c>
      <c r="H28" s="3" t="n">
        <v>0.97</v>
      </c>
      <c r="I28" s="3" t="inlineStr">
        <is>
          <t>Área Passagem</t>
        </is>
      </c>
      <c r="J28" s="9" t="n"/>
      <c r="K28" s="9" t="n"/>
    </row>
    <row r="29">
      <c r="A29" s="9">
        <f>TEXT(D29,"0000")&amp;TEXT(E29,"0000")&amp;TEXT(G29,"0000")</f>
        <v/>
      </c>
      <c r="B29" s="3" t="inlineStr">
        <is>
          <t>NRD</t>
        </is>
      </c>
      <c r="C29" s="3" t="n">
        <v>2025</v>
      </c>
      <c r="D29" s="3" t="n">
        <v>3003</v>
      </c>
      <c r="E29" s="3" t="n">
        <v>3308</v>
      </c>
      <c r="F29" s="3" t="inlineStr">
        <is>
          <t>SANTA CRUZ</t>
        </is>
      </c>
      <c r="G29" s="3" t="n">
        <v>13</v>
      </c>
      <c r="H29" s="3" t="n">
        <v>0.65</v>
      </c>
      <c r="I29" s="3" t="inlineStr">
        <is>
          <t>Área Passagem</t>
        </is>
      </c>
      <c r="J29" s="9" t="n"/>
      <c r="K29" s="9" t="n"/>
    </row>
    <row r="30">
      <c r="A30" s="9">
        <f>TEXT(D30,"0000")&amp;TEXT(E30,"0000")&amp;TEXT(G30,"0000")</f>
        <v/>
      </c>
      <c r="B30" s="3" t="inlineStr">
        <is>
          <t>NRD</t>
        </is>
      </c>
      <c r="C30" s="3" t="n">
        <v>2025</v>
      </c>
      <c r="D30" s="3" t="n">
        <v>3020</v>
      </c>
      <c r="E30" s="3" t="n">
        <v>3278</v>
      </c>
      <c r="F30" s="3" t="inlineStr">
        <is>
          <t>BUCHALA</t>
        </is>
      </c>
      <c r="G30" s="3" t="n">
        <v>1</v>
      </c>
      <c r="H30" s="3" t="n">
        <v>3.75</v>
      </c>
      <c r="I30" s="3" t="inlineStr">
        <is>
          <t>Área Passagem</t>
        </is>
      </c>
      <c r="J30" s="9" t="n"/>
      <c r="K30" s="9" t="n"/>
    </row>
    <row r="31">
      <c r="A31" s="9">
        <f>TEXT(D31,"0000")&amp;TEXT(E31,"0000")&amp;TEXT(G31,"0000")</f>
        <v/>
      </c>
      <c r="B31" s="3" t="inlineStr">
        <is>
          <t>NRD</t>
        </is>
      </c>
      <c r="C31" s="3" t="n">
        <v>2025</v>
      </c>
      <c r="D31" s="3" t="n">
        <v>3020</v>
      </c>
      <c r="E31" s="3" t="n">
        <v>3278</v>
      </c>
      <c r="F31" s="3" t="inlineStr">
        <is>
          <t>BUCHALA</t>
        </is>
      </c>
      <c r="G31" s="3" t="n">
        <v>2</v>
      </c>
      <c r="H31" s="3" t="n">
        <v>2.13</v>
      </c>
      <c r="I31" s="3" t="inlineStr">
        <is>
          <t>Área Passagem</t>
        </is>
      </c>
      <c r="J31" s="9" t="n"/>
      <c r="K31" s="9" t="n"/>
    </row>
    <row r="32">
      <c r="A32" s="9">
        <f>TEXT(D32,"0000")&amp;TEXT(E32,"0000")&amp;TEXT(G32,"0000")</f>
        <v/>
      </c>
      <c r="B32" s="3" t="inlineStr">
        <is>
          <t>NRD</t>
        </is>
      </c>
      <c r="C32" s="3" t="n">
        <v>2025</v>
      </c>
      <c r="D32" s="3" t="n">
        <v>3020</v>
      </c>
      <c r="E32" s="3" t="n">
        <v>3278</v>
      </c>
      <c r="F32" s="3" t="inlineStr">
        <is>
          <t>BUCHALA</t>
        </is>
      </c>
      <c r="G32" s="3" t="n">
        <v>3</v>
      </c>
      <c r="H32" s="3" t="n">
        <v>1.47</v>
      </c>
      <c r="I32" s="3" t="inlineStr">
        <is>
          <t>Área Passagem</t>
        </is>
      </c>
      <c r="J32" s="9" t="n"/>
      <c r="K32" s="9" t="n"/>
    </row>
    <row r="33">
      <c r="A33" s="9">
        <f>TEXT(D33,"0000")&amp;TEXT(E33,"0000")&amp;TEXT(G33,"0000")</f>
        <v/>
      </c>
      <c r="B33" s="3" t="inlineStr">
        <is>
          <t>NRD</t>
        </is>
      </c>
      <c r="C33" s="3" t="n">
        <v>2025</v>
      </c>
      <c r="D33" s="3" t="n">
        <v>3020</v>
      </c>
      <c r="E33" s="3" t="n">
        <v>3278</v>
      </c>
      <c r="F33" s="3" t="inlineStr">
        <is>
          <t>BUCHALA</t>
        </is>
      </c>
      <c r="G33" s="3" t="n">
        <v>4</v>
      </c>
      <c r="H33" s="3" t="n">
        <v>3.33</v>
      </c>
      <c r="I33" s="3" t="inlineStr">
        <is>
          <t>Área Passagem</t>
        </is>
      </c>
      <c r="J33" s="9" t="n"/>
      <c r="K33" s="9" t="n"/>
    </row>
    <row r="34">
      <c r="A34" s="9">
        <f>TEXT(D34,"0000")&amp;TEXT(E34,"0000")&amp;TEXT(G34,"0000")</f>
        <v/>
      </c>
      <c r="B34" s="3" t="inlineStr">
        <is>
          <t>NRD</t>
        </is>
      </c>
      <c r="C34" s="3" t="n">
        <v>2025</v>
      </c>
      <c r="D34" s="3" t="n">
        <v>3020</v>
      </c>
      <c r="E34" s="3" t="n">
        <v>3278</v>
      </c>
      <c r="F34" s="3" t="inlineStr">
        <is>
          <t>BUCHALA</t>
        </is>
      </c>
      <c r="G34" s="3" t="n">
        <v>5</v>
      </c>
      <c r="H34" s="3" t="n">
        <v>1.4</v>
      </c>
      <c r="I34" s="3" t="inlineStr">
        <is>
          <t>Área Passagem</t>
        </is>
      </c>
      <c r="J34" s="9" t="n"/>
      <c r="K34" s="9" t="n"/>
    </row>
    <row r="35">
      <c r="A35" s="9">
        <f>TEXT(D35,"0000")&amp;TEXT(E35,"0000")&amp;TEXT(G35,"0000")</f>
        <v/>
      </c>
      <c r="B35" s="3" t="inlineStr">
        <is>
          <t>NRD</t>
        </is>
      </c>
      <c r="C35" s="3" t="n">
        <v>2025</v>
      </c>
      <c r="D35" s="3" t="n">
        <v>3020</v>
      </c>
      <c r="E35" s="3" t="n">
        <v>3278</v>
      </c>
      <c r="F35" s="3" t="inlineStr">
        <is>
          <t>BUCHALA</t>
        </is>
      </c>
      <c r="G35" s="3" t="n">
        <v>6</v>
      </c>
      <c r="H35" s="3" t="n">
        <v>8.43</v>
      </c>
      <c r="I35" s="3" t="inlineStr">
        <is>
          <t>Área Passagem</t>
        </is>
      </c>
      <c r="J35" s="9" t="n"/>
      <c r="K35" s="9" t="n"/>
    </row>
    <row r="36">
      <c r="A36" s="9">
        <f>TEXT(D36,"0000")&amp;TEXT(E36,"0000")&amp;TEXT(G36,"0000")</f>
        <v/>
      </c>
      <c r="B36" s="3" t="inlineStr">
        <is>
          <t>NRD</t>
        </is>
      </c>
      <c r="C36" s="3" t="n">
        <v>2025</v>
      </c>
      <c r="D36" s="3" t="n">
        <v>3020</v>
      </c>
      <c r="E36" s="3" t="n">
        <v>3279</v>
      </c>
      <c r="F36" s="3" t="inlineStr">
        <is>
          <t>BUCHALA</t>
        </is>
      </c>
      <c r="G36" s="3" t="n">
        <v>1</v>
      </c>
      <c r="H36" s="3" t="n">
        <v>0.3</v>
      </c>
      <c r="I36" s="3" t="inlineStr">
        <is>
          <t>Área Passagem</t>
        </is>
      </c>
      <c r="J36" s="9" t="n"/>
      <c r="K36" s="9" t="n"/>
    </row>
    <row r="37">
      <c r="A37" s="9">
        <f>TEXT(D37,"0000")&amp;TEXT(E37,"0000")&amp;TEXT(G37,"0000")</f>
        <v/>
      </c>
      <c r="B37" s="3" t="inlineStr">
        <is>
          <t>NRD</t>
        </is>
      </c>
      <c r="C37" s="3" t="n">
        <v>2025</v>
      </c>
      <c r="D37" s="3" t="n">
        <v>3020</v>
      </c>
      <c r="E37" s="3" t="n">
        <v>3279</v>
      </c>
      <c r="F37" s="3" t="inlineStr">
        <is>
          <t>BUCHALA</t>
        </is>
      </c>
      <c r="G37" s="3" t="n">
        <v>2</v>
      </c>
      <c r="H37" s="3" t="n">
        <v>3.66</v>
      </c>
      <c r="I37" s="3" t="inlineStr">
        <is>
          <t>Área Passagem</t>
        </is>
      </c>
      <c r="J37" s="9" t="n"/>
      <c r="K37" s="9" t="n"/>
    </row>
    <row r="38">
      <c r="A38" s="9">
        <f>TEXT(D38,"0000")&amp;TEXT(E38,"0000")&amp;TEXT(G38,"0000")</f>
        <v/>
      </c>
      <c r="B38" s="3" t="inlineStr">
        <is>
          <t>NRD</t>
        </is>
      </c>
      <c r="C38" s="3" t="n">
        <v>2025</v>
      </c>
      <c r="D38" s="3" t="n">
        <v>3020</v>
      </c>
      <c r="E38" s="3" t="n">
        <v>3279</v>
      </c>
      <c r="F38" s="3" t="inlineStr">
        <is>
          <t>BUCHALA</t>
        </is>
      </c>
      <c r="G38" s="3" t="n">
        <v>3</v>
      </c>
      <c r="H38" s="3" t="n">
        <v>3.7</v>
      </c>
      <c r="I38" s="3" t="inlineStr">
        <is>
          <t>Área Passagem</t>
        </is>
      </c>
      <c r="J38" s="9" t="n"/>
      <c r="K38" s="9" t="n"/>
    </row>
    <row r="39">
      <c r="A39" s="9">
        <f>TEXT(D39,"0000")&amp;TEXT(E39,"0000")&amp;TEXT(G39,"0000")</f>
        <v/>
      </c>
      <c r="B39" s="3" t="inlineStr">
        <is>
          <t>NRD</t>
        </is>
      </c>
      <c r="C39" s="3" t="n">
        <v>2025</v>
      </c>
      <c r="D39" s="3" t="n">
        <v>3020</v>
      </c>
      <c r="E39" s="3" t="n">
        <v>3279</v>
      </c>
      <c r="F39" s="3" t="inlineStr">
        <is>
          <t>BUCHALA</t>
        </is>
      </c>
      <c r="G39" s="3" t="n">
        <v>4</v>
      </c>
      <c r="H39" s="3" t="n">
        <v>4.05</v>
      </c>
      <c r="I39" s="3" t="inlineStr">
        <is>
          <t>Área Passagem</t>
        </is>
      </c>
      <c r="J39" s="9" t="n"/>
      <c r="K39" s="9" t="n"/>
    </row>
    <row r="40">
      <c r="A40" s="9">
        <f>TEXT(D40,"0000")&amp;TEXT(E40,"0000")&amp;TEXT(G40,"0000")</f>
        <v/>
      </c>
      <c r="B40" s="3" t="inlineStr">
        <is>
          <t>NRD</t>
        </is>
      </c>
      <c r="C40" s="3" t="n">
        <v>2025</v>
      </c>
      <c r="D40" s="3" t="n">
        <v>3020</v>
      </c>
      <c r="E40" s="3" t="n">
        <v>3279</v>
      </c>
      <c r="F40" s="3" t="inlineStr">
        <is>
          <t>BUCHALA</t>
        </is>
      </c>
      <c r="G40" s="3" t="n">
        <v>5</v>
      </c>
      <c r="H40" s="3" t="n">
        <v>0.23</v>
      </c>
      <c r="I40" s="3" t="inlineStr">
        <is>
          <t>Área Passagem</t>
        </is>
      </c>
      <c r="J40" s="9" t="n"/>
      <c r="K40" s="9" t="n"/>
    </row>
    <row r="41">
      <c r="A41" s="9">
        <f>TEXT(D41,"0000")&amp;TEXT(E41,"0000")&amp;TEXT(G41,"0000")</f>
        <v/>
      </c>
      <c r="B41" s="3" t="inlineStr">
        <is>
          <t>NRD</t>
        </is>
      </c>
      <c r="C41" s="3" t="n">
        <v>2025</v>
      </c>
      <c r="D41" s="3" t="n">
        <v>3020</v>
      </c>
      <c r="E41" s="3" t="n">
        <v>3279</v>
      </c>
      <c r="F41" s="3" t="inlineStr">
        <is>
          <t>BUCHALA</t>
        </is>
      </c>
      <c r="G41" s="3" t="n">
        <v>9</v>
      </c>
      <c r="H41" s="3" t="n">
        <v>2.86</v>
      </c>
      <c r="I41" s="3" t="inlineStr">
        <is>
          <t>Área Passagem</t>
        </is>
      </c>
      <c r="J41" s="9" t="n"/>
      <c r="K41" s="9" t="n"/>
    </row>
    <row r="42">
      <c r="A42" s="9">
        <f>TEXT(D42,"0000")&amp;TEXT(E42,"0000")&amp;TEXT(G42,"0000")</f>
        <v/>
      </c>
      <c r="B42" s="3" t="inlineStr">
        <is>
          <t>NRD</t>
        </is>
      </c>
      <c r="C42" s="3" t="n">
        <v>2025</v>
      </c>
      <c r="D42" s="3" t="n">
        <v>3020</v>
      </c>
      <c r="E42" s="3" t="n">
        <v>3279</v>
      </c>
      <c r="F42" s="3" t="inlineStr">
        <is>
          <t>BUCHALA</t>
        </is>
      </c>
      <c r="G42" s="3" t="n">
        <v>10</v>
      </c>
      <c r="H42" s="3" t="n">
        <v>0.02</v>
      </c>
      <c r="I42" s="3" t="inlineStr">
        <is>
          <t>Área Passagem</t>
        </is>
      </c>
      <c r="J42" s="9" t="n"/>
      <c r="K42" s="9" t="n"/>
    </row>
    <row r="43">
      <c r="A43" s="9">
        <f>TEXT(D43,"0000")&amp;TEXT(E43,"0000")&amp;TEXT(G43,"0000")</f>
        <v/>
      </c>
      <c r="B43" s="3" t="inlineStr">
        <is>
          <t>NRD</t>
        </is>
      </c>
      <c r="C43" s="3" t="n">
        <v>2025</v>
      </c>
      <c r="D43" s="3" t="n">
        <v>3020</v>
      </c>
      <c r="E43" s="3" t="n">
        <v>3279</v>
      </c>
      <c r="F43" s="3" t="inlineStr">
        <is>
          <t>BUCHALA</t>
        </is>
      </c>
      <c r="G43" s="3" t="n">
        <v>11</v>
      </c>
      <c r="H43" s="3" t="n">
        <v>1.9</v>
      </c>
      <c r="I43" s="3" t="inlineStr">
        <is>
          <t>Área Passagem</t>
        </is>
      </c>
      <c r="J43" s="9" t="n"/>
      <c r="K43" s="9" t="n"/>
    </row>
    <row r="44">
      <c r="A44" s="9">
        <f>TEXT(D44,"0000")&amp;TEXT(E44,"0000")&amp;TEXT(G44,"0000")</f>
        <v/>
      </c>
      <c r="B44" s="3" t="inlineStr">
        <is>
          <t>NRD</t>
        </is>
      </c>
      <c r="C44" s="3" t="n">
        <v>2025</v>
      </c>
      <c r="D44" s="3" t="n">
        <v>3020</v>
      </c>
      <c r="E44" s="3" t="n">
        <v>3279</v>
      </c>
      <c r="F44" s="3" t="inlineStr">
        <is>
          <t>BUCHALA</t>
        </is>
      </c>
      <c r="G44" s="3" t="n">
        <v>15</v>
      </c>
      <c r="H44" s="3" t="n">
        <v>3.12</v>
      </c>
      <c r="I44" s="3" t="inlineStr">
        <is>
          <t>Área Passagem</t>
        </is>
      </c>
      <c r="J44" s="9" t="n"/>
      <c r="K44" s="9" t="n"/>
    </row>
    <row r="45">
      <c r="A45" s="9">
        <f>TEXT(D45,"0000")&amp;TEXT(E45,"0000")&amp;TEXT(G45,"0000")</f>
        <v/>
      </c>
      <c r="B45" s="3" t="inlineStr">
        <is>
          <t>NRD</t>
        </is>
      </c>
      <c r="C45" s="3" t="n">
        <v>2025</v>
      </c>
      <c r="D45" s="3" t="n">
        <v>3020</v>
      </c>
      <c r="E45" s="3" t="n">
        <v>3279</v>
      </c>
      <c r="F45" s="3" t="inlineStr">
        <is>
          <t>BUCHALA</t>
        </is>
      </c>
      <c r="G45" s="3" t="n">
        <v>16</v>
      </c>
      <c r="H45" s="3" t="n">
        <v>3.22</v>
      </c>
      <c r="I45" s="3" t="inlineStr">
        <is>
          <t>Área Passagem</t>
        </is>
      </c>
      <c r="J45" s="9" t="n"/>
      <c r="K45" s="9" t="n"/>
    </row>
    <row r="46">
      <c r="A46" s="9">
        <f>TEXT(D46,"0000")&amp;TEXT(E46,"0000")&amp;TEXT(G46,"0000")</f>
        <v/>
      </c>
      <c r="B46" s="3" t="inlineStr">
        <is>
          <t>NRD</t>
        </is>
      </c>
      <c r="C46" s="3" t="n">
        <v>2025</v>
      </c>
      <c r="D46" s="3" t="n">
        <v>3020</v>
      </c>
      <c r="E46" s="3" t="n">
        <v>3279</v>
      </c>
      <c r="F46" s="3" t="inlineStr">
        <is>
          <t>BUCHALA</t>
        </is>
      </c>
      <c r="G46" s="3" t="n">
        <v>17</v>
      </c>
      <c r="H46" s="3" t="n">
        <v>5.71</v>
      </c>
      <c r="I46" s="3" t="inlineStr">
        <is>
          <t>Área Passagem</t>
        </is>
      </c>
      <c r="J46" s="9" t="n"/>
      <c r="K46" s="9" t="n"/>
    </row>
    <row r="47">
      <c r="A47" s="9">
        <f>TEXT(D47,"0000")&amp;TEXT(E47,"0000")&amp;TEXT(G47,"0000")</f>
        <v/>
      </c>
      <c r="B47" s="3" t="inlineStr">
        <is>
          <t>NRD</t>
        </is>
      </c>
      <c r="C47" s="3" t="n">
        <v>2025</v>
      </c>
      <c r="D47" s="3" t="n">
        <v>3020</v>
      </c>
      <c r="E47" s="3" t="n">
        <v>3279</v>
      </c>
      <c r="F47" s="3" t="inlineStr">
        <is>
          <t>BUCHALA</t>
        </is>
      </c>
      <c r="G47" s="3" t="n">
        <v>19</v>
      </c>
      <c r="H47" s="3" t="n">
        <v>3.66</v>
      </c>
      <c r="I47" s="3" t="inlineStr">
        <is>
          <t>Área Passagem</t>
        </is>
      </c>
      <c r="J47" s="9" t="n"/>
      <c r="K47" s="9" t="n"/>
    </row>
    <row r="48">
      <c r="A48" s="9">
        <f>TEXT(D48,"0000")&amp;TEXT(E48,"0000")&amp;TEXT(G48,"0000")</f>
        <v/>
      </c>
      <c r="B48" s="3" t="inlineStr">
        <is>
          <t>NRD</t>
        </is>
      </c>
      <c r="C48" s="3" t="n">
        <v>2025</v>
      </c>
      <c r="D48" s="3" t="n">
        <v>3020</v>
      </c>
      <c r="E48" s="3" t="n">
        <v>3279</v>
      </c>
      <c r="F48" s="3" t="inlineStr">
        <is>
          <t>BUCHALA</t>
        </is>
      </c>
      <c r="G48" s="3" t="n">
        <v>20</v>
      </c>
      <c r="H48" s="3" t="n">
        <v>1.86</v>
      </c>
      <c r="I48" s="3" t="inlineStr">
        <is>
          <t>Área Passagem</t>
        </is>
      </c>
      <c r="J48" s="9" t="n"/>
      <c r="K48" s="9" t="n"/>
    </row>
    <row r="49">
      <c r="A49" s="9">
        <f>TEXT(D49,"0000")&amp;TEXT(E49,"0000")&amp;TEXT(G49,"0000")</f>
        <v/>
      </c>
      <c r="B49" s="3" t="inlineStr">
        <is>
          <t>NRD</t>
        </is>
      </c>
      <c r="C49" s="3" t="n">
        <v>2025</v>
      </c>
      <c r="D49" s="3" t="n">
        <v>3020</v>
      </c>
      <c r="E49" s="3" t="n">
        <v>3279</v>
      </c>
      <c r="F49" s="3" t="inlineStr">
        <is>
          <t>BUCHALA</t>
        </is>
      </c>
      <c r="G49" s="3" t="n">
        <v>21</v>
      </c>
      <c r="H49" s="3" t="n">
        <v>12.14</v>
      </c>
      <c r="I49" s="3" t="inlineStr">
        <is>
          <t>Área Passagem</t>
        </is>
      </c>
      <c r="J49" s="9" t="n"/>
      <c r="K49" s="9" t="n"/>
    </row>
    <row r="50">
      <c r="A50" s="9">
        <f>TEXT(D50,"0000")&amp;TEXT(E50,"0000")&amp;TEXT(G50,"0000")</f>
        <v/>
      </c>
      <c r="B50" s="3" t="inlineStr">
        <is>
          <t>NRD</t>
        </is>
      </c>
      <c r="C50" s="3" t="n">
        <v>2025</v>
      </c>
      <c r="D50" s="3" t="n">
        <v>3020</v>
      </c>
      <c r="E50" s="3" t="n">
        <v>3279</v>
      </c>
      <c r="F50" s="3" t="inlineStr">
        <is>
          <t>BUCHALA</t>
        </is>
      </c>
      <c r="G50" s="3" t="n">
        <v>22</v>
      </c>
      <c r="H50" s="3" t="n">
        <v>1.18</v>
      </c>
      <c r="I50" s="3" t="inlineStr">
        <is>
          <t>Área Passagem</t>
        </is>
      </c>
      <c r="J50" s="9" t="n"/>
      <c r="K50" s="9" t="n"/>
    </row>
    <row r="51">
      <c r="A51" s="9">
        <f>TEXT(D51,"0000")&amp;TEXT(E51,"0000")&amp;TEXT(G51,"0000")</f>
        <v/>
      </c>
      <c r="B51" s="3" t="inlineStr">
        <is>
          <t>NRD</t>
        </is>
      </c>
      <c r="C51" s="3" t="n">
        <v>2025</v>
      </c>
      <c r="D51" s="3" t="n">
        <v>3020</v>
      </c>
      <c r="E51" s="3" t="n">
        <v>3279</v>
      </c>
      <c r="F51" s="3" t="inlineStr">
        <is>
          <t>BUCHALA</t>
        </is>
      </c>
      <c r="G51" s="3" t="n">
        <v>23</v>
      </c>
      <c r="H51" s="3" t="n">
        <v>7.13</v>
      </c>
      <c r="I51" s="3" t="inlineStr">
        <is>
          <t>Área Passagem</t>
        </is>
      </c>
      <c r="J51" s="9" t="n"/>
      <c r="K51" s="9" t="n"/>
    </row>
    <row r="52">
      <c r="A52" s="9">
        <f>TEXT(D52,"0000")&amp;TEXT(E52,"0000")&amp;TEXT(G52,"0000")</f>
        <v/>
      </c>
      <c r="B52" s="3" t="inlineStr">
        <is>
          <t>NRD</t>
        </is>
      </c>
      <c r="C52" s="3" t="n">
        <v>2025</v>
      </c>
      <c r="D52" s="3" t="n">
        <v>3020</v>
      </c>
      <c r="E52" s="3" t="n">
        <v>3279</v>
      </c>
      <c r="F52" s="3" t="inlineStr">
        <is>
          <t>BUCHALA</t>
        </is>
      </c>
      <c r="G52" s="3" t="n">
        <v>24</v>
      </c>
      <c r="H52" s="3" t="n">
        <v>0.85</v>
      </c>
      <c r="I52" s="3" t="inlineStr">
        <is>
          <t>Área Passagem</t>
        </is>
      </c>
      <c r="J52" s="9" t="n"/>
      <c r="K52" s="9" t="n"/>
    </row>
    <row r="53">
      <c r="A53" s="9">
        <f>TEXT(D53,"0000")&amp;TEXT(E53,"0000")&amp;TEXT(G53,"0000")</f>
        <v/>
      </c>
      <c r="B53" s="3" t="inlineStr">
        <is>
          <t>NRD</t>
        </is>
      </c>
      <c r="C53" s="3" t="n">
        <v>2025</v>
      </c>
      <c r="D53" s="3" t="n">
        <v>3020</v>
      </c>
      <c r="E53" s="3" t="n">
        <v>3279</v>
      </c>
      <c r="F53" s="3" t="inlineStr">
        <is>
          <t>BUCHALA</t>
        </is>
      </c>
      <c r="G53" s="3" t="n">
        <v>25</v>
      </c>
      <c r="H53" s="3" t="n">
        <v>3.74</v>
      </c>
      <c r="I53" s="3" t="inlineStr">
        <is>
          <t>Área Passagem</t>
        </is>
      </c>
      <c r="J53" s="9" t="n"/>
      <c r="K53" s="9" t="n"/>
    </row>
    <row r="54">
      <c r="A54" s="9">
        <f>TEXT(D54,"0000")&amp;TEXT(E54,"0000")&amp;TEXT(G54,"0000")</f>
        <v/>
      </c>
      <c r="B54" s="3" t="inlineStr">
        <is>
          <t>NRD</t>
        </is>
      </c>
      <c r="C54" s="3" t="n">
        <v>2025</v>
      </c>
      <c r="D54" s="3" t="n">
        <v>3020</v>
      </c>
      <c r="E54" s="3" t="n">
        <v>3279</v>
      </c>
      <c r="F54" s="3" t="inlineStr">
        <is>
          <t>BUCHALA</t>
        </is>
      </c>
      <c r="G54" s="3" t="n">
        <v>26</v>
      </c>
      <c r="H54" s="3" t="n">
        <v>3.12</v>
      </c>
      <c r="I54" s="3" t="inlineStr">
        <is>
          <t>Área Passagem</t>
        </is>
      </c>
      <c r="J54" s="9" t="n"/>
      <c r="K54" s="9" t="n"/>
    </row>
    <row r="55">
      <c r="A55" s="9">
        <f>TEXT(D55,"0000")&amp;TEXT(E55,"0000")&amp;TEXT(G55,"0000")</f>
        <v/>
      </c>
      <c r="B55" s="3" t="inlineStr">
        <is>
          <t>NRD</t>
        </is>
      </c>
      <c r="C55" s="3" t="n">
        <v>2025</v>
      </c>
      <c r="D55" s="3" t="n">
        <v>3020</v>
      </c>
      <c r="E55" s="3" t="n">
        <v>3279</v>
      </c>
      <c r="F55" s="3" t="inlineStr">
        <is>
          <t>BUCHALA</t>
        </is>
      </c>
      <c r="G55" s="3" t="n">
        <v>27</v>
      </c>
      <c r="H55" s="3" t="n">
        <v>1.07</v>
      </c>
      <c r="I55" s="3" t="inlineStr">
        <is>
          <t>Área Passagem</t>
        </is>
      </c>
      <c r="J55" s="9" t="n"/>
      <c r="K55" s="9" t="n"/>
    </row>
    <row r="56">
      <c r="A56" s="9">
        <f>TEXT(D56,"0000")&amp;TEXT(E56,"0000")&amp;TEXT(G56,"0000")</f>
        <v/>
      </c>
      <c r="B56" s="3" t="inlineStr">
        <is>
          <t>NRD</t>
        </is>
      </c>
      <c r="C56" s="3" t="n">
        <v>2025</v>
      </c>
      <c r="D56" s="3" t="n">
        <v>3020</v>
      </c>
      <c r="E56" s="3" t="n">
        <v>3279</v>
      </c>
      <c r="F56" s="3" t="inlineStr">
        <is>
          <t>BUCHALA</t>
        </is>
      </c>
      <c r="G56" s="3" t="n">
        <v>28</v>
      </c>
      <c r="H56" s="3" t="n">
        <v>1.61</v>
      </c>
      <c r="I56" s="3" t="inlineStr">
        <is>
          <t>Área Passagem</t>
        </is>
      </c>
      <c r="J56" s="9" t="n"/>
      <c r="K56" s="9" t="n"/>
    </row>
    <row r="57">
      <c r="A57" s="9">
        <f>TEXT(D57,"0000")&amp;TEXT(E57,"0000")&amp;TEXT(G57,"0000")</f>
        <v/>
      </c>
      <c r="B57" s="3" t="inlineStr">
        <is>
          <t>NRD</t>
        </is>
      </c>
      <c r="C57" s="3" t="n">
        <v>2025</v>
      </c>
      <c r="D57" s="3" t="n">
        <v>3020</v>
      </c>
      <c r="E57" s="3" t="n">
        <v>3279</v>
      </c>
      <c r="F57" s="3" t="inlineStr">
        <is>
          <t>BUCHALA</t>
        </is>
      </c>
      <c r="G57" s="3" t="n">
        <v>29</v>
      </c>
      <c r="H57" s="3" t="n">
        <v>1.08</v>
      </c>
      <c r="I57" s="3" t="inlineStr">
        <is>
          <t>Área Passagem</t>
        </is>
      </c>
      <c r="J57" s="9" t="n"/>
      <c r="K57" s="9" t="n"/>
    </row>
    <row r="58">
      <c r="A58" s="9">
        <f>TEXT(D58,"0000")&amp;TEXT(E58,"0000")&amp;TEXT(G58,"0000")</f>
        <v/>
      </c>
      <c r="B58" s="3" t="inlineStr">
        <is>
          <t>NRD</t>
        </is>
      </c>
      <c r="C58" s="3" t="n">
        <v>2025</v>
      </c>
      <c r="D58" s="3" t="n">
        <v>3020</v>
      </c>
      <c r="E58" s="3" t="n">
        <v>3279</v>
      </c>
      <c r="F58" s="3" t="inlineStr">
        <is>
          <t>BUCHALA</t>
        </is>
      </c>
      <c r="G58" s="3" t="n">
        <v>31</v>
      </c>
      <c r="H58" s="3" t="n">
        <v>5.31</v>
      </c>
      <c r="I58" s="3" t="inlineStr">
        <is>
          <t>Área Passagem</t>
        </is>
      </c>
      <c r="J58" s="9" t="n"/>
      <c r="K58" s="9" t="n"/>
    </row>
    <row r="59">
      <c r="A59" s="9">
        <f>TEXT(D59,"0000")&amp;TEXT(E59,"0000")&amp;TEXT(G59,"0000")</f>
        <v/>
      </c>
      <c r="B59" s="3" t="inlineStr">
        <is>
          <t>NRD</t>
        </is>
      </c>
      <c r="C59" s="3" t="n">
        <v>2025</v>
      </c>
      <c r="D59" s="3" t="n">
        <v>3020</v>
      </c>
      <c r="E59" s="3" t="n">
        <v>3279</v>
      </c>
      <c r="F59" s="3" t="inlineStr">
        <is>
          <t>BUCHALA</t>
        </is>
      </c>
      <c r="G59" s="3" t="n">
        <v>32</v>
      </c>
      <c r="H59" s="3" t="n">
        <v>0.45</v>
      </c>
      <c r="I59" s="3" t="inlineStr">
        <is>
          <t>Área Passagem</t>
        </is>
      </c>
      <c r="J59" s="9" t="n"/>
      <c r="K59" s="9" t="n"/>
    </row>
    <row r="60">
      <c r="A60" s="9">
        <f>TEXT(D60,"0000")&amp;TEXT(E60,"0000")&amp;TEXT(G60,"0000")</f>
        <v/>
      </c>
      <c r="B60" s="3" t="inlineStr">
        <is>
          <t>NRD</t>
        </is>
      </c>
      <c r="C60" s="3" t="n">
        <v>2025</v>
      </c>
      <c r="D60" s="3" t="n">
        <v>3020</v>
      </c>
      <c r="E60" s="3" t="n">
        <v>3279</v>
      </c>
      <c r="F60" s="3" t="inlineStr">
        <is>
          <t>BUCHALA</t>
        </is>
      </c>
      <c r="G60" s="3" t="n">
        <v>34</v>
      </c>
      <c r="H60" s="3" t="n">
        <v>1.62</v>
      </c>
      <c r="I60" s="3" t="inlineStr">
        <is>
          <t>Área Passagem</t>
        </is>
      </c>
      <c r="J60" s="9" t="n"/>
      <c r="K60" s="9" t="n"/>
    </row>
    <row r="61">
      <c r="A61" s="9">
        <f>TEXT(D61,"0000")&amp;TEXT(E61,"0000")&amp;TEXT(G61,"0000")</f>
        <v/>
      </c>
      <c r="B61" s="3" t="inlineStr">
        <is>
          <t>NRD</t>
        </is>
      </c>
      <c r="C61" s="3" t="n">
        <v>2025</v>
      </c>
      <c r="D61" s="3" t="n">
        <v>3107</v>
      </c>
      <c r="E61" s="3" t="n">
        <v>3585</v>
      </c>
      <c r="F61" s="3" t="inlineStr">
        <is>
          <t>EDU MOREIRA</t>
        </is>
      </c>
      <c r="G61" s="3" t="n">
        <v>13</v>
      </c>
      <c r="H61" s="3" t="n">
        <v>5.38</v>
      </c>
      <c r="I61" s="3" t="inlineStr">
        <is>
          <t>Área Passagem</t>
        </is>
      </c>
      <c r="J61" s="9" t="n"/>
      <c r="K61" s="9" t="n"/>
    </row>
    <row r="62">
      <c r="A62" s="9">
        <f>TEXT(D62,"0000")&amp;TEXT(E62,"0000")&amp;TEXT(G62,"0000")</f>
        <v/>
      </c>
      <c r="B62" s="3" t="inlineStr">
        <is>
          <t>NRD</t>
        </is>
      </c>
      <c r="C62" s="3" t="n">
        <v>2025</v>
      </c>
      <c r="D62" s="3" t="n">
        <v>3107</v>
      </c>
      <c r="E62" s="3" t="n">
        <v>3585</v>
      </c>
      <c r="F62" s="3" t="inlineStr">
        <is>
          <t>EDU MOREIRA</t>
        </is>
      </c>
      <c r="G62" s="3" t="n">
        <v>14</v>
      </c>
      <c r="H62" s="3" t="n">
        <v>3.3</v>
      </c>
      <c r="I62" s="3" t="inlineStr">
        <is>
          <t>Área Passagem</t>
        </is>
      </c>
      <c r="J62" s="9" t="n"/>
      <c r="K62" s="9" t="n"/>
    </row>
    <row r="63">
      <c r="A63" s="9">
        <f>TEXT(D63,"0000")&amp;TEXT(E63,"0000")&amp;TEXT(G63,"0000")</f>
        <v/>
      </c>
      <c r="B63" s="3" t="inlineStr">
        <is>
          <t>NRD</t>
        </is>
      </c>
      <c r="C63" s="3" t="n">
        <v>2025</v>
      </c>
      <c r="D63" s="3" t="n">
        <v>3107</v>
      </c>
      <c r="E63" s="3" t="n">
        <v>3585</v>
      </c>
      <c r="F63" s="3" t="inlineStr">
        <is>
          <t>EDU MOREIRA</t>
        </is>
      </c>
      <c r="G63" s="3" t="n">
        <v>15</v>
      </c>
      <c r="H63" s="3" t="n">
        <v>4.73</v>
      </c>
      <c r="I63" s="3" t="inlineStr">
        <is>
          <t>Área Passagem</t>
        </is>
      </c>
      <c r="J63" s="9" t="n"/>
      <c r="K63" s="9" t="n"/>
    </row>
    <row r="64">
      <c r="A64" s="9">
        <f>TEXT(D64,"0000")&amp;TEXT(E64,"0000")&amp;TEXT(G64,"0000")</f>
        <v/>
      </c>
      <c r="B64" s="3" t="inlineStr">
        <is>
          <t>NRD</t>
        </is>
      </c>
      <c r="C64" s="3" t="n">
        <v>2025</v>
      </c>
      <c r="D64" s="3" t="n">
        <v>3107</v>
      </c>
      <c r="E64" s="3" t="n">
        <v>3585</v>
      </c>
      <c r="F64" s="3" t="inlineStr">
        <is>
          <t>EDU MOREIRA</t>
        </is>
      </c>
      <c r="G64" s="3" t="n">
        <v>16</v>
      </c>
      <c r="H64" s="3" t="n">
        <v>1.56</v>
      </c>
      <c r="I64" s="3" t="inlineStr">
        <is>
          <t>Área Passagem</t>
        </is>
      </c>
      <c r="J64" s="9" t="n"/>
      <c r="K64" s="9" t="n"/>
    </row>
    <row r="65">
      <c r="A65" s="9">
        <f>TEXT(D65,"0000")&amp;TEXT(E65,"0000")&amp;TEXT(G65,"0000")</f>
        <v/>
      </c>
      <c r="B65" s="3" t="inlineStr">
        <is>
          <t>NRD</t>
        </is>
      </c>
      <c r="C65" s="3" t="n">
        <v>2025</v>
      </c>
      <c r="D65" s="3" t="n">
        <v>3107</v>
      </c>
      <c r="E65" s="3" t="n">
        <v>3585</v>
      </c>
      <c r="F65" s="3" t="inlineStr">
        <is>
          <t>EDU MOREIRA</t>
        </is>
      </c>
      <c r="G65" s="3" t="n">
        <v>17</v>
      </c>
      <c r="H65" s="3" t="n">
        <v>3.25</v>
      </c>
      <c r="I65" s="3" t="inlineStr">
        <is>
          <t>Área Passagem</t>
        </is>
      </c>
      <c r="J65" s="9" t="n"/>
      <c r="K65" s="9" t="n"/>
    </row>
    <row r="66">
      <c r="A66" s="9">
        <f>TEXT(D66,"0000")&amp;TEXT(E66,"0000")&amp;TEXT(G66,"0000")</f>
        <v/>
      </c>
      <c r="B66" s="3" t="inlineStr">
        <is>
          <t>NRD</t>
        </is>
      </c>
      <c r="C66" s="3" t="n">
        <v>2025</v>
      </c>
      <c r="D66" s="3" t="n">
        <v>3107</v>
      </c>
      <c r="E66" s="3" t="n">
        <v>3585</v>
      </c>
      <c r="F66" s="3" t="inlineStr">
        <is>
          <t>EDU MOREIRA</t>
        </is>
      </c>
      <c r="G66" s="3" t="n">
        <v>18</v>
      </c>
      <c r="H66" s="3" t="n">
        <v>6.03</v>
      </c>
      <c r="I66" s="3" t="inlineStr">
        <is>
          <t>Área Passagem</t>
        </is>
      </c>
      <c r="J66" s="9" t="n"/>
      <c r="K66" s="9" t="n"/>
    </row>
    <row r="67">
      <c r="A67" s="9">
        <f>TEXT(D67,"0000")&amp;TEXT(E67,"0000")&amp;TEXT(G67,"0000")</f>
        <v/>
      </c>
      <c r="B67" s="3" t="inlineStr">
        <is>
          <t>NRD</t>
        </is>
      </c>
      <c r="C67" s="3" t="n">
        <v>2025</v>
      </c>
      <c r="D67" s="3" t="n">
        <v>3107</v>
      </c>
      <c r="E67" s="3" t="n">
        <v>3585</v>
      </c>
      <c r="F67" s="3" t="inlineStr">
        <is>
          <t>EDU MOREIRA</t>
        </is>
      </c>
      <c r="G67" s="3" t="n">
        <v>31</v>
      </c>
      <c r="H67" s="3" t="n">
        <v>4.82</v>
      </c>
      <c r="I67" s="3" t="inlineStr">
        <is>
          <t>Área Passagem</t>
        </is>
      </c>
      <c r="J67" s="9" t="n"/>
      <c r="K67" s="9" t="n"/>
    </row>
    <row r="68">
      <c r="A68" s="9">
        <f>TEXT(D68,"0000")&amp;TEXT(E68,"0000")&amp;TEXT(G68,"0000")</f>
        <v/>
      </c>
      <c r="B68" s="3" t="inlineStr">
        <is>
          <t>NRD</t>
        </is>
      </c>
      <c r="C68" s="3" t="n">
        <v>2025</v>
      </c>
      <c r="D68" s="3" t="n">
        <v>3107</v>
      </c>
      <c r="E68" s="3" t="n">
        <v>3585</v>
      </c>
      <c r="F68" s="3" t="inlineStr">
        <is>
          <t>EDU MOREIRA</t>
        </is>
      </c>
      <c r="G68" s="3" t="n">
        <v>32</v>
      </c>
      <c r="H68" s="3" t="n">
        <v>2.9</v>
      </c>
      <c r="I68" s="3" t="inlineStr">
        <is>
          <t>Área Passagem</t>
        </is>
      </c>
      <c r="J68" s="9" t="n"/>
      <c r="K68" s="9" t="n"/>
    </row>
    <row r="69">
      <c r="A69" s="9">
        <f>TEXT(D69,"0000")&amp;TEXT(E69,"0000")&amp;TEXT(G69,"0000")</f>
        <v/>
      </c>
      <c r="B69" s="3" t="inlineStr">
        <is>
          <t>NRD</t>
        </is>
      </c>
      <c r="C69" s="3" t="n">
        <v>2025</v>
      </c>
      <c r="D69" s="3" t="n">
        <v>3107</v>
      </c>
      <c r="E69" s="3" t="n">
        <v>3585</v>
      </c>
      <c r="F69" s="3" t="inlineStr">
        <is>
          <t>EDU MOREIRA</t>
        </is>
      </c>
      <c r="G69" s="3" t="n">
        <v>35</v>
      </c>
      <c r="H69" s="3" t="n">
        <v>1.88</v>
      </c>
      <c r="I69" s="3" t="inlineStr">
        <is>
          <t>Área Passagem</t>
        </is>
      </c>
      <c r="J69" s="9" t="n"/>
      <c r="K69" s="9" t="n"/>
    </row>
    <row r="70">
      <c r="A70" s="9">
        <f>TEXT(D70,"0000")&amp;TEXT(E70,"0000")&amp;TEXT(G70,"0000")</f>
        <v/>
      </c>
      <c r="B70" s="3" t="inlineStr">
        <is>
          <t>NRD</t>
        </is>
      </c>
      <c r="C70" s="3" t="n">
        <v>2025</v>
      </c>
      <c r="D70" s="3" t="n">
        <v>3107</v>
      </c>
      <c r="E70" s="3" t="n">
        <v>3585</v>
      </c>
      <c r="F70" s="3" t="inlineStr">
        <is>
          <t>EDU MOREIRA</t>
        </is>
      </c>
      <c r="G70" s="3" t="n">
        <v>36</v>
      </c>
      <c r="H70" s="3" t="n">
        <v>3.72</v>
      </c>
      <c r="I70" s="3" t="inlineStr">
        <is>
          <t>Área Passagem</t>
        </is>
      </c>
      <c r="J70" s="9" t="n"/>
      <c r="K70" s="9" t="n"/>
    </row>
    <row r="71">
      <c r="A71" s="9">
        <f>TEXT(D71,"0000")&amp;TEXT(E71,"0000")&amp;TEXT(G71,"0000")</f>
        <v/>
      </c>
      <c r="B71" s="3" t="inlineStr">
        <is>
          <t>NRD</t>
        </is>
      </c>
      <c r="C71" s="3" t="n">
        <v>2025</v>
      </c>
      <c r="D71" s="3" t="n">
        <v>3107</v>
      </c>
      <c r="E71" s="3" t="n">
        <v>3585</v>
      </c>
      <c r="F71" s="3" t="inlineStr">
        <is>
          <t>EDU MOREIRA</t>
        </is>
      </c>
      <c r="G71" s="3" t="n">
        <v>37</v>
      </c>
      <c r="H71" s="3" t="n">
        <v>6.29</v>
      </c>
      <c r="I71" s="3" t="inlineStr">
        <is>
          <t>Área Passagem</t>
        </is>
      </c>
      <c r="J71" s="9" t="n"/>
      <c r="K71" s="9" t="n"/>
    </row>
    <row r="72">
      <c r="A72" s="9">
        <f>TEXT(D72,"0000")&amp;TEXT(E72,"0000")&amp;TEXT(G72,"0000")</f>
        <v/>
      </c>
      <c r="B72" s="3" t="inlineStr">
        <is>
          <t>NRD</t>
        </is>
      </c>
      <c r="C72" s="3" t="n">
        <v>2025</v>
      </c>
      <c r="D72" s="3" t="n">
        <v>3112</v>
      </c>
      <c r="E72" s="3" t="n">
        <v>3598</v>
      </c>
      <c r="F72" s="3" t="inlineStr">
        <is>
          <t>MIRANDOLA</t>
        </is>
      </c>
      <c r="G72" s="3" t="n">
        <v>1</v>
      </c>
      <c r="H72" s="3" t="n">
        <v>20.53</v>
      </c>
      <c r="I72" s="3" t="inlineStr">
        <is>
          <t>Área Passagem</t>
        </is>
      </c>
      <c r="J72" s="9" t="n"/>
      <c r="K72" s="9" t="n"/>
    </row>
    <row r="73">
      <c r="A73" s="9">
        <f>TEXT(D73,"0000")&amp;TEXT(E73,"0000")&amp;TEXT(G73,"0000")</f>
        <v/>
      </c>
      <c r="B73" s="3" t="inlineStr">
        <is>
          <t>NRD</t>
        </is>
      </c>
      <c r="C73" s="3" t="n">
        <v>2025</v>
      </c>
      <c r="D73" s="3" t="n">
        <v>3112</v>
      </c>
      <c r="E73" s="3" t="n">
        <v>3598</v>
      </c>
      <c r="F73" s="3" t="inlineStr">
        <is>
          <t>MIRANDOLA</t>
        </is>
      </c>
      <c r="G73" s="3" t="n">
        <v>2</v>
      </c>
      <c r="H73" s="3" t="n">
        <v>3.84</v>
      </c>
      <c r="I73" s="3" t="inlineStr">
        <is>
          <t>Área Passagem</t>
        </is>
      </c>
      <c r="J73" s="9" t="n"/>
      <c r="K73" s="9" t="n"/>
    </row>
    <row r="74">
      <c r="A74" s="9">
        <f>TEXT(D74,"0000")&amp;TEXT(E74,"0000")&amp;TEXT(G74,"0000")</f>
        <v/>
      </c>
      <c r="B74" s="3" t="inlineStr">
        <is>
          <t>NRD</t>
        </is>
      </c>
      <c r="C74" s="3" t="n">
        <v>2025</v>
      </c>
      <c r="D74" s="3" t="n">
        <v>3112</v>
      </c>
      <c r="E74" s="3" t="n">
        <v>3598</v>
      </c>
      <c r="F74" s="3" t="inlineStr">
        <is>
          <t>MIRANDOLA</t>
        </is>
      </c>
      <c r="G74" s="3" t="n">
        <v>3</v>
      </c>
      <c r="H74" s="3" t="n">
        <v>3.74</v>
      </c>
      <c r="I74" s="3" t="inlineStr">
        <is>
          <t>Área Passagem</t>
        </is>
      </c>
      <c r="J74" s="9" t="n"/>
      <c r="K74" s="9" t="n"/>
    </row>
    <row r="75">
      <c r="A75" s="9">
        <f>TEXT(D75,"0000")&amp;TEXT(E75,"0000")&amp;TEXT(G75,"0000")</f>
        <v/>
      </c>
      <c r="B75" s="3" t="inlineStr">
        <is>
          <t>NRD</t>
        </is>
      </c>
      <c r="C75" s="3" t="n">
        <v>2025</v>
      </c>
      <c r="D75" s="3" t="n">
        <v>3112</v>
      </c>
      <c r="E75" s="3" t="n">
        <v>3598</v>
      </c>
      <c r="F75" s="3" t="inlineStr">
        <is>
          <t>MIRANDOLA</t>
        </is>
      </c>
      <c r="G75" s="3" t="n">
        <v>4</v>
      </c>
      <c r="H75" s="3" t="n">
        <v>1.32</v>
      </c>
      <c r="I75" s="3" t="inlineStr">
        <is>
          <t>Área Passagem</t>
        </is>
      </c>
      <c r="J75" s="9" t="n"/>
      <c r="K75" s="9" t="n"/>
    </row>
    <row r="76">
      <c r="A76" s="9">
        <f>TEXT(D76,"0000")&amp;TEXT(E76,"0000")&amp;TEXT(G76,"0000")</f>
        <v/>
      </c>
      <c r="B76" s="3" t="inlineStr">
        <is>
          <t>NRD</t>
        </is>
      </c>
      <c r="C76" s="3" t="n">
        <v>2025</v>
      </c>
      <c r="D76" s="3" t="n">
        <v>3112</v>
      </c>
      <c r="E76" s="3" t="n">
        <v>3598</v>
      </c>
      <c r="F76" s="3" t="inlineStr">
        <is>
          <t>MIRANDOLA</t>
        </is>
      </c>
      <c r="G76" s="3" t="n">
        <v>5</v>
      </c>
      <c r="H76" s="3" t="n">
        <v>10.79</v>
      </c>
      <c r="I76" s="3" t="inlineStr">
        <is>
          <t>Área Passagem</t>
        </is>
      </c>
      <c r="J76" s="9" t="n"/>
      <c r="K76" s="9" t="n"/>
    </row>
    <row r="77">
      <c r="A77" s="9">
        <f>TEXT(D77,"0000")&amp;TEXT(E77,"0000")&amp;TEXT(G77,"0000")</f>
        <v/>
      </c>
      <c r="B77" s="3" t="inlineStr">
        <is>
          <t>NRD</t>
        </is>
      </c>
      <c r="C77" s="3" t="n">
        <v>2025</v>
      </c>
      <c r="D77" s="3" t="n">
        <v>3112</v>
      </c>
      <c r="E77" s="3" t="n">
        <v>3598</v>
      </c>
      <c r="F77" s="3" t="inlineStr">
        <is>
          <t>MIRANDOLA</t>
        </is>
      </c>
      <c r="G77" s="3" t="n">
        <v>14</v>
      </c>
      <c r="H77" s="3" t="n">
        <v>10.39</v>
      </c>
      <c r="I77" s="3" t="inlineStr">
        <is>
          <t>Área Passagem</t>
        </is>
      </c>
      <c r="J77" s="9" t="n"/>
      <c r="K77" s="9" t="n"/>
    </row>
    <row r="78">
      <c r="A78" s="9">
        <f>TEXT(D78,"0000")&amp;TEXT(E78,"0000")&amp;TEXT(G78,"0000")</f>
        <v/>
      </c>
      <c r="B78" s="3" t="inlineStr">
        <is>
          <t>NRD</t>
        </is>
      </c>
      <c r="C78" s="3" t="n">
        <v>2025</v>
      </c>
      <c r="D78" s="3" t="n">
        <v>3115</v>
      </c>
      <c r="E78" s="3" t="n">
        <v>3604</v>
      </c>
      <c r="F78" s="3" t="inlineStr">
        <is>
          <t>SHALON</t>
        </is>
      </c>
      <c r="G78" s="3" t="n">
        <v>1</v>
      </c>
      <c r="H78" s="3" t="n">
        <v>11.37</v>
      </c>
      <c r="I78" s="3" t="inlineStr">
        <is>
          <t>Área Passagem</t>
        </is>
      </c>
      <c r="J78" s="9" t="n"/>
      <c r="K78" s="9" t="n"/>
    </row>
    <row r="79">
      <c r="A79" s="9">
        <f>TEXT(D79,"0000")&amp;TEXT(E79,"0000")&amp;TEXT(G79,"0000")</f>
        <v/>
      </c>
      <c r="B79" s="3" t="inlineStr">
        <is>
          <t>NRD</t>
        </is>
      </c>
      <c r="C79" s="3" t="n">
        <v>2025</v>
      </c>
      <c r="D79" s="3" t="n">
        <v>3115</v>
      </c>
      <c r="E79" s="3" t="n">
        <v>3604</v>
      </c>
      <c r="F79" s="3" t="inlineStr">
        <is>
          <t>SHALON</t>
        </is>
      </c>
      <c r="G79" s="3" t="n">
        <v>2</v>
      </c>
      <c r="H79" s="3" t="n">
        <v>14.24</v>
      </c>
      <c r="I79" s="3" t="inlineStr">
        <is>
          <t>Área Passagem</t>
        </is>
      </c>
      <c r="J79" s="9" t="n"/>
      <c r="K79" s="9" t="n"/>
    </row>
    <row r="80">
      <c r="A80" s="9">
        <f>TEXT(D80,"0000")&amp;TEXT(E80,"0000")&amp;TEXT(G80,"0000")</f>
        <v/>
      </c>
      <c r="B80" s="3" t="inlineStr">
        <is>
          <t>NRD</t>
        </is>
      </c>
      <c r="C80" s="3" t="n">
        <v>2025</v>
      </c>
      <c r="D80" s="3" t="n">
        <v>3115</v>
      </c>
      <c r="E80" s="3" t="n">
        <v>3604</v>
      </c>
      <c r="F80" s="3" t="inlineStr">
        <is>
          <t>SHALON</t>
        </is>
      </c>
      <c r="G80" s="3" t="n">
        <v>3</v>
      </c>
      <c r="H80" s="3" t="n">
        <v>7.36</v>
      </c>
      <c r="I80" s="3" t="inlineStr">
        <is>
          <t>Área Passagem</t>
        </is>
      </c>
      <c r="J80" s="9" t="n"/>
      <c r="K80" s="9" t="n"/>
    </row>
    <row r="81">
      <c r="A81" s="9">
        <f>TEXT(D81,"0000")&amp;TEXT(E81,"0000")&amp;TEXT(G81,"0000")</f>
        <v/>
      </c>
      <c r="B81" s="3" t="inlineStr">
        <is>
          <t>NRD</t>
        </is>
      </c>
      <c r="C81" s="3" t="n">
        <v>2025</v>
      </c>
      <c r="D81" s="3" t="n">
        <v>3115</v>
      </c>
      <c r="E81" s="3" t="n">
        <v>3604</v>
      </c>
      <c r="F81" s="3" t="inlineStr">
        <is>
          <t>SHALON</t>
        </is>
      </c>
      <c r="G81" s="3" t="n">
        <v>4</v>
      </c>
      <c r="H81" s="3" t="n">
        <v>2.28</v>
      </c>
      <c r="I81" s="3" t="inlineStr">
        <is>
          <t>Área Passagem</t>
        </is>
      </c>
      <c r="J81" s="9" t="n"/>
      <c r="K81" s="9" t="n"/>
    </row>
    <row r="82">
      <c r="A82" s="9">
        <f>TEXT(D82,"0000")&amp;TEXT(E82,"0000")&amp;TEXT(G82,"0000")</f>
        <v/>
      </c>
      <c r="B82" s="3" t="inlineStr">
        <is>
          <t>NRD</t>
        </is>
      </c>
      <c r="C82" s="3" t="n">
        <v>2025</v>
      </c>
      <c r="D82" s="3" t="n">
        <v>3115</v>
      </c>
      <c r="E82" s="3" t="n">
        <v>3604</v>
      </c>
      <c r="F82" s="3" t="inlineStr">
        <is>
          <t>SHALON</t>
        </is>
      </c>
      <c r="G82" s="3" t="n">
        <v>5</v>
      </c>
      <c r="H82" s="3" t="n">
        <v>4.67</v>
      </c>
      <c r="I82" s="3" t="inlineStr">
        <is>
          <t>Área Passagem</t>
        </is>
      </c>
      <c r="J82" s="9" t="n"/>
      <c r="K82" s="9" t="n"/>
    </row>
    <row r="83">
      <c r="A83" s="9">
        <f>TEXT(D83,"0000")&amp;TEXT(E83,"0000")&amp;TEXT(G83,"0000")</f>
        <v/>
      </c>
      <c r="B83" s="3" t="inlineStr">
        <is>
          <t>NRD</t>
        </is>
      </c>
      <c r="C83" s="3" t="n">
        <v>2025</v>
      </c>
      <c r="D83" s="3" t="n">
        <v>3115</v>
      </c>
      <c r="E83" s="3" t="n">
        <v>3604</v>
      </c>
      <c r="F83" s="3" t="inlineStr">
        <is>
          <t>SHALON</t>
        </is>
      </c>
      <c r="G83" s="3" t="n">
        <v>6</v>
      </c>
      <c r="H83" s="3" t="n">
        <v>0.21</v>
      </c>
      <c r="I83" s="3" t="inlineStr">
        <is>
          <t>Área Passagem</t>
        </is>
      </c>
      <c r="J83" s="9" t="n"/>
      <c r="K83" s="9" t="n"/>
    </row>
    <row r="84">
      <c r="A84" s="9">
        <f>TEXT(D84,"0000")&amp;TEXT(E84,"0000")&amp;TEXT(G84,"0000")</f>
        <v/>
      </c>
      <c r="B84" s="3" t="inlineStr">
        <is>
          <t>NRD</t>
        </is>
      </c>
      <c r="C84" s="3" t="n">
        <v>2025</v>
      </c>
      <c r="D84" s="3" t="n">
        <v>3115</v>
      </c>
      <c r="E84" s="3" t="n">
        <v>3604</v>
      </c>
      <c r="F84" s="3" t="inlineStr">
        <is>
          <t>SHALON</t>
        </is>
      </c>
      <c r="G84" s="3" t="n">
        <v>7</v>
      </c>
      <c r="H84" s="3" t="n">
        <v>19.74</v>
      </c>
      <c r="I84" s="3" t="inlineStr">
        <is>
          <t>Área Passagem</t>
        </is>
      </c>
      <c r="J84" s="9" t="n"/>
      <c r="K84" s="9" t="n"/>
    </row>
    <row r="85">
      <c r="A85" s="9">
        <f>TEXT(D85,"0000")&amp;TEXT(E85,"0000")&amp;TEXT(G85,"0000")</f>
        <v/>
      </c>
      <c r="B85" s="3" t="inlineStr">
        <is>
          <t>NRD</t>
        </is>
      </c>
      <c r="C85" s="3" t="n">
        <v>2025</v>
      </c>
      <c r="D85" s="3" t="n">
        <v>3115</v>
      </c>
      <c r="E85" s="3" t="n">
        <v>3604</v>
      </c>
      <c r="F85" s="3" t="inlineStr">
        <is>
          <t>SHALON</t>
        </is>
      </c>
      <c r="G85" s="3" t="n">
        <v>8</v>
      </c>
      <c r="H85" s="3" t="n">
        <v>13.83</v>
      </c>
      <c r="I85" s="3" t="inlineStr">
        <is>
          <t>Área Passagem</t>
        </is>
      </c>
      <c r="J85" s="9" t="n"/>
      <c r="K85" s="9" t="n"/>
    </row>
    <row r="86">
      <c r="A86" s="9">
        <f>TEXT(D86,"0000")&amp;TEXT(E86,"0000")&amp;TEXT(G86,"0000")</f>
        <v/>
      </c>
      <c r="B86" s="3" t="inlineStr">
        <is>
          <t>NRD</t>
        </is>
      </c>
      <c r="C86" s="3" t="n">
        <v>2025</v>
      </c>
      <c r="D86" s="3" t="n">
        <v>3218</v>
      </c>
      <c r="E86" s="3" t="n">
        <v>3579</v>
      </c>
      <c r="F86" s="3" t="inlineStr">
        <is>
          <t>FAZ CRUZEIRO</t>
        </is>
      </c>
      <c r="G86" s="3" t="n">
        <v>1</v>
      </c>
      <c r="H86" s="3" t="n">
        <v>8.94</v>
      </c>
      <c r="I86" s="3" t="inlineStr">
        <is>
          <t>Área Passagem</t>
        </is>
      </c>
      <c r="J86" s="9" t="n"/>
      <c r="K86" s="9" t="n"/>
    </row>
    <row r="87">
      <c r="A87" s="9">
        <f>TEXT(D87,"0000")&amp;TEXT(E87,"0000")&amp;TEXT(G87,"0000")</f>
        <v/>
      </c>
      <c r="B87" s="3" t="inlineStr">
        <is>
          <t>NRD</t>
        </is>
      </c>
      <c r="C87" s="3" t="n">
        <v>2025</v>
      </c>
      <c r="D87" s="3" t="n">
        <v>3218</v>
      </c>
      <c r="E87" s="3" t="n">
        <v>3579</v>
      </c>
      <c r="F87" s="3" t="inlineStr">
        <is>
          <t>FAZ CRUZEIRO</t>
        </is>
      </c>
      <c r="G87" s="3" t="n">
        <v>2</v>
      </c>
      <c r="H87" s="3" t="n">
        <v>12.95</v>
      </c>
      <c r="I87" s="3" t="inlineStr">
        <is>
          <t>Área Passagem</t>
        </is>
      </c>
      <c r="J87" s="9" t="n"/>
      <c r="K87" s="9" t="n"/>
    </row>
    <row r="88">
      <c r="A88" s="9">
        <f>TEXT(D88,"0000")&amp;TEXT(E88,"0000")&amp;TEXT(G88,"0000")</f>
        <v/>
      </c>
      <c r="B88" s="3" t="inlineStr">
        <is>
          <t>NRD</t>
        </is>
      </c>
      <c r="C88" s="3" t="n">
        <v>2025</v>
      </c>
      <c r="D88" s="3" t="n">
        <v>3218</v>
      </c>
      <c r="E88" s="3" t="n">
        <v>3579</v>
      </c>
      <c r="F88" s="3" t="inlineStr">
        <is>
          <t>FAZ CRUZEIRO</t>
        </is>
      </c>
      <c r="G88" s="3" t="n">
        <v>3</v>
      </c>
      <c r="H88" s="3" t="n">
        <v>7.45</v>
      </c>
      <c r="I88" s="3" t="inlineStr">
        <is>
          <t>Área Passagem</t>
        </is>
      </c>
      <c r="J88" s="9" t="n"/>
      <c r="K88" s="9" t="n"/>
    </row>
    <row r="89">
      <c r="A89" s="9">
        <f>TEXT(D89,"0000")&amp;TEXT(E89,"0000")&amp;TEXT(G89,"0000")</f>
        <v/>
      </c>
      <c r="B89" s="3" t="inlineStr">
        <is>
          <t>NRD</t>
        </is>
      </c>
      <c r="C89" s="3" t="n">
        <v>2025</v>
      </c>
      <c r="D89" s="3" t="n">
        <v>3218</v>
      </c>
      <c r="E89" s="3" t="n">
        <v>3579</v>
      </c>
      <c r="F89" s="3" t="inlineStr">
        <is>
          <t>FAZ CRUZEIRO</t>
        </is>
      </c>
      <c r="G89" s="3" t="n">
        <v>4</v>
      </c>
      <c r="H89" s="3" t="n">
        <v>8.390000000000001</v>
      </c>
      <c r="I89" s="3" t="inlineStr">
        <is>
          <t>Área Passagem</t>
        </is>
      </c>
      <c r="J89" s="9" t="n"/>
      <c r="K89" s="9" t="n"/>
    </row>
    <row r="90">
      <c r="A90" s="9">
        <f>TEXT(D90,"0000")&amp;TEXT(E90,"0000")&amp;TEXT(G90,"0000")</f>
        <v/>
      </c>
      <c r="B90" s="3" t="inlineStr">
        <is>
          <t>NRD</t>
        </is>
      </c>
      <c r="C90" s="3" t="n">
        <v>2025</v>
      </c>
      <c r="D90" s="3" t="n">
        <v>3218</v>
      </c>
      <c r="E90" s="3" t="n">
        <v>3579</v>
      </c>
      <c r="F90" s="3" t="inlineStr">
        <is>
          <t>FAZ CRUZEIRO</t>
        </is>
      </c>
      <c r="G90" s="3" t="n">
        <v>5</v>
      </c>
      <c r="H90" s="3" t="n">
        <v>5.61</v>
      </c>
      <c r="I90" s="3" t="inlineStr">
        <is>
          <t>Área Passagem</t>
        </is>
      </c>
      <c r="J90" s="9" t="n"/>
      <c r="K90" s="9" t="n"/>
    </row>
    <row r="91">
      <c r="A91" s="9">
        <f>TEXT(D91,"0000")&amp;TEXT(E91,"0000")&amp;TEXT(G91,"0000")</f>
        <v/>
      </c>
      <c r="B91" s="3" t="inlineStr">
        <is>
          <t>NRD</t>
        </is>
      </c>
      <c r="C91" s="3" t="n">
        <v>2025</v>
      </c>
      <c r="D91" s="3" t="n">
        <v>3218</v>
      </c>
      <c r="E91" s="3" t="n">
        <v>3579</v>
      </c>
      <c r="F91" s="3" t="inlineStr">
        <is>
          <t>FAZ CRUZEIRO</t>
        </is>
      </c>
      <c r="G91" s="3" t="n">
        <v>6</v>
      </c>
      <c r="H91" s="3" t="n">
        <v>2.39</v>
      </c>
      <c r="I91" s="3" t="inlineStr">
        <is>
          <t>Área Passagem</t>
        </is>
      </c>
      <c r="J91" s="9" t="n"/>
      <c r="K91" s="9" t="n"/>
    </row>
    <row r="92">
      <c r="A92" s="9">
        <f>TEXT(D92,"0000")&amp;TEXT(E92,"0000")&amp;TEXT(G92,"0000")</f>
        <v/>
      </c>
      <c r="B92" s="3" t="inlineStr">
        <is>
          <t>NRD</t>
        </is>
      </c>
      <c r="C92" s="3" t="n">
        <v>2025</v>
      </c>
      <c r="D92" s="3" t="n">
        <v>3218</v>
      </c>
      <c r="E92" s="3" t="n">
        <v>3579</v>
      </c>
      <c r="F92" s="3" t="inlineStr">
        <is>
          <t>FAZ CRUZEIRO</t>
        </is>
      </c>
      <c r="G92" s="3" t="n">
        <v>7</v>
      </c>
      <c r="H92" s="3" t="n">
        <v>6.26</v>
      </c>
      <c r="I92" s="3" t="inlineStr">
        <is>
          <t>Área Passagem</t>
        </is>
      </c>
      <c r="J92" s="9" t="n"/>
      <c r="K92" s="9" t="n"/>
    </row>
    <row r="93">
      <c r="A93" s="9">
        <f>TEXT(D93,"0000")&amp;TEXT(E93,"0000")&amp;TEXT(G93,"0000")</f>
        <v/>
      </c>
      <c r="B93" s="3" t="inlineStr">
        <is>
          <t>NRD</t>
        </is>
      </c>
      <c r="C93" s="3" t="n">
        <v>2025</v>
      </c>
      <c r="D93" s="3" t="n">
        <v>3218</v>
      </c>
      <c r="E93" s="3" t="n">
        <v>3579</v>
      </c>
      <c r="F93" s="3" t="inlineStr">
        <is>
          <t>FAZ CRUZEIRO</t>
        </is>
      </c>
      <c r="G93" s="3" t="n">
        <v>8</v>
      </c>
      <c r="H93" s="3" t="n">
        <v>16.57</v>
      </c>
      <c r="I93" s="3" t="inlineStr">
        <is>
          <t>Área Passagem</t>
        </is>
      </c>
      <c r="J93" s="9" t="n"/>
      <c r="K93" s="9" t="n"/>
    </row>
    <row r="94">
      <c r="A94" s="9">
        <f>TEXT(D94,"0000")&amp;TEXT(E94,"0000")&amp;TEXT(G94,"0000")</f>
        <v/>
      </c>
      <c r="B94" s="3" t="inlineStr">
        <is>
          <t>NRD</t>
        </is>
      </c>
      <c r="C94" s="3" t="n">
        <v>2025</v>
      </c>
      <c r="D94" s="3" t="n">
        <v>3218</v>
      </c>
      <c r="E94" s="3" t="n">
        <v>3579</v>
      </c>
      <c r="F94" s="3" t="inlineStr">
        <is>
          <t>FAZ CRUZEIRO</t>
        </is>
      </c>
      <c r="G94" s="3" t="n">
        <v>9</v>
      </c>
      <c r="H94" s="3" t="n">
        <v>7.47</v>
      </c>
      <c r="I94" s="3" t="inlineStr">
        <is>
          <t>Área Passagem</t>
        </is>
      </c>
      <c r="J94" s="9" t="n"/>
      <c r="K94" s="9" t="n"/>
    </row>
    <row r="95">
      <c r="A95" s="9">
        <f>TEXT(D95,"0000")&amp;TEXT(E95,"0000")&amp;TEXT(G95,"0000")</f>
        <v/>
      </c>
      <c r="B95" s="3" t="inlineStr">
        <is>
          <t>NRD</t>
        </is>
      </c>
      <c r="C95" s="3" t="n">
        <v>2025</v>
      </c>
      <c r="D95" s="3" t="n">
        <v>3218</v>
      </c>
      <c r="E95" s="3" t="n">
        <v>3579</v>
      </c>
      <c r="F95" s="3" t="inlineStr">
        <is>
          <t>FAZ CRUZEIRO</t>
        </is>
      </c>
      <c r="G95" s="3" t="n">
        <v>10</v>
      </c>
      <c r="H95" s="3" t="n">
        <v>19</v>
      </c>
      <c r="I95" s="3" t="inlineStr">
        <is>
          <t>Área Passagem</t>
        </is>
      </c>
      <c r="J95" s="9" t="n"/>
      <c r="K95" s="9" t="n"/>
    </row>
    <row r="96">
      <c r="A96" s="9">
        <f>TEXT(D96,"0000")&amp;TEXT(E96,"0000")&amp;TEXT(G96,"0000")</f>
        <v/>
      </c>
      <c r="B96" s="3" t="inlineStr">
        <is>
          <t>NRD</t>
        </is>
      </c>
      <c r="C96" s="3" t="n">
        <v>2025</v>
      </c>
      <c r="D96" s="3" t="n">
        <v>3218</v>
      </c>
      <c r="E96" s="3" t="n">
        <v>3579</v>
      </c>
      <c r="F96" s="3" t="inlineStr">
        <is>
          <t>FAZ CRUZEIRO</t>
        </is>
      </c>
      <c r="G96" s="3" t="n">
        <v>11</v>
      </c>
      <c r="H96" s="3" t="n">
        <v>10.15</v>
      </c>
      <c r="I96" s="3" t="inlineStr">
        <is>
          <t>Área Passagem</t>
        </is>
      </c>
      <c r="J96" s="9" t="n"/>
      <c r="K96" s="9" t="n"/>
    </row>
    <row r="97">
      <c r="A97" s="9">
        <f>TEXT(D97,"0000")&amp;TEXT(E97,"0000")&amp;TEXT(G97,"0000")</f>
        <v/>
      </c>
      <c r="B97" s="3" t="inlineStr">
        <is>
          <t>NRD</t>
        </is>
      </c>
      <c r="C97" s="3" t="n">
        <v>2025</v>
      </c>
      <c r="D97" s="3" t="n">
        <v>3218</v>
      </c>
      <c r="E97" s="3" t="n">
        <v>3579</v>
      </c>
      <c r="F97" s="3" t="inlineStr">
        <is>
          <t>FAZ CRUZEIRO</t>
        </is>
      </c>
      <c r="G97" s="3" t="n">
        <v>12</v>
      </c>
      <c r="H97" s="3" t="n">
        <v>34.68</v>
      </c>
      <c r="I97" s="3" t="inlineStr">
        <is>
          <t>Área Passagem</t>
        </is>
      </c>
      <c r="J97" s="9" t="n"/>
      <c r="K97" s="9" t="n"/>
    </row>
    <row r="98">
      <c r="A98" s="9">
        <f>TEXT(D98,"0000")&amp;TEXT(E98,"0000")&amp;TEXT(G98,"0000")</f>
        <v/>
      </c>
      <c r="B98" s="3" t="inlineStr">
        <is>
          <t>NRD</t>
        </is>
      </c>
      <c r="C98" s="3" t="n">
        <v>2025</v>
      </c>
      <c r="D98" s="3" t="n">
        <v>3218</v>
      </c>
      <c r="E98" s="3" t="n">
        <v>3579</v>
      </c>
      <c r="F98" s="3" t="inlineStr">
        <is>
          <t>FAZ CRUZEIRO</t>
        </is>
      </c>
      <c r="G98" s="3" t="n">
        <v>13</v>
      </c>
      <c r="H98" s="3" t="n">
        <v>31.96</v>
      </c>
      <c r="I98" s="3" t="inlineStr">
        <is>
          <t>Área Passagem</t>
        </is>
      </c>
      <c r="J98" s="9" t="n"/>
      <c r="K98" s="9" t="n"/>
    </row>
    <row r="99">
      <c r="A99" s="9">
        <f>TEXT(D99,"0000")&amp;TEXT(E99,"0000")&amp;TEXT(G99,"0000")</f>
        <v/>
      </c>
      <c r="B99" s="3" t="inlineStr">
        <is>
          <t>NRD</t>
        </is>
      </c>
      <c r="C99" s="3" t="n">
        <v>2025</v>
      </c>
      <c r="D99" s="3" t="n">
        <v>3218</v>
      </c>
      <c r="E99" s="3" t="n">
        <v>3579</v>
      </c>
      <c r="F99" s="3" t="inlineStr">
        <is>
          <t>FAZ CRUZEIRO</t>
        </is>
      </c>
      <c r="G99" s="3" t="n">
        <v>14</v>
      </c>
      <c r="H99" s="3" t="n">
        <v>16.33</v>
      </c>
      <c r="I99" s="3" t="inlineStr">
        <is>
          <t>Área Passagem</t>
        </is>
      </c>
      <c r="J99" s="9" t="n"/>
      <c r="K99" s="9" t="n"/>
    </row>
    <row r="100">
      <c r="A100" s="9">
        <f>TEXT(D100,"0000")&amp;TEXT(E100,"0000")&amp;TEXT(G100,"0000")</f>
        <v/>
      </c>
      <c r="B100" s="3" t="inlineStr">
        <is>
          <t>NRD</t>
        </is>
      </c>
      <c r="C100" s="3" t="n">
        <v>2025</v>
      </c>
      <c r="D100" s="3" t="n">
        <v>3218</v>
      </c>
      <c r="E100" s="3" t="n">
        <v>3579</v>
      </c>
      <c r="F100" s="3" t="inlineStr">
        <is>
          <t>FAZ CRUZEIRO</t>
        </is>
      </c>
      <c r="G100" s="3" t="n">
        <v>15</v>
      </c>
      <c r="H100" s="3" t="n">
        <v>4.13</v>
      </c>
      <c r="I100" s="3" t="inlineStr">
        <is>
          <t>Área Passagem</t>
        </is>
      </c>
      <c r="J100" s="9" t="n"/>
      <c r="K100" s="9" t="n"/>
    </row>
    <row r="101">
      <c r="A101" s="9">
        <f>TEXT(D101,"0000")&amp;TEXT(E101,"0000")&amp;TEXT(G101,"0000")</f>
        <v/>
      </c>
      <c r="B101" s="3" t="inlineStr">
        <is>
          <t>NRD</t>
        </is>
      </c>
      <c r="C101" s="3" t="n">
        <v>2025</v>
      </c>
      <c r="D101" s="3" t="n">
        <v>3218</v>
      </c>
      <c r="E101" s="3" t="n">
        <v>3579</v>
      </c>
      <c r="F101" s="3" t="inlineStr">
        <is>
          <t>FAZ CRUZEIRO</t>
        </is>
      </c>
      <c r="G101" s="3" t="n">
        <v>16</v>
      </c>
      <c r="H101" s="3" t="n">
        <v>13.31</v>
      </c>
      <c r="I101" s="3" t="inlineStr">
        <is>
          <t>Área Passagem</t>
        </is>
      </c>
      <c r="J101" s="9" t="n"/>
      <c r="K101" s="9" t="n"/>
    </row>
    <row r="102">
      <c r="A102" s="9">
        <f>TEXT(D102,"0000")&amp;TEXT(E102,"0000")&amp;TEXT(G102,"0000")</f>
        <v/>
      </c>
      <c r="B102" s="3" t="inlineStr">
        <is>
          <t>NRD</t>
        </is>
      </c>
      <c r="C102" s="3" t="n">
        <v>2025</v>
      </c>
      <c r="D102" s="3" t="n">
        <v>3218</v>
      </c>
      <c r="E102" s="3" t="n">
        <v>3579</v>
      </c>
      <c r="F102" s="3" t="inlineStr">
        <is>
          <t>FAZ CRUZEIRO</t>
        </is>
      </c>
      <c r="G102" s="3" t="n">
        <v>17</v>
      </c>
      <c r="H102" s="3" t="n">
        <v>20.8</v>
      </c>
      <c r="I102" s="3" t="inlineStr">
        <is>
          <t>Área Passagem</t>
        </is>
      </c>
      <c r="J102" s="9" t="n"/>
      <c r="K102" s="9" t="n"/>
    </row>
    <row r="103">
      <c r="A103" s="9">
        <f>TEXT(D103,"0000")&amp;TEXT(E103,"0000")&amp;TEXT(G103,"0000")</f>
        <v/>
      </c>
      <c r="B103" s="3" t="inlineStr">
        <is>
          <t>NRD</t>
        </is>
      </c>
      <c r="C103" s="3" t="n">
        <v>2025</v>
      </c>
      <c r="D103" s="3" t="n">
        <v>3218</v>
      </c>
      <c r="E103" s="3" t="n">
        <v>3579</v>
      </c>
      <c r="F103" s="3" t="inlineStr">
        <is>
          <t>FAZ CRUZEIRO</t>
        </is>
      </c>
      <c r="G103" s="3" t="n">
        <v>18</v>
      </c>
      <c r="H103" s="3" t="n">
        <v>5.55</v>
      </c>
      <c r="I103" s="3" t="inlineStr">
        <is>
          <t>Área Passagem</t>
        </is>
      </c>
      <c r="J103" s="9" t="n"/>
      <c r="K103" s="9" t="n"/>
    </row>
    <row r="104">
      <c r="A104" s="9">
        <f>TEXT(D104,"0000")&amp;TEXT(E104,"0000")&amp;TEXT(G104,"0000")</f>
        <v/>
      </c>
      <c r="B104" s="3" t="inlineStr">
        <is>
          <t>NRD</t>
        </is>
      </c>
      <c r="C104" s="3" t="n">
        <v>2025</v>
      </c>
      <c r="D104" s="3" t="n">
        <v>3218</v>
      </c>
      <c r="E104" s="3" t="n">
        <v>3579</v>
      </c>
      <c r="F104" s="3" t="inlineStr">
        <is>
          <t>FAZ CRUZEIRO</t>
        </is>
      </c>
      <c r="G104" s="3" t="n">
        <v>19</v>
      </c>
      <c r="H104" s="3" t="n">
        <v>2.15</v>
      </c>
      <c r="I104" s="3" t="inlineStr">
        <is>
          <t>Área Passagem</t>
        </is>
      </c>
      <c r="J104" s="9" t="n"/>
      <c r="K104" s="9" t="n"/>
    </row>
    <row r="105">
      <c r="A105" s="9">
        <f>TEXT(D105,"0000")&amp;TEXT(E105,"0000")&amp;TEXT(G105,"0000")</f>
        <v/>
      </c>
      <c r="B105" s="3" t="inlineStr">
        <is>
          <t>NRD</t>
        </is>
      </c>
      <c r="C105" s="3" t="n">
        <v>2025</v>
      </c>
      <c r="D105" s="3" t="n">
        <v>3218</v>
      </c>
      <c r="E105" s="3" t="n">
        <v>3579</v>
      </c>
      <c r="F105" s="3" t="inlineStr">
        <is>
          <t>FAZ CRUZEIRO</t>
        </is>
      </c>
      <c r="G105" s="3" t="n">
        <v>20</v>
      </c>
      <c r="H105" s="3" t="n">
        <v>15.16</v>
      </c>
      <c r="I105" s="3" t="inlineStr">
        <is>
          <t>Área Passagem</t>
        </is>
      </c>
      <c r="J105" s="9" t="n"/>
      <c r="K105" s="9" t="n"/>
    </row>
    <row r="106">
      <c r="A106" s="9">
        <f>TEXT(D106,"0000")&amp;TEXT(E106,"0000")&amp;TEXT(G106,"0000")</f>
        <v/>
      </c>
      <c r="B106" s="3" t="inlineStr">
        <is>
          <t>NRD</t>
        </is>
      </c>
      <c r="C106" s="3" t="n">
        <v>2025</v>
      </c>
      <c r="D106" s="3" t="n">
        <v>3218</v>
      </c>
      <c r="E106" s="3" t="n">
        <v>3579</v>
      </c>
      <c r="F106" s="3" t="inlineStr">
        <is>
          <t>FAZ CRUZEIRO</t>
        </is>
      </c>
      <c r="G106" s="3" t="n">
        <v>21</v>
      </c>
      <c r="H106" s="3" t="n">
        <v>18.53</v>
      </c>
      <c r="I106" s="3" t="inlineStr">
        <is>
          <t>Área Passagem</t>
        </is>
      </c>
      <c r="J106" s="9" t="n"/>
      <c r="K106" s="9" t="n"/>
    </row>
    <row r="107">
      <c r="A107" s="9">
        <f>TEXT(D107,"0000")&amp;TEXT(E107,"0000")&amp;TEXT(G107,"0000")</f>
        <v/>
      </c>
      <c r="B107" s="3" t="inlineStr">
        <is>
          <t>NRD</t>
        </is>
      </c>
      <c r="C107" s="3" t="n">
        <v>2025</v>
      </c>
      <c r="D107" s="3" t="n">
        <v>3218</v>
      </c>
      <c r="E107" s="3" t="n">
        <v>3579</v>
      </c>
      <c r="F107" s="3" t="inlineStr">
        <is>
          <t>FAZ CRUZEIRO</t>
        </is>
      </c>
      <c r="G107" s="3" t="n">
        <v>22</v>
      </c>
      <c r="H107" s="3" t="n">
        <v>23.62</v>
      </c>
      <c r="I107" s="3" t="inlineStr">
        <is>
          <t>Área Passagem</t>
        </is>
      </c>
      <c r="J107" s="9" t="n"/>
      <c r="K107" s="9" t="n"/>
    </row>
    <row r="108">
      <c r="A108" s="9">
        <f>TEXT(D108,"0000")&amp;TEXT(E108,"0000")&amp;TEXT(G108,"0000")</f>
        <v/>
      </c>
      <c r="B108" s="3" t="inlineStr">
        <is>
          <t>NRD</t>
        </is>
      </c>
      <c r="C108" s="3" t="n">
        <v>2025</v>
      </c>
      <c r="D108" s="3" t="n">
        <v>3218</v>
      </c>
      <c r="E108" s="3" t="n">
        <v>3579</v>
      </c>
      <c r="F108" s="3" t="inlineStr">
        <is>
          <t>FAZ CRUZEIRO</t>
        </is>
      </c>
      <c r="G108" s="3" t="n">
        <v>23</v>
      </c>
      <c r="H108" s="3" t="n">
        <v>8.369999999999999</v>
      </c>
      <c r="I108" s="3" t="inlineStr">
        <is>
          <t>Área Passagem</t>
        </is>
      </c>
      <c r="J108" s="9" t="n"/>
      <c r="K108" s="9" t="n"/>
    </row>
    <row r="109">
      <c r="A109" s="9">
        <f>TEXT(D109,"0000")&amp;TEXT(E109,"0000")&amp;TEXT(G109,"0000")</f>
        <v/>
      </c>
      <c r="B109" s="3" t="inlineStr">
        <is>
          <t>NRD</t>
        </is>
      </c>
      <c r="C109" s="3" t="n">
        <v>2025</v>
      </c>
      <c r="D109" s="3" t="n">
        <v>3218</v>
      </c>
      <c r="E109" s="3" t="n">
        <v>3579</v>
      </c>
      <c r="F109" s="3" t="inlineStr">
        <is>
          <t>FAZ CRUZEIRO</t>
        </is>
      </c>
      <c r="G109" s="3" t="n">
        <v>24</v>
      </c>
      <c r="H109" s="3" t="n">
        <v>7.45</v>
      </c>
      <c r="I109" s="3" t="inlineStr">
        <is>
          <t>Área Passagem</t>
        </is>
      </c>
      <c r="J109" s="9" t="n"/>
      <c r="K109" s="9" t="n"/>
    </row>
    <row r="110">
      <c r="A110" s="9">
        <f>TEXT(D110,"0000")&amp;TEXT(E110,"0000")&amp;TEXT(G110,"0000")</f>
        <v/>
      </c>
      <c r="B110" s="3" t="inlineStr">
        <is>
          <t>NRD</t>
        </is>
      </c>
      <c r="C110" s="3" t="n">
        <v>2025</v>
      </c>
      <c r="D110" s="3" t="n">
        <v>3218</v>
      </c>
      <c r="E110" s="3" t="n">
        <v>3579</v>
      </c>
      <c r="F110" s="3" t="inlineStr">
        <is>
          <t>FAZ CRUZEIRO</t>
        </is>
      </c>
      <c r="G110" s="3" t="n">
        <v>25</v>
      </c>
      <c r="H110" s="3" t="n">
        <v>1.1</v>
      </c>
      <c r="I110" s="3" t="inlineStr">
        <is>
          <t>Área Passagem</t>
        </is>
      </c>
      <c r="J110" s="9" t="n"/>
      <c r="K110" s="9" t="n"/>
    </row>
    <row r="111">
      <c r="A111" s="9">
        <f>TEXT(D111,"0000")&amp;TEXT(E111,"0000")&amp;TEXT(G111,"0000")</f>
        <v/>
      </c>
      <c r="B111" s="3" t="inlineStr">
        <is>
          <t>NRD</t>
        </is>
      </c>
      <c r="C111" s="3" t="n">
        <v>2025</v>
      </c>
      <c r="D111" s="3" t="n">
        <v>3218</v>
      </c>
      <c r="E111" s="3" t="n">
        <v>3579</v>
      </c>
      <c r="F111" s="3" t="inlineStr">
        <is>
          <t>FAZ CRUZEIRO</t>
        </is>
      </c>
      <c r="G111" s="3" t="n">
        <v>26</v>
      </c>
      <c r="H111" s="3" t="n">
        <v>6.72</v>
      </c>
      <c r="I111" s="3" t="inlineStr">
        <is>
          <t>Área Passagem</t>
        </is>
      </c>
      <c r="J111" s="9" t="n"/>
      <c r="K111" s="9" t="n"/>
    </row>
    <row r="112">
      <c r="A112" s="9">
        <f>TEXT(D112,"0000")&amp;TEXT(E112,"0000")&amp;TEXT(G112,"0000")</f>
        <v/>
      </c>
      <c r="B112" s="3" t="inlineStr">
        <is>
          <t>NRD</t>
        </is>
      </c>
      <c r="C112" s="3" t="n">
        <v>2025</v>
      </c>
      <c r="D112" s="3" t="n">
        <v>3218</v>
      </c>
      <c r="E112" s="3" t="n">
        <v>3581</v>
      </c>
      <c r="F112" s="3" t="inlineStr">
        <is>
          <t>FAZ CRUZEIRO</t>
        </is>
      </c>
      <c r="G112" s="3" t="n">
        <v>22</v>
      </c>
      <c r="H112" s="3" t="n">
        <v>3.97</v>
      </c>
      <c r="I112" s="3" t="inlineStr">
        <is>
          <t>Área Passagem</t>
        </is>
      </c>
      <c r="J112" s="9" t="n"/>
      <c r="K112" s="9" t="n"/>
    </row>
    <row r="113">
      <c r="A113" s="9">
        <f>TEXT(D113,"0000")&amp;TEXT(E113,"0000")&amp;TEXT(G113,"0000")</f>
        <v/>
      </c>
      <c r="B113" s="3" t="inlineStr">
        <is>
          <t>NRD</t>
        </is>
      </c>
      <c r="C113" s="3" t="n">
        <v>2025</v>
      </c>
      <c r="D113" s="3" t="n">
        <v>3218</v>
      </c>
      <c r="E113" s="3" t="n">
        <v>3581</v>
      </c>
      <c r="F113" s="3" t="inlineStr">
        <is>
          <t>FAZ CRUZEIRO</t>
        </is>
      </c>
      <c r="G113" s="3" t="n">
        <v>23</v>
      </c>
      <c r="H113" s="3" t="n">
        <v>2.17</v>
      </c>
      <c r="I113" s="3" t="inlineStr">
        <is>
          <t>Área Passagem</t>
        </is>
      </c>
      <c r="J113" s="9" t="n"/>
      <c r="K113" s="9" t="n"/>
    </row>
    <row r="114">
      <c r="A114" s="9">
        <f>TEXT(D114,"0000")&amp;TEXT(E114,"0000")&amp;TEXT(G114,"0000")</f>
        <v/>
      </c>
      <c r="B114" s="3" t="inlineStr">
        <is>
          <t>NRD</t>
        </is>
      </c>
      <c r="C114" s="3" t="n">
        <v>2025</v>
      </c>
      <c r="D114" s="3" t="n">
        <v>3218</v>
      </c>
      <c r="E114" s="3" t="n">
        <v>3581</v>
      </c>
      <c r="F114" s="3" t="inlineStr">
        <is>
          <t>FAZ CRUZEIRO</t>
        </is>
      </c>
      <c r="G114" s="3" t="n">
        <v>24</v>
      </c>
      <c r="H114" s="3" t="n">
        <v>11.48</v>
      </c>
      <c r="I114" s="3" t="inlineStr">
        <is>
          <t>Área Passagem</t>
        </is>
      </c>
      <c r="J114" s="9" t="n"/>
      <c r="K114" s="9" t="n"/>
    </row>
    <row r="115">
      <c r="A115" s="9">
        <f>TEXT(D115,"0000")&amp;TEXT(E115,"0000")&amp;TEXT(G115,"0000")</f>
        <v/>
      </c>
      <c r="B115" s="3" t="inlineStr">
        <is>
          <t>NRD</t>
        </is>
      </c>
      <c r="C115" s="3" t="n">
        <v>2025</v>
      </c>
      <c r="D115" s="3" t="n">
        <v>3218</v>
      </c>
      <c r="E115" s="3" t="n">
        <v>3581</v>
      </c>
      <c r="F115" s="3" t="inlineStr">
        <is>
          <t>FAZ CRUZEIRO</t>
        </is>
      </c>
      <c r="G115" s="3" t="n">
        <v>25</v>
      </c>
      <c r="H115" s="3" t="n">
        <v>19.32</v>
      </c>
      <c r="I115" s="3" t="inlineStr">
        <is>
          <t>Área Passagem</t>
        </is>
      </c>
      <c r="J115" s="9" t="n"/>
      <c r="K115" s="9" t="n"/>
    </row>
    <row r="116">
      <c r="A116" s="9">
        <f>TEXT(D116,"0000")&amp;TEXT(E116,"0000")&amp;TEXT(G116,"0000")</f>
        <v/>
      </c>
      <c r="B116" s="3" t="inlineStr">
        <is>
          <t>NRD</t>
        </is>
      </c>
      <c r="C116" s="3" t="n">
        <v>2025</v>
      </c>
      <c r="D116" s="3" t="n">
        <v>3218</v>
      </c>
      <c r="E116" s="3" t="n">
        <v>3581</v>
      </c>
      <c r="F116" s="3" t="inlineStr">
        <is>
          <t>FAZ CRUZEIRO</t>
        </is>
      </c>
      <c r="G116" s="3" t="n">
        <v>26</v>
      </c>
      <c r="H116" s="3" t="n">
        <v>13.19</v>
      </c>
      <c r="I116" s="3" t="inlineStr">
        <is>
          <t>Área Passagem</t>
        </is>
      </c>
      <c r="J116" s="9" t="n"/>
      <c r="K116" s="9" t="n"/>
    </row>
    <row r="117">
      <c r="A117" s="9">
        <f>TEXT(D117,"0000")&amp;TEXT(E117,"0000")&amp;TEXT(G117,"0000")</f>
        <v/>
      </c>
      <c r="B117" s="3" t="inlineStr">
        <is>
          <t>NRD</t>
        </is>
      </c>
      <c r="C117" s="3" t="n">
        <v>2025</v>
      </c>
      <c r="D117" s="3" t="n">
        <v>3218</v>
      </c>
      <c r="E117" s="3" t="n">
        <v>3581</v>
      </c>
      <c r="F117" s="3" t="inlineStr">
        <is>
          <t>FAZ CRUZEIRO</t>
        </is>
      </c>
      <c r="G117" s="3" t="n">
        <v>29</v>
      </c>
      <c r="H117" s="3" t="n">
        <v>20.36</v>
      </c>
      <c r="I117" s="3" t="inlineStr">
        <is>
          <t>Área Passagem</t>
        </is>
      </c>
      <c r="J117" s="9" t="n"/>
      <c r="K117" s="9" t="n"/>
    </row>
    <row r="118">
      <c r="A118" s="9">
        <f>TEXT(D118,"0000")&amp;TEXT(E118,"0000")&amp;TEXT(G118,"0000")</f>
        <v/>
      </c>
      <c r="B118" s="3" t="inlineStr">
        <is>
          <t>NRD</t>
        </is>
      </c>
      <c r="C118" s="3" t="n">
        <v>2025</v>
      </c>
      <c r="D118" s="3" t="n">
        <v>3218</v>
      </c>
      <c r="E118" s="3" t="n">
        <v>3581</v>
      </c>
      <c r="F118" s="3" t="inlineStr">
        <is>
          <t>FAZ CRUZEIRO</t>
        </is>
      </c>
      <c r="G118" s="3" t="n">
        <v>30</v>
      </c>
      <c r="H118" s="3" t="n">
        <v>12.52</v>
      </c>
      <c r="I118" s="3" t="inlineStr">
        <is>
          <t>Área Passagem</t>
        </is>
      </c>
      <c r="J118" s="9" t="n"/>
      <c r="K118" s="9" t="n"/>
    </row>
    <row r="119">
      <c r="A119" s="9">
        <f>TEXT(D119,"0000")&amp;TEXT(E119,"0000")&amp;TEXT(G119,"0000")</f>
        <v/>
      </c>
      <c r="B119" s="3" t="inlineStr">
        <is>
          <t>NRD</t>
        </is>
      </c>
      <c r="C119" s="3" t="n">
        <v>2025</v>
      </c>
      <c r="D119" s="3" t="n">
        <v>3218</v>
      </c>
      <c r="E119" s="3" t="n">
        <v>3581</v>
      </c>
      <c r="F119" s="3" t="inlineStr">
        <is>
          <t>FAZ CRUZEIRO</t>
        </is>
      </c>
      <c r="G119" s="3" t="n">
        <v>31</v>
      </c>
      <c r="H119" s="3" t="n">
        <v>6.91</v>
      </c>
      <c r="I119" s="3" t="inlineStr">
        <is>
          <t>Área Passagem</t>
        </is>
      </c>
      <c r="J119" s="9" t="n"/>
      <c r="K119" s="9" t="n"/>
    </row>
    <row r="120">
      <c r="A120" s="9">
        <f>TEXT(D120,"0000")&amp;TEXT(E120,"0000")&amp;TEXT(G120,"0000")</f>
        <v/>
      </c>
      <c r="B120" s="3" t="inlineStr">
        <is>
          <t>NRD</t>
        </is>
      </c>
      <c r="C120" s="3" t="n">
        <v>2025</v>
      </c>
      <c r="D120" s="3" t="n">
        <v>3218</v>
      </c>
      <c r="E120" s="3" t="n">
        <v>3581</v>
      </c>
      <c r="F120" s="3" t="inlineStr">
        <is>
          <t>FAZ CRUZEIRO</t>
        </is>
      </c>
      <c r="G120" s="3" t="n">
        <v>32</v>
      </c>
      <c r="H120" s="3" t="n">
        <v>6.81</v>
      </c>
      <c r="I120" s="3" t="inlineStr">
        <is>
          <t>Área Passagem</t>
        </is>
      </c>
      <c r="J120" s="9" t="n"/>
      <c r="K120" s="9" t="n"/>
    </row>
    <row r="121">
      <c r="A121" s="9">
        <f>TEXT(D121,"0000")&amp;TEXT(E121,"0000")&amp;TEXT(G121,"0000")</f>
        <v/>
      </c>
      <c r="B121" s="3" t="inlineStr">
        <is>
          <t>NRD</t>
        </is>
      </c>
      <c r="C121" s="3" t="n">
        <v>2025</v>
      </c>
      <c r="D121" s="3" t="n">
        <v>3218</v>
      </c>
      <c r="E121" s="3" t="n">
        <v>3581</v>
      </c>
      <c r="F121" s="3" t="inlineStr">
        <is>
          <t>FAZ CRUZEIRO</t>
        </is>
      </c>
      <c r="G121" s="3" t="n">
        <v>33</v>
      </c>
      <c r="H121" s="3" t="n">
        <v>6.27</v>
      </c>
      <c r="I121" s="3" t="inlineStr">
        <is>
          <t>Área Passagem</t>
        </is>
      </c>
      <c r="J121" s="9" t="n"/>
      <c r="K121" s="9" t="n"/>
    </row>
    <row r="122">
      <c r="A122" s="9">
        <f>TEXT(D122,"0000")&amp;TEXT(E122,"0000")&amp;TEXT(G122,"0000")</f>
        <v/>
      </c>
      <c r="B122" s="3" t="inlineStr">
        <is>
          <t>NRD</t>
        </is>
      </c>
      <c r="C122" s="3" t="n">
        <v>2025</v>
      </c>
      <c r="D122" s="3" t="n">
        <v>3218</v>
      </c>
      <c r="E122" s="3" t="n">
        <v>3581</v>
      </c>
      <c r="F122" s="3" t="inlineStr">
        <is>
          <t>FAZ CRUZEIRO</t>
        </is>
      </c>
      <c r="G122" s="3" t="n">
        <v>34</v>
      </c>
      <c r="H122" s="3" t="n">
        <v>2.42</v>
      </c>
      <c r="I122" s="3" t="inlineStr">
        <is>
          <t>Área Passagem</t>
        </is>
      </c>
      <c r="J122" s="9" t="n"/>
      <c r="K122" s="9" t="n"/>
    </row>
    <row r="123">
      <c r="A123" s="9">
        <f>TEXT(D123,"0000")&amp;TEXT(E123,"0000")&amp;TEXT(G123,"0000")</f>
        <v/>
      </c>
      <c r="B123" s="3" t="inlineStr">
        <is>
          <t>NRD</t>
        </is>
      </c>
      <c r="C123" s="3" t="n">
        <v>2025</v>
      </c>
      <c r="D123" s="3" t="n">
        <v>3219</v>
      </c>
      <c r="E123" s="3" t="n">
        <v>3584</v>
      </c>
      <c r="F123" s="3" t="inlineStr">
        <is>
          <t>STA ANGELICA</t>
        </is>
      </c>
      <c r="G123" s="3" t="n">
        <v>19</v>
      </c>
      <c r="H123" s="3" t="n">
        <v>3.18</v>
      </c>
      <c r="I123" s="3" t="inlineStr">
        <is>
          <t>Área Passagem</t>
        </is>
      </c>
      <c r="J123" s="9" t="n"/>
      <c r="K123" s="9" t="n"/>
    </row>
    <row r="124">
      <c r="A124" s="9">
        <f>TEXT(D124,"0000")&amp;TEXT(E124,"0000")&amp;TEXT(G124,"0000")</f>
        <v/>
      </c>
      <c r="B124" s="3" t="inlineStr">
        <is>
          <t>NRD</t>
        </is>
      </c>
      <c r="C124" s="3" t="n">
        <v>2025</v>
      </c>
      <c r="D124" s="3" t="n">
        <v>3219</v>
      </c>
      <c r="E124" s="3" t="n">
        <v>3584</v>
      </c>
      <c r="F124" s="3" t="inlineStr">
        <is>
          <t>STA ANGELICA</t>
        </is>
      </c>
      <c r="G124" s="3" t="n">
        <v>20</v>
      </c>
      <c r="H124" s="3" t="n">
        <v>6.19</v>
      </c>
      <c r="I124" s="3" t="inlineStr">
        <is>
          <t>Área Passagem</t>
        </is>
      </c>
      <c r="J124" s="9" t="n"/>
      <c r="K124" s="9" t="n"/>
    </row>
    <row r="125">
      <c r="A125" s="9">
        <f>TEXT(D125,"0000")&amp;TEXT(E125,"0000")&amp;TEXT(G125,"0000")</f>
        <v/>
      </c>
      <c r="B125" s="3" t="inlineStr">
        <is>
          <t>NRD</t>
        </is>
      </c>
      <c r="C125" s="3" t="n">
        <v>2025</v>
      </c>
      <c r="D125" s="3" t="n">
        <v>3219</v>
      </c>
      <c r="E125" s="3" t="n">
        <v>3584</v>
      </c>
      <c r="F125" s="3" t="inlineStr">
        <is>
          <t>STA ANGELICA</t>
        </is>
      </c>
      <c r="G125" s="3" t="n">
        <v>21</v>
      </c>
      <c r="H125" s="3" t="n">
        <v>4.57</v>
      </c>
      <c r="I125" s="3" t="inlineStr">
        <is>
          <t>Área Passagem</t>
        </is>
      </c>
      <c r="J125" s="9" t="n"/>
      <c r="K125" s="9" t="n"/>
    </row>
    <row r="126">
      <c r="A126" s="9">
        <f>TEXT(D126,"0000")&amp;TEXT(E126,"0000")&amp;TEXT(G126,"0000")</f>
        <v/>
      </c>
      <c r="B126" s="3" t="inlineStr">
        <is>
          <t>NRD</t>
        </is>
      </c>
      <c r="C126" s="3" t="n">
        <v>2025</v>
      </c>
      <c r="D126" s="3" t="n">
        <v>3219</v>
      </c>
      <c r="E126" s="3" t="n">
        <v>3584</v>
      </c>
      <c r="F126" s="3" t="inlineStr">
        <is>
          <t>STA ANGELICA</t>
        </is>
      </c>
      <c r="G126" s="3" t="n">
        <v>22</v>
      </c>
      <c r="H126" s="3" t="n">
        <v>5.53</v>
      </c>
      <c r="I126" s="3" t="inlineStr">
        <is>
          <t>Área Passagem</t>
        </is>
      </c>
      <c r="J126" s="9" t="n"/>
      <c r="K126" s="9" t="n"/>
    </row>
    <row r="127">
      <c r="A127" s="9">
        <f>TEXT(D127,"0000")&amp;TEXT(E127,"0000")&amp;TEXT(G127,"0000")</f>
        <v/>
      </c>
      <c r="B127" s="3" t="inlineStr">
        <is>
          <t>NRD</t>
        </is>
      </c>
      <c r="C127" s="3" t="n">
        <v>2025</v>
      </c>
      <c r="D127" s="3" t="n">
        <v>3219</v>
      </c>
      <c r="E127" s="3" t="n">
        <v>3584</v>
      </c>
      <c r="F127" s="3" t="inlineStr">
        <is>
          <t>STA ANGELICA</t>
        </is>
      </c>
      <c r="G127" s="3" t="n">
        <v>23</v>
      </c>
      <c r="H127" s="3" t="n">
        <v>1.69</v>
      </c>
      <c r="I127" s="3" t="inlineStr">
        <is>
          <t>Área Passagem</t>
        </is>
      </c>
      <c r="J127" s="9" t="n"/>
      <c r="K127" s="9" t="n"/>
    </row>
    <row r="128">
      <c r="A128" s="9">
        <f>TEXT(D128,"0000")&amp;TEXT(E128,"0000")&amp;TEXT(G128,"0000")</f>
        <v/>
      </c>
      <c r="B128" s="3" t="inlineStr">
        <is>
          <t>NRD</t>
        </is>
      </c>
      <c r="C128" s="3" t="n">
        <v>2025</v>
      </c>
      <c r="D128" s="3" t="n">
        <v>3219</v>
      </c>
      <c r="E128" s="3" t="n">
        <v>3584</v>
      </c>
      <c r="F128" s="3" t="inlineStr">
        <is>
          <t>STA ANGELICA</t>
        </is>
      </c>
      <c r="G128" s="3" t="n">
        <v>24</v>
      </c>
      <c r="H128" s="3" t="n">
        <v>2.97</v>
      </c>
      <c r="I128" s="3" t="inlineStr">
        <is>
          <t>Área Passagem</t>
        </is>
      </c>
      <c r="J128" s="9" t="n"/>
      <c r="K128" s="9" t="n"/>
    </row>
    <row r="129">
      <c r="A129" s="9">
        <f>TEXT(D129,"0000")&amp;TEXT(E129,"0000")&amp;TEXT(G129,"0000")</f>
        <v/>
      </c>
      <c r="B129" s="3" t="inlineStr">
        <is>
          <t>NRD</t>
        </is>
      </c>
      <c r="C129" s="3" t="n">
        <v>2025</v>
      </c>
      <c r="D129" s="3" t="n">
        <v>3219</v>
      </c>
      <c r="E129" s="3" t="n">
        <v>3584</v>
      </c>
      <c r="F129" s="3" t="inlineStr">
        <is>
          <t>STA ANGELICA</t>
        </is>
      </c>
      <c r="G129" s="3" t="n">
        <v>25</v>
      </c>
      <c r="H129" s="3" t="n">
        <v>1.59</v>
      </c>
      <c r="I129" s="3" t="inlineStr">
        <is>
          <t>Área Passagem</t>
        </is>
      </c>
      <c r="J129" s="9" t="n"/>
      <c r="K129" s="9" t="n"/>
    </row>
    <row r="130">
      <c r="A130" s="9">
        <f>TEXT(D130,"0000")&amp;TEXT(E130,"0000")&amp;TEXT(G130,"0000")</f>
        <v/>
      </c>
      <c r="B130" s="3" t="inlineStr">
        <is>
          <t>NRD</t>
        </is>
      </c>
      <c r="C130" s="3" t="n">
        <v>2025</v>
      </c>
      <c r="D130" s="3" t="n">
        <v>3219</v>
      </c>
      <c r="E130" s="3" t="n">
        <v>3584</v>
      </c>
      <c r="F130" s="3" t="inlineStr">
        <is>
          <t>STA ANGELICA</t>
        </is>
      </c>
      <c r="G130" s="3" t="n">
        <v>28</v>
      </c>
      <c r="H130" s="3" t="n">
        <v>3.13</v>
      </c>
      <c r="I130" s="3" t="inlineStr">
        <is>
          <t>Área Passagem</t>
        </is>
      </c>
      <c r="J130" s="9" t="n"/>
      <c r="K130" s="9" t="n"/>
    </row>
    <row r="131">
      <c r="A131" s="9">
        <f>TEXT(D131,"0000")&amp;TEXT(E131,"0000")&amp;TEXT(G131,"0000")</f>
        <v/>
      </c>
      <c r="B131" s="3" t="inlineStr">
        <is>
          <t>NRD</t>
        </is>
      </c>
      <c r="C131" s="3" t="n">
        <v>2025</v>
      </c>
      <c r="D131" s="3" t="n">
        <v>3219</v>
      </c>
      <c r="E131" s="3" t="n">
        <v>3584</v>
      </c>
      <c r="F131" s="3" t="inlineStr">
        <is>
          <t>STA ANGELICA</t>
        </is>
      </c>
      <c r="G131" s="3" t="n">
        <v>29</v>
      </c>
      <c r="H131" s="3" t="n">
        <v>10.78</v>
      </c>
      <c r="I131" s="3" t="inlineStr">
        <is>
          <t>Área Passagem</t>
        </is>
      </c>
      <c r="J131" s="9" t="n"/>
      <c r="K131" s="9" t="n"/>
    </row>
    <row r="132">
      <c r="A132" s="9">
        <f>TEXT(D132,"0000")&amp;TEXT(E132,"0000")&amp;TEXT(G132,"0000")</f>
        <v/>
      </c>
      <c r="B132" s="3" t="inlineStr">
        <is>
          <t>NRD</t>
        </is>
      </c>
      <c r="C132" s="3" t="n">
        <v>2025</v>
      </c>
      <c r="D132" s="3" t="n">
        <v>3219</v>
      </c>
      <c r="E132" s="3" t="n">
        <v>3589</v>
      </c>
      <c r="F132" s="3" t="inlineStr">
        <is>
          <t>STA ANGELICA</t>
        </is>
      </c>
      <c r="G132" s="3" t="n">
        <v>61</v>
      </c>
      <c r="H132" s="3" t="n">
        <v>4.95</v>
      </c>
      <c r="I132" s="3" t="inlineStr">
        <is>
          <t>Área Passagem</t>
        </is>
      </c>
      <c r="J132" s="9" t="n"/>
      <c r="K132" s="9" t="n"/>
    </row>
    <row r="133">
      <c r="A133" s="9">
        <f>TEXT(D133,"0000")&amp;TEXT(E133,"0000")&amp;TEXT(G133,"0000")</f>
        <v/>
      </c>
      <c r="B133" s="3" t="inlineStr">
        <is>
          <t>NRD</t>
        </is>
      </c>
      <c r="C133" s="3" t="n">
        <v>2025</v>
      </c>
      <c r="D133" s="3" t="n">
        <v>3219</v>
      </c>
      <c r="E133" s="3" t="n">
        <v>3589</v>
      </c>
      <c r="F133" s="3" t="inlineStr">
        <is>
          <t>STA ANGELICA</t>
        </is>
      </c>
      <c r="G133" s="3" t="n">
        <v>62</v>
      </c>
      <c r="H133" s="3" t="n">
        <v>9.15</v>
      </c>
      <c r="I133" s="3" t="inlineStr">
        <is>
          <t>Área Passagem</t>
        </is>
      </c>
      <c r="J133" s="9" t="n"/>
      <c r="K133" s="9" t="n"/>
    </row>
    <row r="134">
      <c r="A134" s="9">
        <f>TEXT(D134,"0000")&amp;TEXT(E134,"0000")&amp;TEXT(G134,"0000")</f>
        <v/>
      </c>
      <c r="B134" s="3" t="inlineStr">
        <is>
          <t>NRD</t>
        </is>
      </c>
      <c r="C134" s="3" t="n">
        <v>2025</v>
      </c>
      <c r="D134" s="3" t="n">
        <v>3219</v>
      </c>
      <c r="E134" s="3" t="n">
        <v>3589</v>
      </c>
      <c r="F134" s="3" t="inlineStr">
        <is>
          <t>STA ANGELICA</t>
        </is>
      </c>
      <c r="G134" s="3" t="n">
        <v>63</v>
      </c>
      <c r="H134" s="3" t="n">
        <v>4.11</v>
      </c>
      <c r="I134" s="3" t="inlineStr">
        <is>
          <t>Área Passagem</t>
        </is>
      </c>
      <c r="J134" s="9" t="n"/>
      <c r="K134" s="9" t="n"/>
    </row>
    <row r="135">
      <c r="A135" s="9">
        <f>TEXT(D135,"0000")&amp;TEXT(E135,"0000")&amp;TEXT(G135,"0000")</f>
        <v/>
      </c>
      <c r="B135" s="3" t="inlineStr">
        <is>
          <t>NRD</t>
        </is>
      </c>
      <c r="C135" s="3" t="n">
        <v>2025</v>
      </c>
      <c r="D135" s="3" t="n">
        <v>3219</v>
      </c>
      <c r="E135" s="3" t="n">
        <v>3589</v>
      </c>
      <c r="F135" s="3" t="inlineStr">
        <is>
          <t>STA ANGELICA</t>
        </is>
      </c>
      <c r="G135" s="3" t="n">
        <v>64</v>
      </c>
      <c r="H135" s="3" t="n">
        <v>4.28</v>
      </c>
      <c r="I135" s="3" t="inlineStr">
        <is>
          <t>Área Passagem</t>
        </is>
      </c>
      <c r="J135" s="9" t="n"/>
      <c r="K135" s="9" t="n"/>
    </row>
    <row r="136">
      <c r="A136" s="9">
        <f>TEXT(D136,"0000")&amp;TEXT(E136,"0000")&amp;TEXT(G136,"0000")</f>
        <v/>
      </c>
      <c r="B136" s="3" t="inlineStr">
        <is>
          <t>NRD</t>
        </is>
      </c>
      <c r="C136" s="3" t="n">
        <v>2025</v>
      </c>
      <c r="D136" s="3" t="n">
        <v>3226</v>
      </c>
      <c r="E136" s="3" t="n">
        <v>3647</v>
      </c>
      <c r="F136" s="3" t="inlineStr">
        <is>
          <t>SÃO BENTO</t>
        </is>
      </c>
      <c r="G136" s="3" t="n">
        <v>9</v>
      </c>
      <c r="H136" s="3" t="n">
        <v>9.630000000000001</v>
      </c>
      <c r="I136" s="3" t="inlineStr">
        <is>
          <t>Área Passagem</t>
        </is>
      </c>
      <c r="J136" s="9" t="n"/>
      <c r="K136" s="9" t="n"/>
    </row>
    <row r="137">
      <c r="A137" s="9">
        <f>TEXT(D137,"0000")&amp;TEXT(E137,"0000")&amp;TEXT(G137,"0000")</f>
        <v/>
      </c>
      <c r="B137" s="3" t="inlineStr">
        <is>
          <t>NRD</t>
        </is>
      </c>
      <c r="C137" s="3" t="n">
        <v>2025</v>
      </c>
      <c r="D137" s="3" t="n">
        <v>3226</v>
      </c>
      <c r="E137" s="3" t="n">
        <v>3647</v>
      </c>
      <c r="F137" s="3" t="inlineStr">
        <is>
          <t>SÃO BENTO</t>
        </is>
      </c>
      <c r="G137" s="3" t="n">
        <v>10</v>
      </c>
      <c r="H137" s="3" t="n">
        <v>23.75</v>
      </c>
      <c r="I137" s="3" t="inlineStr">
        <is>
          <t>Área Passagem</t>
        </is>
      </c>
      <c r="J137" s="9" t="n"/>
      <c r="K137" s="9" t="n"/>
    </row>
    <row r="138">
      <c r="A138" s="9">
        <f>TEXT(D138,"0000")&amp;TEXT(E138,"0000")&amp;TEXT(G138,"0000")</f>
        <v/>
      </c>
      <c r="B138" s="3" t="inlineStr">
        <is>
          <t>NRD</t>
        </is>
      </c>
      <c r="C138" s="3" t="n">
        <v>2025</v>
      </c>
      <c r="D138" s="3" t="n">
        <v>3226</v>
      </c>
      <c r="E138" s="3" t="n">
        <v>3647</v>
      </c>
      <c r="F138" s="3" t="inlineStr">
        <is>
          <t>SÃO BENTO</t>
        </is>
      </c>
      <c r="G138" s="3" t="n">
        <v>11</v>
      </c>
      <c r="H138" s="3" t="n">
        <v>16.91</v>
      </c>
      <c r="I138" s="3" t="inlineStr">
        <is>
          <t>Área Passagem</t>
        </is>
      </c>
      <c r="J138" s="9" t="n"/>
      <c r="K138" s="9" t="n"/>
    </row>
    <row r="139">
      <c r="A139" s="9">
        <f>TEXT(D139,"0000")&amp;TEXT(E139,"0000")&amp;TEXT(G139,"0000")</f>
        <v/>
      </c>
      <c r="B139" s="3" t="inlineStr">
        <is>
          <t>NRD</t>
        </is>
      </c>
      <c r="C139" s="3" t="n">
        <v>2025</v>
      </c>
      <c r="D139" s="3" t="n">
        <v>3226</v>
      </c>
      <c r="E139" s="3" t="n">
        <v>3647</v>
      </c>
      <c r="F139" s="3" t="inlineStr">
        <is>
          <t>SÃO BENTO</t>
        </is>
      </c>
      <c r="G139" s="3" t="n">
        <v>12</v>
      </c>
      <c r="H139" s="3" t="n">
        <v>12.33</v>
      </c>
      <c r="I139" s="3" t="inlineStr">
        <is>
          <t>Área Passagem</t>
        </is>
      </c>
      <c r="J139" s="9" t="n"/>
      <c r="K139" s="9" t="n"/>
    </row>
    <row r="140">
      <c r="A140" s="9">
        <f>TEXT(D140,"0000")&amp;TEXT(E140,"0000")&amp;TEXT(G140,"0000")</f>
        <v/>
      </c>
      <c r="B140" s="3" t="inlineStr">
        <is>
          <t>NRD</t>
        </is>
      </c>
      <c r="C140" s="3" t="n">
        <v>2025</v>
      </c>
      <c r="D140" s="3" t="n">
        <v>3226</v>
      </c>
      <c r="E140" s="3" t="n">
        <v>3647</v>
      </c>
      <c r="F140" s="3" t="inlineStr">
        <is>
          <t>SÃO BENTO</t>
        </is>
      </c>
      <c r="G140" s="3" t="n">
        <v>13</v>
      </c>
      <c r="H140" s="3" t="n">
        <v>18.97</v>
      </c>
      <c r="I140" s="3" t="inlineStr">
        <is>
          <t>Área Passagem</t>
        </is>
      </c>
      <c r="J140" s="9" t="n"/>
      <c r="K140" s="9" t="n"/>
    </row>
    <row r="141">
      <c r="A141" s="9">
        <f>TEXT(D141,"0000")&amp;TEXT(E141,"0000")&amp;TEXT(G141,"0000")</f>
        <v/>
      </c>
      <c r="B141" s="3" t="inlineStr">
        <is>
          <t>NRD</t>
        </is>
      </c>
      <c r="C141" s="3" t="n">
        <v>2025</v>
      </c>
      <c r="D141" s="3" t="n">
        <v>3226</v>
      </c>
      <c r="E141" s="3" t="n">
        <v>3647</v>
      </c>
      <c r="F141" s="3" t="inlineStr">
        <is>
          <t>SÃO BENTO</t>
        </is>
      </c>
      <c r="G141" s="3" t="n">
        <v>14</v>
      </c>
      <c r="H141" s="3" t="n">
        <v>11.81</v>
      </c>
      <c r="I141" s="3" t="inlineStr">
        <is>
          <t>Área Passagem</t>
        </is>
      </c>
      <c r="J141" s="9" t="n"/>
      <c r="K141" s="9" t="n"/>
    </row>
    <row r="142">
      <c r="A142" s="9">
        <f>TEXT(D142,"0000")&amp;TEXT(E142,"0000")&amp;TEXT(G142,"0000")</f>
        <v/>
      </c>
      <c r="B142" s="3" t="inlineStr">
        <is>
          <t>NRD</t>
        </is>
      </c>
      <c r="C142" s="3" t="n">
        <v>2025</v>
      </c>
      <c r="D142" s="3" t="n">
        <v>3226</v>
      </c>
      <c r="E142" s="3" t="n">
        <v>3647</v>
      </c>
      <c r="F142" s="3" t="inlineStr">
        <is>
          <t>SÃO BENTO</t>
        </is>
      </c>
      <c r="G142" s="3" t="n">
        <v>15</v>
      </c>
      <c r="H142" s="3" t="n">
        <v>4.04</v>
      </c>
      <c r="I142" s="3" t="inlineStr">
        <is>
          <t>Área Passagem</t>
        </is>
      </c>
      <c r="J142" s="9" t="n"/>
      <c r="K142" s="9" t="n"/>
    </row>
    <row r="143">
      <c r="A143" s="9">
        <f>TEXT(D143,"0000")&amp;TEXT(E143,"0000")&amp;TEXT(G143,"0000")</f>
        <v/>
      </c>
      <c r="B143" s="3" t="inlineStr">
        <is>
          <t>NRD</t>
        </is>
      </c>
      <c r="C143" s="3" t="n">
        <v>2025</v>
      </c>
      <c r="D143" s="3" t="n">
        <v>3226</v>
      </c>
      <c r="E143" s="3" t="n">
        <v>3647</v>
      </c>
      <c r="F143" s="3" t="inlineStr">
        <is>
          <t>SÃO BENTO</t>
        </is>
      </c>
      <c r="G143" s="3" t="n">
        <v>16</v>
      </c>
      <c r="H143" s="3" t="n">
        <v>3.52</v>
      </c>
      <c r="I143" s="3" t="inlineStr">
        <is>
          <t>Área Passagem</t>
        </is>
      </c>
      <c r="J143" s="9" t="n"/>
      <c r="K143" s="9" t="n"/>
    </row>
    <row r="144">
      <c r="A144" s="9">
        <f>TEXT(D144,"0000")&amp;TEXT(E144,"0000")&amp;TEXT(G144,"0000")</f>
        <v/>
      </c>
      <c r="B144" s="3" t="inlineStr">
        <is>
          <t>NRD</t>
        </is>
      </c>
      <c r="C144" s="3" t="n">
        <v>2025</v>
      </c>
      <c r="D144" s="3" t="n">
        <v>3226</v>
      </c>
      <c r="E144" s="3" t="n">
        <v>3647</v>
      </c>
      <c r="F144" s="3" t="inlineStr">
        <is>
          <t>SÃO BENTO</t>
        </is>
      </c>
      <c r="G144" s="3" t="n">
        <v>17</v>
      </c>
      <c r="H144" s="3" t="n">
        <v>13.25</v>
      </c>
      <c r="I144" s="3" t="inlineStr">
        <is>
          <t>Área Passagem</t>
        </is>
      </c>
      <c r="J144" s="9" t="n"/>
      <c r="K144" s="9" t="n"/>
    </row>
    <row r="145">
      <c r="A145" s="9">
        <f>TEXT(D145,"0000")&amp;TEXT(E145,"0000")&amp;TEXT(G145,"0000")</f>
        <v/>
      </c>
      <c r="B145" s="3" t="inlineStr">
        <is>
          <t>NRD</t>
        </is>
      </c>
      <c r="C145" s="3" t="n">
        <v>2025</v>
      </c>
      <c r="D145" s="3" t="n">
        <v>3226</v>
      </c>
      <c r="E145" s="3" t="n">
        <v>3647</v>
      </c>
      <c r="F145" s="3" t="inlineStr">
        <is>
          <t>SÃO BENTO</t>
        </is>
      </c>
      <c r="G145" s="3" t="n">
        <v>18</v>
      </c>
      <c r="H145" s="3" t="n">
        <v>14.08</v>
      </c>
      <c r="I145" s="3" t="inlineStr">
        <is>
          <t>Área Passagem</t>
        </is>
      </c>
      <c r="J145" s="9" t="n"/>
      <c r="K145" s="9" t="n"/>
    </row>
    <row r="146">
      <c r="A146" s="9">
        <f>TEXT(D146,"0000")&amp;TEXT(E146,"0000")&amp;TEXT(G146,"0000")</f>
        <v/>
      </c>
      <c r="B146" s="3" t="inlineStr">
        <is>
          <t>NRD</t>
        </is>
      </c>
      <c r="C146" s="3" t="n">
        <v>2025</v>
      </c>
      <c r="D146" s="3" t="n">
        <v>3226</v>
      </c>
      <c r="E146" s="3" t="n">
        <v>3647</v>
      </c>
      <c r="F146" s="3" t="inlineStr">
        <is>
          <t>SÃO BENTO</t>
        </is>
      </c>
      <c r="G146" s="3" t="n">
        <v>19</v>
      </c>
      <c r="H146" s="3" t="n">
        <v>7.44</v>
      </c>
      <c r="I146" s="3" t="inlineStr">
        <is>
          <t>Área Passagem</t>
        </is>
      </c>
      <c r="J146" s="9" t="n"/>
      <c r="K146" s="9" t="n"/>
    </row>
    <row r="147">
      <c r="A147" s="9">
        <f>TEXT(D147,"0000")&amp;TEXT(E147,"0000")&amp;TEXT(G147,"0000")</f>
        <v/>
      </c>
      <c r="B147" s="3" t="inlineStr">
        <is>
          <t>NRD</t>
        </is>
      </c>
      <c r="C147" s="3" t="n">
        <v>2025</v>
      </c>
      <c r="D147" s="3" t="n">
        <v>3226</v>
      </c>
      <c r="E147" s="3" t="n">
        <v>3647</v>
      </c>
      <c r="F147" s="3" t="inlineStr">
        <is>
          <t>SÃO BENTO</t>
        </is>
      </c>
      <c r="G147" s="3" t="n">
        <v>20</v>
      </c>
      <c r="H147" s="3" t="n">
        <v>2.57</v>
      </c>
      <c r="I147" s="3" t="inlineStr">
        <is>
          <t>Área Passagem</t>
        </is>
      </c>
      <c r="J147" s="9" t="n"/>
      <c r="K147" s="9" t="n"/>
    </row>
    <row r="148">
      <c r="A148" s="9">
        <f>TEXT(D148,"0000")&amp;TEXT(E148,"0000")&amp;TEXT(G148,"0000")</f>
        <v/>
      </c>
      <c r="B148" s="3" t="inlineStr">
        <is>
          <t>NRD</t>
        </is>
      </c>
      <c r="C148" s="3" t="n">
        <v>2025</v>
      </c>
      <c r="D148" s="3" t="n">
        <v>3226</v>
      </c>
      <c r="E148" s="3" t="n">
        <v>3647</v>
      </c>
      <c r="F148" s="3" t="inlineStr">
        <is>
          <t>SÃO BENTO</t>
        </is>
      </c>
      <c r="G148" s="3" t="n">
        <v>30</v>
      </c>
      <c r="H148" s="3" t="n">
        <v>21.31</v>
      </c>
      <c r="I148" s="3" t="inlineStr">
        <is>
          <t>Área Passagem</t>
        </is>
      </c>
      <c r="J148" s="9" t="n"/>
      <c r="K148" s="9" t="n"/>
    </row>
    <row r="149">
      <c r="A149" s="9">
        <f>TEXT(D149,"0000")&amp;TEXT(E149,"0000")&amp;TEXT(G149,"0000")</f>
        <v/>
      </c>
      <c r="B149" s="3" t="inlineStr">
        <is>
          <t>NRD</t>
        </is>
      </c>
      <c r="C149" s="3" t="n">
        <v>2025</v>
      </c>
      <c r="D149" s="3" t="n">
        <v>3226</v>
      </c>
      <c r="E149" s="3" t="n">
        <v>3647</v>
      </c>
      <c r="F149" s="3" t="inlineStr">
        <is>
          <t>SÃO BENTO</t>
        </is>
      </c>
      <c r="G149" s="3" t="n">
        <v>31</v>
      </c>
      <c r="H149" s="3" t="n">
        <v>4.17</v>
      </c>
      <c r="I149" s="3" t="inlineStr">
        <is>
          <t>Área Passagem</t>
        </is>
      </c>
      <c r="J149" s="9" t="n"/>
      <c r="K149" s="9" t="n"/>
    </row>
    <row r="150">
      <c r="A150" s="9">
        <f>TEXT(D150,"0000")&amp;TEXT(E150,"0000")&amp;TEXT(G150,"0000")</f>
        <v/>
      </c>
      <c r="B150" s="3" t="inlineStr">
        <is>
          <t>NRD</t>
        </is>
      </c>
      <c r="C150" s="3" t="n">
        <v>2025</v>
      </c>
      <c r="D150" s="3" t="n">
        <v>3234</v>
      </c>
      <c r="E150" s="3" t="n">
        <v>3592</v>
      </c>
      <c r="F150" s="3" t="inlineStr">
        <is>
          <t>PARANAPANEMA</t>
        </is>
      </c>
      <c r="G150" s="3" t="n">
        <v>1</v>
      </c>
      <c r="H150" s="3" t="n">
        <v>15.58</v>
      </c>
      <c r="I150" s="3" t="inlineStr">
        <is>
          <t>Área Passagem</t>
        </is>
      </c>
      <c r="J150" s="9" t="n"/>
      <c r="K150" s="9" t="n"/>
    </row>
    <row r="151">
      <c r="A151" s="9">
        <f>TEXT(D151,"0000")&amp;TEXT(E151,"0000")&amp;TEXT(G151,"0000")</f>
        <v/>
      </c>
      <c r="B151" s="3" t="inlineStr">
        <is>
          <t>NRD</t>
        </is>
      </c>
      <c r="C151" s="3" t="n">
        <v>2025</v>
      </c>
      <c r="D151" s="3" t="n">
        <v>3234</v>
      </c>
      <c r="E151" s="3" t="n">
        <v>3592</v>
      </c>
      <c r="F151" s="3" t="inlineStr">
        <is>
          <t>PARANAPANEMA</t>
        </is>
      </c>
      <c r="G151" s="3" t="n">
        <v>2</v>
      </c>
      <c r="H151" s="3" t="n">
        <v>12.09</v>
      </c>
      <c r="I151" s="3" t="inlineStr">
        <is>
          <t>Área Passagem</t>
        </is>
      </c>
      <c r="J151" s="9" t="n"/>
      <c r="K151" s="9" t="n"/>
    </row>
    <row r="152">
      <c r="A152" s="9">
        <f>TEXT(D152,"0000")&amp;TEXT(E152,"0000")&amp;TEXT(G152,"0000")</f>
        <v/>
      </c>
      <c r="B152" s="3" t="inlineStr">
        <is>
          <t>NRD</t>
        </is>
      </c>
      <c r="C152" s="3" t="n">
        <v>2025</v>
      </c>
      <c r="D152" s="3" t="n">
        <v>3234</v>
      </c>
      <c r="E152" s="3" t="n">
        <v>3592</v>
      </c>
      <c r="F152" s="3" t="inlineStr">
        <is>
          <t>PARANAPANEMA</t>
        </is>
      </c>
      <c r="G152" s="3" t="n">
        <v>3</v>
      </c>
      <c r="H152" s="3" t="n">
        <v>4.27</v>
      </c>
      <c r="I152" s="3" t="inlineStr">
        <is>
          <t>Área Passagem</t>
        </is>
      </c>
      <c r="J152" s="9" t="n"/>
      <c r="K152" s="9" t="n"/>
    </row>
    <row r="153">
      <c r="A153" s="9">
        <f>TEXT(D153,"0000")&amp;TEXT(E153,"0000")&amp;TEXT(G153,"0000")</f>
        <v/>
      </c>
      <c r="B153" s="3" t="inlineStr">
        <is>
          <t>NRD</t>
        </is>
      </c>
      <c r="C153" s="3" t="n">
        <v>2025</v>
      </c>
      <c r="D153" s="3" t="n">
        <v>3234</v>
      </c>
      <c r="E153" s="3" t="n">
        <v>3592</v>
      </c>
      <c r="F153" s="3" t="inlineStr">
        <is>
          <t>PARANAPANEMA</t>
        </is>
      </c>
      <c r="G153" s="3" t="n">
        <v>4</v>
      </c>
      <c r="H153" s="3" t="n">
        <v>6.65</v>
      </c>
      <c r="I153" s="3" t="inlineStr">
        <is>
          <t>Área Passagem</t>
        </is>
      </c>
      <c r="J153" s="9" t="n"/>
      <c r="K153" s="9" t="n"/>
    </row>
    <row r="154">
      <c r="A154" s="9">
        <f>TEXT(D154,"0000")&amp;TEXT(E154,"0000")&amp;TEXT(G154,"0000")</f>
        <v/>
      </c>
      <c r="B154" s="3" t="inlineStr">
        <is>
          <t>NRD</t>
        </is>
      </c>
      <c r="C154" s="3" t="n">
        <v>2025</v>
      </c>
      <c r="D154" s="3" t="n">
        <v>3234</v>
      </c>
      <c r="E154" s="3" t="n">
        <v>3592</v>
      </c>
      <c r="F154" s="3" t="inlineStr">
        <is>
          <t>PARANAPANEMA</t>
        </is>
      </c>
      <c r="G154" s="3" t="n">
        <v>5</v>
      </c>
      <c r="H154" s="3" t="n">
        <v>0.32</v>
      </c>
      <c r="I154" s="3" t="inlineStr">
        <is>
          <t>Área Passagem</t>
        </is>
      </c>
      <c r="J154" s="9" t="n"/>
      <c r="K154" s="9" t="n"/>
    </row>
    <row r="155">
      <c r="A155" s="9">
        <f>TEXT(D155,"0000")&amp;TEXT(E155,"0000")&amp;TEXT(G155,"0000")</f>
        <v/>
      </c>
      <c r="B155" s="3" t="inlineStr">
        <is>
          <t>NRD</t>
        </is>
      </c>
      <c r="C155" s="3" t="n">
        <v>2025</v>
      </c>
      <c r="D155" s="3" t="n">
        <v>3234</v>
      </c>
      <c r="E155" s="3" t="n">
        <v>3592</v>
      </c>
      <c r="F155" s="3" t="inlineStr">
        <is>
          <t>PARANAPANEMA</t>
        </is>
      </c>
      <c r="G155" s="3" t="n">
        <v>6</v>
      </c>
      <c r="H155" s="3" t="n">
        <v>6.28</v>
      </c>
      <c r="I155" s="3" t="inlineStr">
        <is>
          <t>Área Passagem</t>
        </is>
      </c>
      <c r="J155" s="9" t="n"/>
      <c r="K155" s="9" t="n"/>
    </row>
    <row r="156">
      <c r="A156" s="9">
        <f>TEXT(D156,"0000")&amp;TEXT(E156,"0000")&amp;TEXT(G156,"0000")</f>
        <v/>
      </c>
      <c r="B156" s="3" t="inlineStr">
        <is>
          <t>NRD</t>
        </is>
      </c>
      <c r="C156" s="3" t="n">
        <v>2025</v>
      </c>
      <c r="D156" s="3" t="n">
        <v>3234</v>
      </c>
      <c r="E156" s="3" t="n">
        <v>3592</v>
      </c>
      <c r="F156" s="3" t="inlineStr">
        <is>
          <t>PARANAPANEMA</t>
        </is>
      </c>
      <c r="G156" s="3" t="n">
        <v>7</v>
      </c>
      <c r="H156" s="3" t="n">
        <v>4.78</v>
      </c>
      <c r="I156" s="3" t="inlineStr">
        <is>
          <t>Área Passagem</t>
        </is>
      </c>
      <c r="J156" s="9" t="n"/>
      <c r="K156" s="9" t="n"/>
    </row>
    <row r="157">
      <c r="A157" s="9">
        <f>TEXT(D157,"0000")&amp;TEXT(E157,"0000")&amp;TEXT(G157,"0000")</f>
        <v/>
      </c>
      <c r="B157" s="3" t="inlineStr">
        <is>
          <t>NRD</t>
        </is>
      </c>
      <c r="C157" s="3" t="n">
        <v>2025</v>
      </c>
      <c r="D157" s="3" t="n">
        <v>3234</v>
      </c>
      <c r="E157" s="3" t="n">
        <v>3592</v>
      </c>
      <c r="F157" s="3" t="inlineStr">
        <is>
          <t>PARANAPANEMA</t>
        </is>
      </c>
      <c r="G157" s="3" t="n">
        <v>8</v>
      </c>
      <c r="H157" s="3" t="n">
        <v>11.04</v>
      </c>
      <c r="I157" s="3" t="inlineStr">
        <is>
          <t>Área Passagem</t>
        </is>
      </c>
      <c r="J157" s="9" t="n"/>
      <c r="K157" s="9" t="n"/>
    </row>
    <row r="158">
      <c r="A158" s="9">
        <f>TEXT(D158,"0000")&amp;TEXT(E158,"0000")&amp;TEXT(G158,"0000")</f>
        <v/>
      </c>
      <c r="B158" s="3" t="inlineStr">
        <is>
          <t>NRD</t>
        </is>
      </c>
      <c r="C158" s="3" t="n">
        <v>2025</v>
      </c>
      <c r="D158" s="3" t="n">
        <v>3234</v>
      </c>
      <c r="E158" s="3" t="n">
        <v>3592</v>
      </c>
      <c r="F158" s="3" t="inlineStr">
        <is>
          <t>PARANAPANEMA</t>
        </is>
      </c>
      <c r="G158" s="3" t="n">
        <v>9</v>
      </c>
      <c r="H158" s="3" t="n">
        <v>5.3</v>
      </c>
      <c r="I158" s="3" t="inlineStr">
        <is>
          <t>Área Passagem</t>
        </is>
      </c>
      <c r="J158" s="9" t="n"/>
      <c r="K158" s="9" t="n"/>
    </row>
    <row r="159">
      <c r="A159" s="9">
        <f>TEXT(D159,"0000")&amp;TEXT(E159,"0000")&amp;TEXT(G159,"0000")</f>
        <v/>
      </c>
      <c r="B159" s="3" t="inlineStr">
        <is>
          <t>NRD</t>
        </is>
      </c>
      <c r="C159" s="3" t="n">
        <v>2025</v>
      </c>
      <c r="D159" s="3" t="n">
        <v>3234</v>
      </c>
      <c r="E159" s="3" t="n">
        <v>3592</v>
      </c>
      <c r="F159" s="3" t="inlineStr">
        <is>
          <t>PARANAPANEMA</t>
        </is>
      </c>
      <c r="G159" s="3" t="n">
        <v>10</v>
      </c>
      <c r="H159" s="3" t="n">
        <v>3.05</v>
      </c>
      <c r="I159" s="3" t="inlineStr">
        <is>
          <t>Área Passagem</t>
        </is>
      </c>
      <c r="J159" s="9" t="n"/>
      <c r="K159" s="9" t="n"/>
    </row>
    <row r="160">
      <c r="A160" s="9">
        <f>TEXT(D160,"0000")&amp;TEXT(E160,"0000")&amp;TEXT(G160,"0000")</f>
        <v/>
      </c>
      <c r="B160" s="3" t="inlineStr">
        <is>
          <t>NRD</t>
        </is>
      </c>
      <c r="C160" s="3" t="n">
        <v>2025</v>
      </c>
      <c r="D160" s="3" t="n">
        <v>3234</v>
      </c>
      <c r="E160" s="3" t="n">
        <v>3592</v>
      </c>
      <c r="F160" s="3" t="inlineStr">
        <is>
          <t>PARANAPANEMA</t>
        </is>
      </c>
      <c r="G160" s="3" t="n">
        <v>11</v>
      </c>
      <c r="H160" s="3" t="n">
        <v>3.67</v>
      </c>
      <c r="I160" s="3" t="inlineStr">
        <is>
          <t>Área Passagem</t>
        </is>
      </c>
      <c r="J160" s="9" t="n"/>
      <c r="K160" s="9" t="n"/>
    </row>
    <row r="161">
      <c r="A161" s="9">
        <f>TEXT(D161,"0000")&amp;TEXT(E161,"0000")&amp;TEXT(G161,"0000")</f>
        <v/>
      </c>
      <c r="B161" s="3" t="inlineStr">
        <is>
          <t>NRD</t>
        </is>
      </c>
      <c r="C161" s="3" t="n">
        <v>2025</v>
      </c>
      <c r="D161" s="3" t="n">
        <v>3234</v>
      </c>
      <c r="E161" s="3" t="n">
        <v>3592</v>
      </c>
      <c r="F161" s="3" t="inlineStr">
        <is>
          <t>PARANAPANEMA</t>
        </is>
      </c>
      <c r="G161" s="3" t="n">
        <v>12</v>
      </c>
      <c r="H161" s="3" t="n">
        <v>16.37</v>
      </c>
      <c r="I161" s="3" t="inlineStr">
        <is>
          <t>Área Passagem</t>
        </is>
      </c>
      <c r="J161" s="9" t="n"/>
      <c r="K161" s="9" t="n"/>
    </row>
    <row r="162">
      <c r="A162" s="9">
        <f>TEXT(D162,"0000")&amp;TEXT(E162,"0000")&amp;TEXT(G162,"0000")</f>
        <v/>
      </c>
      <c r="B162" s="3" t="inlineStr">
        <is>
          <t>NRD</t>
        </is>
      </c>
      <c r="C162" s="3" t="n">
        <v>2025</v>
      </c>
      <c r="D162" s="3" t="n">
        <v>3234</v>
      </c>
      <c r="E162" s="3" t="n">
        <v>3592</v>
      </c>
      <c r="F162" s="3" t="inlineStr">
        <is>
          <t>PARANAPANEMA</t>
        </is>
      </c>
      <c r="G162" s="3" t="n">
        <v>20</v>
      </c>
      <c r="H162" s="3" t="n">
        <v>4.76</v>
      </c>
      <c r="I162" s="3" t="inlineStr">
        <is>
          <t>Área Passagem</t>
        </is>
      </c>
      <c r="J162" s="9" t="n"/>
      <c r="K162" s="9" t="n"/>
    </row>
    <row r="163">
      <c r="A163" s="9">
        <f>TEXT(D163,"0000")&amp;TEXT(E163,"0000")&amp;TEXT(G163,"0000")</f>
        <v/>
      </c>
      <c r="B163" s="3" t="inlineStr">
        <is>
          <t>NRD</t>
        </is>
      </c>
      <c r="C163" s="3" t="n">
        <v>2025</v>
      </c>
      <c r="D163" s="3" t="n">
        <v>3234</v>
      </c>
      <c r="E163" s="3" t="n">
        <v>3592</v>
      </c>
      <c r="F163" s="3" t="inlineStr">
        <is>
          <t>PARANAPANEMA</t>
        </is>
      </c>
      <c r="G163" s="3" t="n">
        <v>21</v>
      </c>
      <c r="H163" s="3" t="n">
        <v>4.77</v>
      </c>
      <c r="I163" s="3" t="inlineStr">
        <is>
          <t>Área Passagem</t>
        </is>
      </c>
      <c r="J163" s="9" t="n"/>
      <c r="K163" s="9" t="n"/>
    </row>
    <row r="164">
      <c r="A164" s="9">
        <f>TEXT(D164,"0000")&amp;TEXT(E164,"0000")&amp;TEXT(G164,"0000")</f>
        <v/>
      </c>
      <c r="B164" s="3" t="inlineStr">
        <is>
          <t>NRD</t>
        </is>
      </c>
      <c r="C164" s="3" t="n">
        <v>2025</v>
      </c>
      <c r="D164" s="3" t="n">
        <v>3234</v>
      </c>
      <c r="E164" s="3" t="n">
        <v>3592</v>
      </c>
      <c r="F164" s="3" t="inlineStr">
        <is>
          <t>PARANAPANEMA</t>
        </is>
      </c>
      <c r="G164" s="3" t="n">
        <v>22</v>
      </c>
      <c r="H164" s="3" t="n">
        <v>3.05</v>
      </c>
      <c r="I164" s="3" t="inlineStr">
        <is>
          <t>Área Passagem</t>
        </is>
      </c>
      <c r="J164" s="9" t="n"/>
      <c r="K164" s="9" t="n"/>
    </row>
    <row r="165">
      <c r="A165" s="9">
        <f>TEXT(D165,"0000")&amp;TEXT(E165,"0000")&amp;TEXT(G165,"0000")</f>
        <v/>
      </c>
      <c r="B165" s="3" t="inlineStr">
        <is>
          <t>NRD</t>
        </is>
      </c>
      <c r="C165" s="3" t="n">
        <v>2025</v>
      </c>
      <c r="D165" s="3" t="n">
        <v>3234</v>
      </c>
      <c r="E165" s="3" t="n">
        <v>3592</v>
      </c>
      <c r="F165" s="3" t="inlineStr">
        <is>
          <t>PARANAPANEMA</t>
        </is>
      </c>
      <c r="G165" s="3" t="n">
        <v>23</v>
      </c>
      <c r="H165" s="3" t="n">
        <v>3.94</v>
      </c>
      <c r="I165" s="3" t="inlineStr">
        <is>
          <t>Área Passagem</t>
        </is>
      </c>
      <c r="J165" s="9" t="n"/>
      <c r="K165" s="9" t="n"/>
    </row>
    <row r="166">
      <c r="A166" s="9">
        <f>TEXT(D166,"0000")&amp;TEXT(E166,"0000")&amp;TEXT(G166,"0000")</f>
        <v/>
      </c>
      <c r="B166" s="3" t="inlineStr">
        <is>
          <t>NRD</t>
        </is>
      </c>
      <c r="C166" s="3" t="n">
        <v>2025</v>
      </c>
      <c r="D166" s="3" t="n">
        <v>3234</v>
      </c>
      <c r="E166" s="3" t="n">
        <v>3592</v>
      </c>
      <c r="F166" s="3" t="inlineStr">
        <is>
          <t>PARANAPANEMA</t>
        </is>
      </c>
      <c r="G166" s="3" t="n">
        <v>24</v>
      </c>
      <c r="H166" s="3" t="n">
        <v>3.09</v>
      </c>
      <c r="I166" s="3" t="inlineStr">
        <is>
          <t>Área Passagem</t>
        </is>
      </c>
      <c r="J166" s="9" t="n"/>
      <c r="K166" s="9" t="n"/>
    </row>
    <row r="167">
      <c r="A167" s="9">
        <f>TEXT(D167,"0000")&amp;TEXT(E167,"0000")&amp;TEXT(G167,"0000")</f>
        <v/>
      </c>
      <c r="B167" s="3" t="inlineStr">
        <is>
          <t>NRD</t>
        </is>
      </c>
      <c r="C167" s="3" t="n">
        <v>2025</v>
      </c>
      <c r="D167" s="3" t="n">
        <v>3234</v>
      </c>
      <c r="E167" s="3" t="n">
        <v>3592</v>
      </c>
      <c r="F167" s="3" t="inlineStr">
        <is>
          <t>PARANAPANEMA</t>
        </is>
      </c>
      <c r="G167" s="3" t="n">
        <v>25</v>
      </c>
      <c r="H167" s="3" t="n">
        <v>1.71</v>
      </c>
      <c r="I167" s="3" t="inlineStr">
        <is>
          <t>Área Passagem</t>
        </is>
      </c>
      <c r="J167" s="9" t="n"/>
      <c r="K167" s="9" t="n"/>
    </row>
    <row r="168">
      <c r="A168" s="9">
        <f>TEXT(D168,"0000")&amp;TEXT(E168,"0000")&amp;TEXT(G168,"0000")</f>
        <v/>
      </c>
      <c r="B168" s="3" t="inlineStr">
        <is>
          <t>NRD</t>
        </is>
      </c>
      <c r="C168" s="3" t="n">
        <v>2025</v>
      </c>
      <c r="D168" s="3" t="n">
        <v>3234</v>
      </c>
      <c r="E168" s="3" t="n">
        <v>3592</v>
      </c>
      <c r="F168" s="3" t="inlineStr">
        <is>
          <t>PARANAPANEMA</t>
        </is>
      </c>
      <c r="G168" s="3" t="n">
        <v>26</v>
      </c>
      <c r="H168" s="3" t="n">
        <v>1.14</v>
      </c>
      <c r="I168" s="3" t="inlineStr">
        <is>
          <t>Área Passagem</t>
        </is>
      </c>
      <c r="J168" s="9" t="n"/>
      <c r="K168" s="9" t="n"/>
    </row>
    <row r="169">
      <c r="A169" s="9">
        <f>TEXT(D169,"0000")&amp;TEXT(E169,"0000")&amp;TEXT(G169,"0000")</f>
        <v/>
      </c>
      <c r="B169" s="3" t="inlineStr">
        <is>
          <t>NRD</t>
        </is>
      </c>
      <c r="C169" s="3" t="n">
        <v>2025</v>
      </c>
      <c r="D169" s="3" t="n">
        <v>3234</v>
      </c>
      <c r="E169" s="3" t="n">
        <v>3592</v>
      </c>
      <c r="F169" s="3" t="inlineStr">
        <is>
          <t>PARANAPANEMA</t>
        </is>
      </c>
      <c r="G169" s="3" t="n">
        <v>27</v>
      </c>
      <c r="H169" s="3" t="n">
        <v>1.19</v>
      </c>
      <c r="I169" s="3" t="inlineStr">
        <is>
          <t>Área Passagem</t>
        </is>
      </c>
      <c r="J169" s="9" t="n"/>
      <c r="K169" s="9" t="n"/>
    </row>
    <row r="170">
      <c r="A170" s="9">
        <f>TEXT(D170,"0000")&amp;TEXT(E170,"0000")&amp;TEXT(G170,"0000")</f>
        <v/>
      </c>
      <c r="B170" s="3" t="inlineStr">
        <is>
          <t>NRD</t>
        </is>
      </c>
      <c r="C170" s="3" t="n">
        <v>2025</v>
      </c>
      <c r="D170" s="3" t="n">
        <v>3234</v>
      </c>
      <c r="E170" s="3" t="n">
        <v>3592</v>
      </c>
      <c r="F170" s="3" t="inlineStr">
        <is>
          <t>PARANAPANEMA</t>
        </is>
      </c>
      <c r="G170" s="3" t="n">
        <v>28</v>
      </c>
      <c r="H170" s="3" t="n">
        <v>1.03</v>
      </c>
      <c r="I170" s="3" t="inlineStr">
        <is>
          <t>Área Passagem</t>
        </is>
      </c>
      <c r="J170" s="9" t="n"/>
      <c r="K170" s="9" t="n"/>
    </row>
    <row r="171">
      <c r="A171" s="9">
        <f>TEXT(D171,"0000")&amp;TEXT(E171,"0000")&amp;TEXT(G171,"0000")</f>
        <v/>
      </c>
      <c r="B171" s="3" t="inlineStr">
        <is>
          <t>NRD</t>
        </is>
      </c>
      <c r="C171" s="3" t="n">
        <v>2025</v>
      </c>
      <c r="D171" s="3" t="n">
        <v>3234</v>
      </c>
      <c r="E171" s="3" t="n">
        <v>3592</v>
      </c>
      <c r="F171" s="3" t="inlineStr">
        <is>
          <t>PARANAPANEMA</t>
        </is>
      </c>
      <c r="G171" s="3" t="n">
        <v>29</v>
      </c>
      <c r="H171" s="3" t="n">
        <v>1.65</v>
      </c>
      <c r="I171" s="3" t="inlineStr">
        <is>
          <t>Área Passagem</t>
        </is>
      </c>
      <c r="J171" s="9" t="n"/>
      <c r="K171" s="9" t="n"/>
    </row>
    <row r="172">
      <c r="A172" s="9">
        <f>TEXT(D172,"0000")&amp;TEXT(E172,"0000")&amp;TEXT(G172,"0000")</f>
        <v/>
      </c>
      <c r="B172" s="3" t="inlineStr">
        <is>
          <t>NRD</t>
        </is>
      </c>
      <c r="C172" s="3" t="n">
        <v>2025</v>
      </c>
      <c r="D172" s="3" t="n">
        <v>3234</v>
      </c>
      <c r="E172" s="3" t="n">
        <v>3592</v>
      </c>
      <c r="F172" s="3" t="inlineStr">
        <is>
          <t>PARANAPANEMA</t>
        </is>
      </c>
      <c r="G172" s="3" t="n">
        <v>42</v>
      </c>
      <c r="H172" s="3" t="n">
        <v>3.93</v>
      </c>
      <c r="I172" s="3" t="inlineStr">
        <is>
          <t>Área Passagem</t>
        </is>
      </c>
      <c r="J172" s="9" t="n"/>
      <c r="K172" s="9" t="n"/>
    </row>
    <row r="173">
      <c r="A173" s="9">
        <f>TEXT(D173,"0000")&amp;TEXT(E173,"0000")&amp;TEXT(G173,"0000")</f>
        <v/>
      </c>
      <c r="B173" s="3" t="inlineStr">
        <is>
          <t>NRD</t>
        </is>
      </c>
      <c r="C173" s="3" t="n">
        <v>2025</v>
      </c>
      <c r="D173" s="3" t="n">
        <v>3234</v>
      </c>
      <c r="E173" s="3" t="n">
        <v>3592</v>
      </c>
      <c r="F173" s="3" t="inlineStr">
        <is>
          <t>PARANAPANEMA</t>
        </is>
      </c>
      <c r="G173" s="3" t="n">
        <v>43</v>
      </c>
      <c r="H173" s="3" t="n">
        <v>10.05</v>
      </c>
      <c r="I173" s="3" t="inlineStr">
        <is>
          <t>Área Passagem</t>
        </is>
      </c>
      <c r="J173" s="9" t="n"/>
      <c r="K173" s="9" t="n"/>
    </row>
    <row r="174">
      <c r="A174" s="9">
        <f>TEXT(D174,"0000")&amp;TEXT(E174,"0000")&amp;TEXT(G174,"0000")</f>
        <v/>
      </c>
      <c r="B174" s="3" t="inlineStr">
        <is>
          <t>NRD</t>
        </is>
      </c>
      <c r="C174" s="3" t="n">
        <v>2025</v>
      </c>
      <c r="D174" s="3" t="n">
        <v>3234</v>
      </c>
      <c r="E174" s="3" t="n">
        <v>3592</v>
      </c>
      <c r="F174" s="3" t="inlineStr">
        <is>
          <t>PARANAPANEMA</t>
        </is>
      </c>
      <c r="G174" s="3" t="n">
        <v>44</v>
      </c>
      <c r="H174" s="3" t="n">
        <v>3.64</v>
      </c>
      <c r="I174" s="3" t="inlineStr">
        <is>
          <t>Área Passagem</t>
        </is>
      </c>
      <c r="J174" s="9" t="n"/>
      <c r="K174" s="9" t="n"/>
    </row>
    <row r="175">
      <c r="A175" s="9">
        <f>TEXT(D175,"0000")&amp;TEXT(E175,"0000")&amp;TEXT(G175,"0000")</f>
        <v/>
      </c>
      <c r="B175" s="3" t="inlineStr">
        <is>
          <t>NRD</t>
        </is>
      </c>
      <c r="C175" s="3" t="n">
        <v>2025</v>
      </c>
      <c r="D175" s="3" t="n">
        <v>3234</v>
      </c>
      <c r="E175" s="3" t="n">
        <v>3592</v>
      </c>
      <c r="F175" s="3" t="inlineStr">
        <is>
          <t>PARANAPANEMA</t>
        </is>
      </c>
      <c r="G175" s="3" t="n">
        <v>45</v>
      </c>
      <c r="H175" s="3" t="n">
        <v>1.84</v>
      </c>
      <c r="I175" s="3" t="inlineStr">
        <is>
          <t>Área Passagem</t>
        </is>
      </c>
      <c r="J175" s="9" t="n"/>
      <c r="K175" s="9" t="n"/>
    </row>
    <row r="176">
      <c r="A176" s="9">
        <f>TEXT(D176,"0000")&amp;TEXT(E176,"0000")&amp;TEXT(G176,"0000")</f>
        <v/>
      </c>
      <c r="B176" s="3" t="inlineStr">
        <is>
          <t>NRD</t>
        </is>
      </c>
      <c r="C176" s="3" t="n">
        <v>2025</v>
      </c>
      <c r="D176" s="3" t="n">
        <v>3234</v>
      </c>
      <c r="E176" s="3" t="n">
        <v>3592</v>
      </c>
      <c r="F176" s="3" t="inlineStr">
        <is>
          <t>PARANAPANEMA</t>
        </is>
      </c>
      <c r="G176" s="3" t="n">
        <v>46</v>
      </c>
      <c r="H176" s="3" t="n">
        <v>7.29</v>
      </c>
      <c r="I176" s="3" t="inlineStr">
        <is>
          <t>Área Passagem</t>
        </is>
      </c>
      <c r="J176" s="9" t="n"/>
      <c r="K176" s="9" t="n"/>
    </row>
    <row r="177">
      <c r="A177" s="9">
        <f>TEXT(D177,"0000")&amp;TEXT(E177,"0000")&amp;TEXT(G177,"0000")</f>
        <v/>
      </c>
      <c r="B177" s="3" t="inlineStr">
        <is>
          <t>NRD</t>
        </is>
      </c>
      <c r="C177" s="3" t="n">
        <v>2025</v>
      </c>
      <c r="D177" s="3" t="n">
        <v>3234</v>
      </c>
      <c r="E177" s="3" t="n">
        <v>3592</v>
      </c>
      <c r="F177" s="3" t="inlineStr">
        <is>
          <t>PARANAPANEMA</t>
        </is>
      </c>
      <c r="G177" s="3" t="n">
        <v>47</v>
      </c>
      <c r="H177" s="3" t="n">
        <v>8.380000000000001</v>
      </c>
      <c r="I177" s="3" t="inlineStr">
        <is>
          <t>Área Passagem</t>
        </is>
      </c>
      <c r="J177" s="9" t="n"/>
      <c r="K177" s="9" t="n"/>
    </row>
    <row r="178">
      <c r="A178" s="9">
        <f>TEXT(D178,"0000")&amp;TEXT(E178,"0000")&amp;TEXT(G178,"0000")</f>
        <v/>
      </c>
      <c r="B178" s="3" t="inlineStr">
        <is>
          <t>NRD</t>
        </is>
      </c>
      <c r="C178" s="3" t="n">
        <v>2025</v>
      </c>
      <c r="D178" s="3" t="n">
        <v>3234</v>
      </c>
      <c r="E178" s="3" t="n">
        <v>3592</v>
      </c>
      <c r="F178" s="3" t="inlineStr">
        <is>
          <t>PARANAPANEMA</t>
        </is>
      </c>
      <c r="G178" s="3" t="n">
        <v>48</v>
      </c>
      <c r="H178" s="3" t="n">
        <v>8.880000000000001</v>
      </c>
      <c r="I178" s="3" t="inlineStr">
        <is>
          <t>Área Passagem</t>
        </is>
      </c>
      <c r="J178" s="9" t="n"/>
      <c r="K178" s="9" t="n"/>
    </row>
    <row r="179">
      <c r="A179" s="9">
        <f>TEXT(D179,"0000")&amp;TEXT(E179,"0000")&amp;TEXT(G179,"0000")</f>
        <v/>
      </c>
      <c r="B179" s="3" t="inlineStr">
        <is>
          <t>NRD</t>
        </is>
      </c>
      <c r="C179" s="3" t="n">
        <v>2025</v>
      </c>
      <c r="D179" s="3" t="n">
        <v>3234</v>
      </c>
      <c r="E179" s="3" t="n">
        <v>3592</v>
      </c>
      <c r="F179" s="3" t="inlineStr">
        <is>
          <t>PARANAPANEMA</t>
        </is>
      </c>
      <c r="G179" s="3" t="n">
        <v>49</v>
      </c>
      <c r="H179" s="3" t="n">
        <v>4.93</v>
      </c>
      <c r="I179" s="3" t="inlineStr">
        <is>
          <t>Área Passagem</t>
        </is>
      </c>
      <c r="J179" s="9" t="n"/>
      <c r="K179" s="9" t="n"/>
    </row>
    <row r="180">
      <c r="A180" s="9">
        <f>TEXT(D180,"0000")&amp;TEXT(E180,"0000")&amp;TEXT(G180,"0000")</f>
        <v/>
      </c>
      <c r="B180" s="3" t="inlineStr">
        <is>
          <t>NRD</t>
        </is>
      </c>
      <c r="C180" s="3" t="n">
        <v>2025</v>
      </c>
      <c r="D180" s="3" t="n">
        <v>3234</v>
      </c>
      <c r="E180" s="3" t="n">
        <v>3592</v>
      </c>
      <c r="F180" s="3" t="inlineStr">
        <is>
          <t>PARANAPANEMA</t>
        </is>
      </c>
      <c r="G180" s="3" t="n">
        <v>50</v>
      </c>
      <c r="H180" s="3" t="n">
        <v>0.35</v>
      </c>
      <c r="I180" s="3" t="inlineStr">
        <is>
          <t>Área Passagem</t>
        </is>
      </c>
      <c r="J180" s="9" t="n"/>
      <c r="K180" s="9" t="n"/>
    </row>
    <row r="181">
      <c r="A181" s="9">
        <f>TEXT(D181,"0000")&amp;TEXT(E181,"0000")&amp;TEXT(G181,"0000")</f>
        <v/>
      </c>
      <c r="B181" s="3" t="inlineStr">
        <is>
          <t>NRD</t>
        </is>
      </c>
      <c r="C181" s="3" t="n">
        <v>2025</v>
      </c>
      <c r="D181" s="3" t="n">
        <v>3234</v>
      </c>
      <c r="E181" s="3" t="n">
        <v>3592</v>
      </c>
      <c r="F181" s="3" t="inlineStr">
        <is>
          <t>PARANAPANEMA</t>
        </is>
      </c>
      <c r="G181" s="3" t="n">
        <v>51</v>
      </c>
      <c r="H181" s="3" t="n">
        <v>1.84</v>
      </c>
      <c r="I181" s="3" t="inlineStr">
        <is>
          <t>Área Passagem</t>
        </is>
      </c>
      <c r="J181" s="9" t="n"/>
      <c r="K181" s="9" t="n"/>
    </row>
    <row r="182">
      <c r="A182" s="9">
        <f>TEXT(D182,"0000")&amp;TEXT(E182,"0000")&amp;TEXT(G182,"0000")</f>
        <v/>
      </c>
      <c r="B182" s="3" t="inlineStr">
        <is>
          <t>NRD</t>
        </is>
      </c>
      <c r="C182" s="3" t="n">
        <v>2025</v>
      </c>
      <c r="D182" s="3" t="n">
        <v>3234</v>
      </c>
      <c r="E182" s="3" t="n">
        <v>3592</v>
      </c>
      <c r="F182" s="3" t="inlineStr">
        <is>
          <t>PARANAPANEMA</t>
        </is>
      </c>
      <c r="G182" s="3" t="n">
        <v>52</v>
      </c>
      <c r="H182" s="3" t="n">
        <v>6.93</v>
      </c>
      <c r="I182" s="3" t="inlineStr">
        <is>
          <t>Área Passagem</t>
        </is>
      </c>
      <c r="J182" s="9" t="n"/>
      <c r="K182" s="9" t="n"/>
    </row>
    <row r="183">
      <c r="A183" s="9">
        <f>TEXT(D183,"0000")&amp;TEXT(E183,"0000")&amp;TEXT(G183,"0000")</f>
        <v/>
      </c>
      <c r="B183" s="3" t="inlineStr">
        <is>
          <t>NRD</t>
        </is>
      </c>
      <c r="C183" s="3" t="n">
        <v>2025</v>
      </c>
      <c r="D183" s="3" t="n">
        <v>3234</v>
      </c>
      <c r="E183" s="3" t="n">
        <v>3592</v>
      </c>
      <c r="F183" s="3" t="inlineStr">
        <is>
          <t>PARANAPANEMA</t>
        </is>
      </c>
      <c r="G183" s="3" t="n">
        <v>53</v>
      </c>
      <c r="H183" s="3" t="n">
        <v>1.09</v>
      </c>
      <c r="I183" s="3" t="inlineStr">
        <is>
          <t>Área Passagem</t>
        </is>
      </c>
      <c r="J183" s="9" t="n"/>
      <c r="K183" s="9" t="n"/>
    </row>
    <row r="184">
      <c r="A184" s="9">
        <f>TEXT(D184,"0000")&amp;TEXT(E184,"0000")&amp;TEXT(G184,"0000")</f>
        <v/>
      </c>
      <c r="B184" s="3" t="inlineStr">
        <is>
          <t>NRD</t>
        </is>
      </c>
      <c r="C184" s="3" t="n">
        <v>2025</v>
      </c>
      <c r="D184" s="3" t="n">
        <v>3234</v>
      </c>
      <c r="E184" s="3" t="n">
        <v>3592</v>
      </c>
      <c r="F184" s="3" t="inlineStr">
        <is>
          <t>PARANAPANEMA</t>
        </is>
      </c>
      <c r="G184" s="3" t="n">
        <v>54</v>
      </c>
      <c r="H184" s="3" t="n">
        <v>7.57</v>
      </c>
      <c r="I184" s="3" t="inlineStr">
        <is>
          <t>Área Passagem</t>
        </is>
      </c>
      <c r="J184" s="9" t="n"/>
      <c r="K184" s="9" t="n"/>
    </row>
    <row r="185">
      <c r="A185" s="9">
        <f>TEXT(D185,"0000")&amp;TEXT(E185,"0000")&amp;TEXT(G185,"0000")</f>
        <v/>
      </c>
      <c r="B185" s="3" t="inlineStr">
        <is>
          <t>NRD</t>
        </is>
      </c>
      <c r="C185" s="3" t="n">
        <v>2025</v>
      </c>
      <c r="D185" s="3" t="n">
        <v>3234</v>
      </c>
      <c r="E185" s="3" t="n">
        <v>3592</v>
      </c>
      <c r="F185" s="3" t="inlineStr">
        <is>
          <t>PARANAPANEMA</t>
        </is>
      </c>
      <c r="G185" s="3" t="n">
        <v>55</v>
      </c>
      <c r="H185" s="3" t="n">
        <v>4.89</v>
      </c>
      <c r="I185" s="3" t="inlineStr">
        <is>
          <t>Área Passagem</t>
        </is>
      </c>
      <c r="J185" s="9" t="n"/>
      <c r="K185" s="9" t="n"/>
    </row>
    <row r="186">
      <c r="A186" s="9">
        <f>TEXT(D186,"0000")&amp;TEXT(E186,"0000")&amp;TEXT(G186,"0000")</f>
        <v/>
      </c>
      <c r="B186" s="3" t="inlineStr">
        <is>
          <t>NRD</t>
        </is>
      </c>
      <c r="C186" s="3" t="n">
        <v>2025</v>
      </c>
      <c r="D186" s="3" t="n">
        <v>3234</v>
      </c>
      <c r="E186" s="3" t="n">
        <v>3596</v>
      </c>
      <c r="F186" s="3" t="inlineStr">
        <is>
          <t>PARANAPANEMA</t>
        </is>
      </c>
      <c r="G186" s="3" t="n">
        <v>1</v>
      </c>
      <c r="H186" s="3" t="n">
        <v>12.61</v>
      </c>
      <c r="I186" s="3" t="inlineStr">
        <is>
          <t>Área Passagem</t>
        </is>
      </c>
      <c r="J186" s="9" t="n"/>
      <c r="K186" s="9" t="n"/>
    </row>
    <row r="187">
      <c r="A187" s="9">
        <f>TEXT(D187,"0000")&amp;TEXT(E187,"0000")&amp;TEXT(G187,"0000")</f>
        <v/>
      </c>
      <c r="B187" s="3" t="inlineStr">
        <is>
          <t>NRD</t>
        </is>
      </c>
      <c r="C187" s="3" t="n">
        <v>2025</v>
      </c>
      <c r="D187" s="3" t="n">
        <v>3234</v>
      </c>
      <c r="E187" s="3" t="n">
        <v>3596</v>
      </c>
      <c r="F187" s="3" t="inlineStr">
        <is>
          <t>PARANAPANEMA</t>
        </is>
      </c>
      <c r="G187" s="3" t="n">
        <v>2</v>
      </c>
      <c r="H187" s="3" t="n">
        <v>1.31</v>
      </c>
      <c r="I187" s="3" t="inlineStr">
        <is>
          <t>Área Passagem</t>
        </is>
      </c>
      <c r="J187" s="9" t="n"/>
      <c r="K187" s="9" t="n"/>
    </row>
    <row r="188">
      <c r="A188" s="9">
        <f>TEXT(D188,"0000")&amp;TEXT(E188,"0000")&amp;TEXT(G188,"0000")</f>
        <v/>
      </c>
      <c r="B188" s="3" t="inlineStr">
        <is>
          <t>NRD</t>
        </is>
      </c>
      <c r="C188" s="3" t="n">
        <v>2025</v>
      </c>
      <c r="D188" s="3" t="n">
        <v>3234</v>
      </c>
      <c r="E188" s="3" t="n">
        <v>3596</v>
      </c>
      <c r="F188" s="3" t="inlineStr">
        <is>
          <t>PARANAPANEMA</t>
        </is>
      </c>
      <c r="G188" s="3" t="n">
        <v>3</v>
      </c>
      <c r="H188" s="3" t="n">
        <v>6.4</v>
      </c>
      <c r="I188" s="3" t="inlineStr">
        <is>
          <t>Área Passagem</t>
        </is>
      </c>
      <c r="J188" s="9" t="n"/>
      <c r="K188" s="9" t="n"/>
    </row>
    <row r="189">
      <c r="A189" s="9">
        <f>TEXT(D189,"0000")&amp;TEXT(E189,"0000")&amp;TEXT(G189,"0000")</f>
        <v/>
      </c>
      <c r="B189" s="3" t="inlineStr">
        <is>
          <t>NRD</t>
        </is>
      </c>
      <c r="C189" s="3" t="n">
        <v>2025</v>
      </c>
      <c r="D189" s="3" t="n">
        <v>3234</v>
      </c>
      <c r="E189" s="3" t="n">
        <v>3596</v>
      </c>
      <c r="F189" s="3" t="inlineStr">
        <is>
          <t>PARANAPANEMA</t>
        </is>
      </c>
      <c r="G189" s="3" t="n">
        <v>4</v>
      </c>
      <c r="H189" s="3" t="n">
        <v>3.84</v>
      </c>
      <c r="I189" s="3" t="inlineStr">
        <is>
          <t>Área Passagem</t>
        </is>
      </c>
      <c r="J189" s="9" t="n"/>
      <c r="K189" s="9" t="n"/>
    </row>
    <row r="190">
      <c r="A190" s="9">
        <f>TEXT(D190,"0000")&amp;TEXT(E190,"0000")&amp;TEXT(G190,"0000")</f>
        <v/>
      </c>
      <c r="B190" s="3" t="inlineStr">
        <is>
          <t>NRD</t>
        </is>
      </c>
      <c r="C190" s="3" t="n">
        <v>2025</v>
      </c>
      <c r="D190" s="3" t="n">
        <v>3234</v>
      </c>
      <c r="E190" s="3" t="n">
        <v>3596</v>
      </c>
      <c r="F190" s="3" t="inlineStr">
        <is>
          <t>PARANAPANEMA</t>
        </is>
      </c>
      <c r="G190" s="3" t="n">
        <v>5</v>
      </c>
      <c r="H190" s="3" t="n">
        <v>3.47</v>
      </c>
      <c r="I190" s="3" t="inlineStr">
        <is>
          <t>Área Passagem</t>
        </is>
      </c>
      <c r="J190" s="9" t="n"/>
      <c r="K190" s="9" t="n"/>
    </row>
    <row r="191">
      <c r="A191" s="9">
        <f>TEXT(D191,"0000")&amp;TEXT(E191,"0000")&amp;TEXT(G191,"0000")</f>
        <v/>
      </c>
      <c r="B191" s="3" t="inlineStr">
        <is>
          <t>NRD</t>
        </is>
      </c>
      <c r="C191" s="3" t="n">
        <v>2025</v>
      </c>
      <c r="D191" s="3" t="n">
        <v>3234</v>
      </c>
      <c r="E191" s="3" t="n">
        <v>3596</v>
      </c>
      <c r="F191" s="3" t="inlineStr">
        <is>
          <t>PARANAPANEMA</t>
        </is>
      </c>
      <c r="G191" s="3" t="n">
        <v>6</v>
      </c>
      <c r="H191" s="3" t="n">
        <v>2.03</v>
      </c>
      <c r="I191" s="3" t="inlineStr">
        <is>
          <t>Área Passagem</t>
        </is>
      </c>
      <c r="J191" s="9" t="n"/>
      <c r="K191" s="9" t="n"/>
    </row>
    <row r="192">
      <c r="A192" s="9">
        <f>TEXT(D192,"0000")&amp;TEXT(E192,"0000")&amp;TEXT(G192,"0000")</f>
        <v/>
      </c>
      <c r="B192" s="3" t="inlineStr">
        <is>
          <t>NRD</t>
        </is>
      </c>
      <c r="C192" s="3" t="n">
        <v>2025</v>
      </c>
      <c r="D192" s="3" t="n">
        <v>3234</v>
      </c>
      <c r="E192" s="3" t="n">
        <v>3596</v>
      </c>
      <c r="F192" s="3" t="inlineStr">
        <is>
          <t>PARANAPANEMA</t>
        </is>
      </c>
      <c r="G192" s="3" t="n">
        <v>7</v>
      </c>
      <c r="H192" s="3" t="n">
        <v>6.79</v>
      </c>
      <c r="I192" s="3" t="inlineStr">
        <is>
          <t>Área Passagem</t>
        </is>
      </c>
      <c r="J192" s="9" t="n"/>
      <c r="K192" s="9" t="n"/>
    </row>
    <row r="193">
      <c r="A193" s="9">
        <f>TEXT(D193,"0000")&amp;TEXT(E193,"0000")&amp;TEXT(G193,"0000")</f>
        <v/>
      </c>
      <c r="B193" s="3" t="inlineStr">
        <is>
          <t>NRD</t>
        </is>
      </c>
      <c r="C193" s="3" t="n">
        <v>2025</v>
      </c>
      <c r="D193" s="3" t="n">
        <v>3234</v>
      </c>
      <c r="E193" s="3" t="n">
        <v>3596</v>
      </c>
      <c r="F193" s="3" t="inlineStr">
        <is>
          <t>PARANAPANEMA</t>
        </is>
      </c>
      <c r="G193" s="3" t="n">
        <v>8</v>
      </c>
      <c r="H193" s="3" t="n">
        <v>3.33</v>
      </c>
      <c r="I193" s="3" t="inlineStr">
        <is>
          <t>Área Passagem</t>
        </is>
      </c>
      <c r="J193" s="9" t="n"/>
      <c r="K193" s="9" t="n"/>
    </row>
    <row r="194">
      <c r="A194" s="9">
        <f>TEXT(D194,"0000")&amp;TEXT(E194,"0000")&amp;TEXT(G194,"0000")</f>
        <v/>
      </c>
      <c r="B194" s="3" t="inlineStr">
        <is>
          <t>NRD</t>
        </is>
      </c>
      <c r="C194" s="3" t="n">
        <v>2025</v>
      </c>
      <c r="D194" s="3" t="n">
        <v>3234</v>
      </c>
      <c r="E194" s="3" t="n">
        <v>3596</v>
      </c>
      <c r="F194" s="3" t="inlineStr">
        <is>
          <t>PARANAPANEMA</t>
        </is>
      </c>
      <c r="G194" s="3" t="n">
        <v>9</v>
      </c>
      <c r="H194" s="3" t="n">
        <v>7.84</v>
      </c>
      <c r="I194" s="3" t="inlineStr">
        <is>
          <t>Área Passagem</t>
        </is>
      </c>
      <c r="J194" s="9" t="n"/>
      <c r="K194" s="9" t="n"/>
    </row>
    <row r="195">
      <c r="A195" s="9">
        <f>TEXT(D195,"0000")&amp;TEXT(E195,"0000")&amp;TEXT(G195,"0000")</f>
        <v/>
      </c>
      <c r="B195" s="3" t="inlineStr">
        <is>
          <t>NRD</t>
        </is>
      </c>
      <c r="C195" s="3" t="n">
        <v>2025</v>
      </c>
      <c r="D195" s="3" t="n">
        <v>3234</v>
      </c>
      <c r="E195" s="3" t="n">
        <v>3599</v>
      </c>
      <c r="F195" s="3" t="inlineStr">
        <is>
          <t>PARANAPANEMA</t>
        </is>
      </c>
      <c r="G195" s="3" t="n">
        <v>1</v>
      </c>
      <c r="H195" s="3" t="n">
        <v>0.63</v>
      </c>
      <c r="I195" s="3" t="inlineStr">
        <is>
          <t>Área Passagem</t>
        </is>
      </c>
      <c r="J195" s="9" t="n"/>
      <c r="K195" s="9" t="n"/>
    </row>
    <row r="196">
      <c r="A196" s="9">
        <f>TEXT(D196,"0000")&amp;TEXT(E196,"0000")&amp;TEXT(G196,"0000")</f>
        <v/>
      </c>
      <c r="B196" s="3" t="inlineStr">
        <is>
          <t>NRD</t>
        </is>
      </c>
      <c r="C196" s="3" t="n">
        <v>2025</v>
      </c>
      <c r="D196" s="3" t="n">
        <v>3234</v>
      </c>
      <c r="E196" s="3" t="n">
        <v>3599</v>
      </c>
      <c r="F196" s="3" t="inlineStr">
        <is>
          <t>PARANAPANEMA</t>
        </is>
      </c>
      <c r="G196" s="3" t="n">
        <v>2</v>
      </c>
      <c r="H196" s="3" t="n">
        <v>1.99</v>
      </c>
      <c r="I196" s="3" t="inlineStr">
        <is>
          <t>Área Passagem</t>
        </is>
      </c>
      <c r="J196" s="9" t="n"/>
      <c r="K196" s="9" t="n"/>
    </row>
    <row r="197">
      <c r="A197" s="9">
        <f>TEXT(D197,"0000")&amp;TEXT(E197,"0000")&amp;TEXT(G197,"0000")</f>
        <v/>
      </c>
      <c r="B197" s="3" t="inlineStr">
        <is>
          <t>NRD</t>
        </is>
      </c>
      <c r="C197" s="3" t="n">
        <v>2025</v>
      </c>
      <c r="D197" s="3" t="n">
        <v>3234</v>
      </c>
      <c r="E197" s="3" t="n">
        <v>3599</v>
      </c>
      <c r="F197" s="3" t="inlineStr">
        <is>
          <t>PARANAPANEMA</t>
        </is>
      </c>
      <c r="G197" s="3" t="n">
        <v>3</v>
      </c>
      <c r="H197" s="3" t="n">
        <v>8.24</v>
      </c>
      <c r="I197" s="3" t="inlineStr">
        <is>
          <t>Área Passagem</t>
        </is>
      </c>
      <c r="J197" s="9" t="n"/>
      <c r="K197" s="9" t="n"/>
    </row>
    <row r="198">
      <c r="A198" s="9">
        <f>TEXT(D198,"0000")&amp;TEXT(E198,"0000")&amp;TEXT(G198,"0000")</f>
        <v/>
      </c>
      <c r="B198" s="3" t="inlineStr">
        <is>
          <t>NRD</t>
        </is>
      </c>
      <c r="C198" s="3" t="n">
        <v>2025</v>
      </c>
      <c r="D198" s="3" t="n">
        <v>3234</v>
      </c>
      <c r="E198" s="3" t="n">
        <v>3599</v>
      </c>
      <c r="F198" s="3" t="inlineStr">
        <is>
          <t>PARANAPANEMA</t>
        </is>
      </c>
      <c r="G198" s="3" t="n">
        <v>4</v>
      </c>
      <c r="H198" s="3" t="n">
        <v>0.46</v>
      </c>
      <c r="I198" s="3" t="inlineStr">
        <is>
          <t>Área Passagem</t>
        </is>
      </c>
      <c r="J198" s="9" t="n"/>
      <c r="K198" s="9" t="n"/>
    </row>
    <row r="199">
      <c r="A199" s="9">
        <f>TEXT(D199,"0000")&amp;TEXT(E199,"0000")&amp;TEXT(G199,"0000")</f>
        <v/>
      </c>
      <c r="B199" s="3" t="inlineStr">
        <is>
          <t>NRD</t>
        </is>
      </c>
      <c r="C199" s="3" t="n">
        <v>2025</v>
      </c>
      <c r="D199" s="3" t="n">
        <v>3234</v>
      </c>
      <c r="E199" s="3" t="n">
        <v>3599</v>
      </c>
      <c r="F199" s="3" t="inlineStr">
        <is>
          <t>PARANAPANEMA</t>
        </is>
      </c>
      <c r="G199" s="3" t="n">
        <v>5</v>
      </c>
      <c r="H199" s="3" t="n">
        <v>11.64</v>
      </c>
      <c r="I199" s="3" t="inlineStr">
        <is>
          <t>Área Passagem</t>
        </is>
      </c>
      <c r="J199" s="9" t="n"/>
      <c r="K199" s="9" t="n"/>
    </row>
    <row r="200">
      <c r="A200" s="9">
        <f>TEXT(D200,"0000")&amp;TEXT(E200,"0000")&amp;TEXT(G200,"0000")</f>
        <v/>
      </c>
      <c r="B200" s="3" t="inlineStr">
        <is>
          <t>NRD</t>
        </is>
      </c>
      <c r="C200" s="3" t="n">
        <v>2025</v>
      </c>
      <c r="D200" s="3" t="n">
        <v>3234</v>
      </c>
      <c r="E200" s="3" t="n">
        <v>3599</v>
      </c>
      <c r="F200" s="3" t="inlineStr">
        <is>
          <t>PARANAPANEMA</t>
        </is>
      </c>
      <c r="G200" s="3" t="n">
        <v>6</v>
      </c>
      <c r="H200" s="3" t="n">
        <v>5.15</v>
      </c>
      <c r="I200" s="3" t="inlineStr">
        <is>
          <t>Área Passagem</t>
        </is>
      </c>
      <c r="J200" s="9" t="n"/>
      <c r="K200" s="9" t="n"/>
    </row>
    <row r="201">
      <c r="A201" s="9">
        <f>TEXT(D201,"0000")&amp;TEXT(E201,"0000")&amp;TEXT(G201,"0000")</f>
        <v/>
      </c>
      <c r="B201" s="3" t="inlineStr">
        <is>
          <t>NRD</t>
        </is>
      </c>
      <c r="C201" s="3" t="n">
        <v>2025</v>
      </c>
      <c r="D201" s="3" t="n">
        <v>3234</v>
      </c>
      <c r="E201" s="3" t="n">
        <v>3599</v>
      </c>
      <c r="F201" s="3" t="inlineStr">
        <is>
          <t>PARANAPANEMA</t>
        </is>
      </c>
      <c r="G201" s="3" t="n">
        <v>7</v>
      </c>
      <c r="H201" s="3" t="n">
        <v>3.59</v>
      </c>
      <c r="I201" s="3" t="inlineStr">
        <is>
          <t>Área Passagem</t>
        </is>
      </c>
      <c r="J201" s="9" t="n"/>
      <c r="K201" s="9" t="n"/>
    </row>
    <row r="202">
      <c r="A202" s="9">
        <f>TEXT(D202,"0000")&amp;TEXT(E202,"0000")&amp;TEXT(G202,"0000")</f>
        <v/>
      </c>
      <c r="B202" s="3" t="inlineStr">
        <is>
          <t>NRD</t>
        </is>
      </c>
      <c r="C202" s="3" t="n">
        <v>2025</v>
      </c>
      <c r="D202" s="3" t="n">
        <v>3234</v>
      </c>
      <c r="E202" s="3" t="n">
        <v>3599</v>
      </c>
      <c r="F202" s="3" t="inlineStr">
        <is>
          <t>PARANAPANEMA</t>
        </is>
      </c>
      <c r="G202" s="3" t="n">
        <v>8</v>
      </c>
      <c r="H202" s="3" t="n">
        <v>16.66</v>
      </c>
      <c r="I202" s="3" t="inlineStr">
        <is>
          <t>Área Passagem</t>
        </is>
      </c>
      <c r="J202" s="9" t="n"/>
      <c r="K202" s="9" t="n"/>
    </row>
    <row r="203">
      <c r="A203" s="9">
        <f>TEXT(D203,"0000")&amp;TEXT(E203,"0000")&amp;TEXT(G203,"0000")</f>
        <v/>
      </c>
      <c r="B203" s="3" t="inlineStr">
        <is>
          <t>NRD</t>
        </is>
      </c>
      <c r="C203" s="3" t="n">
        <v>2025</v>
      </c>
      <c r="D203" s="3" t="n">
        <v>3234</v>
      </c>
      <c r="E203" s="3" t="n">
        <v>3599</v>
      </c>
      <c r="F203" s="3" t="inlineStr">
        <is>
          <t>PARANAPANEMA</t>
        </is>
      </c>
      <c r="G203" s="3" t="n">
        <v>9</v>
      </c>
      <c r="H203" s="3" t="n">
        <v>2.44</v>
      </c>
      <c r="I203" s="3" t="inlineStr">
        <is>
          <t>Área Passagem</t>
        </is>
      </c>
      <c r="J203" s="9" t="n"/>
      <c r="K203" s="9" t="n"/>
    </row>
    <row r="204">
      <c r="A204" s="9">
        <f>TEXT(D204,"0000")&amp;TEXT(E204,"0000")&amp;TEXT(G204,"0000")</f>
        <v/>
      </c>
      <c r="B204" s="3" t="inlineStr">
        <is>
          <t>NRD</t>
        </is>
      </c>
      <c r="C204" s="3" t="n">
        <v>2025</v>
      </c>
      <c r="D204" s="3" t="n">
        <v>3234</v>
      </c>
      <c r="E204" s="3" t="n">
        <v>3599</v>
      </c>
      <c r="F204" s="3" t="inlineStr">
        <is>
          <t>PARANAPANEMA</t>
        </is>
      </c>
      <c r="G204" s="3" t="n">
        <v>10</v>
      </c>
      <c r="H204" s="3" t="n">
        <v>4.16</v>
      </c>
      <c r="I204" s="3" t="inlineStr">
        <is>
          <t>Área Passagem</t>
        </is>
      </c>
      <c r="J204" s="9" t="n"/>
      <c r="K204" s="9" t="n"/>
    </row>
    <row r="205">
      <c r="A205" s="9">
        <f>TEXT(D205,"0000")&amp;TEXT(E205,"0000")&amp;TEXT(G205,"0000")</f>
        <v/>
      </c>
      <c r="B205" s="3" t="inlineStr">
        <is>
          <t>NRD</t>
        </is>
      </c>
      <c r="C205" s="3" t="n">
        <v>2025</v>
      </c>
      <c r="D205" s="3" t="n">
        <v>3234</v>
      </c>
      <c r="E205" s="3" t="n">
        <v>3599</v>
      </c>
      <c r="F205" s="3" t="inlineStr">
        <is>
          <t>PARANAPANEMA</t>
        </is>
      </c>
      <c r="G205" s="3" t="n">
        <v>11</v>
      </c>
      <c r="H205" s="3" t="n">
        <v>6.86</v>
      </c>
      <c r="I205" s="3" t="inlineStr">
        <is>
          <t>Área Passagem</t>
        </is>
      </c>
      <c r="J205" s="9" t="n"/>
      <c r="K205" s="9" t="n"/>
    </row>
    <row r="206">
      <c r="A206" s="9">
        <f>TEXT(D206,"0000")&amp;TEXT(E206,"0000")&amp;TEXT(G206,"0000")</f>
        <v/>
      </c>
      <c r="B206" s="3" t="inlineStr">
        <is>
          <t>NRD</t>
        </is>
      </c>
      <c r="C206" s="3" t="n">
        <v>2025</v>
      </c>
      <c r="D206" s="3" t="n">
        <v>3234</v>
      </c>
      <c r="E206" s="3" t="n">
        <v>3599</v>
      </c>
      <c r="F206" s="3" t="inlineStr">
        <is>
          <t>PARANAPANEMA</t>
        </is>
      </c>
      <c r="G206" s="3" t="n">
        <v>12</v>
      </c>
      <c r="H206" s="3" t="n">
        <v>13.49</v>
      </c>
      <c r="I206" s="3" t="inlineStr">
        <is>
          <t>Área Passagem</t>
        </is>
      </c>
      <c r="J206" s="9" t="n"/>
      <c r="K206" s="9" t="n"/>
    </row>
    <row r="207">
      <c r="A207" s="9">
        <f>TEXT(D207,"0000")&amp;TEXT(E207,"0000")&amp;TEXT(G207,"0000")</f>
        <v/>
      </c>
      <c r="B207" s="3" t="inlineStr">
        <is>
          <t>NRD</t>
        </is>
      </c>
      <c r="C207" s="3" t="n">
        <v>2025</v>
      </c>
      <c r="D207" s="3" t="n">
        <v>3234</v>
      </c>
      <c r="E207" s="3" t="n">
        <v>3599</v>
      </c>
      <c r="F207" s="3" t="inlineStr">
        <is>
          <t>PARANAPANEMA</t>
        </is>
      </c>
      <c r="G207" s="3" t="n">
        <v>13</v>
      </c>
      <c r="H207" s="3" t="n">
        <v>1.8</v>
      </c>
      <c r="I207" s="3" t="inlineStr">
        <is>
          <t>Área Passagem</t>
        </is>
      </c>
      <c r="J207" s="9" t="n"/>
      <c r="K207" s="9" t="n"/>
    </row>
    <row r="208">
      <c r="A208" s="9">
        <f>TEXT(D208,"0000")&amp;TEXT(E208,"0000")&amp;TEXT(G208,"0000")</f>
        <v/>
      </c>
      <c r="B208" s="3" t="inlineStr">
        <is>
          <t>NRD</t>
        </is>
      </c>
      <c r="C208" s="3" t="n">
        <v>2025</v>
      </c>
      <c r="D208" s="3" t="n">
        <v>3234</v>
      </c>
      <c r="E208" s="3" t="n">
        <v>3599</v>
      </c>
      <c r="F208" s="3" t="inlineStr">
        <is>
          <t>PARANAPANEMA</t>
        </is>
      </c>
      <c r="G208" s="3" t="n">
        <v>14</v>
      </c>
      <c r="H208" s="3" t="n">
        <v>22.31</v>
      </c>
      <c r="I208" s="3" t="inlineStr">
        <is>
          <t>Área Passagem</t>
        </is>
      </c>
      <c r="J208" s="9" t="n"/>
      <c r="K208" s="9" t="n"/>
    </row>
    <row r="209">
      <c r="A209" s="9">
        <f>TEXT(D209,"0000")&amp;TEXT(E209,"0000")&amp;TEXT(G209,"0000")</f>
        <v/>
      </c>
      <c r="B209" s="3" t="inlineStr">
        <is>
          <t>NRD</t>
        </is>
      </c>
      <c r="C209" s="3" t="n">
        <v>2025</v>
      </c>
      <c r="D209" s="3" t="n">
        <v>3234</v>
      </c>
      <c r="E209" s="3" t="n">
        <v>3599</v>
      </c>
      <c r="F209" s="3" t="inlineStr">
        <is>
          <t>PARANAPANEMA</t>
        </is>
      </c>
      <c r="G209" s="3" t="n">
        <v>16</v>
      </c>
      <c r="H209" s="3" t="n">
        <v>3.37</v>
      </c>
      <c r="I209" s="3" t="inlineStr">
        <is>
          <t>Área Passagem</t>
        </is>
      </c>
      <c r="J209" s="9" t="n"/>
      <c r="K209" s="9" t="n"/>
    </row>
    <row r="210">
      <c r="A210" s="9">
        <f>TEXT(D210,"0000")&amp;TEXT(E210,"0000")&amp;TEXT(G210,"0000")</f>
        <v/>
      </c>
      <c r="B210" s="3" t="inlineStr">
        <is>
          <t>NRD</t>
        </is>
      </c>
      <c r="C210" s="3" t="n">
        <v>2025</v>
      </c>
      <c r="D210" s="3" t="n">
        <v>3234</v>
      </c>
      <c r="E210" s="3" t="n">
        <v>3599</v>
      </c>
      <c r="F210" s="3" t="inlineStr">
        <is>
          <t>PARANAPANEMA</t>
        </is>
      </c>
      <c r="G210" s="3" t="n">
        <v>17</v>
      </c>
      <c r="H210" s="3" t="n">
        <v>16.57</v>
      </c>
      <c r="I210" s="3" t="inlineStr">
        <is>
          <t>Área Passagem</t>
        </is>
      </c>
      <c r="J210" s="9" t="n"/>
      <c r="K210" s="9" t="n"/>
    </row>
    <row r="211">
      <c r="A211" s="9">
        <f>TEXT(D211,"0000")&amp;TEXT(E211,"0000")&amp;TEXT(G211,"0000")</f>
        <v/>
      </c>
      <c r="B211" s="3" t="inlineStr">
        <is>
          <t>NRD</t>
        </is>
      </c>
      <c r="C211" s="3" t="n">
        <v>2025</v>
      </c>
      <c r="D211" s="3" t="n">
        <v>3234</v>
      </c>
      <c r="E211" s="3" t="n">
        <v>3599</v>
      </c>
      <c r="F211" s="3" t="inlineStr">
        <is>
          <t>PARANAPANEMA</t>
        </is>
      </c>
      <c r="G211" s="3" t="n">
        <v>18</v>
      </c>
      <c r="H211" s="3" t="n">
        <v>2.15</v>
      </c>
      <c r="I211" s="3" t="inlineStr">
        <is>
          <t>Área Passagem</t>
        </is>
      </c>
      <c r="J211" s="9" t="n"/>
      <c r="K211" s="9" t="n"/>
    </row>
    <row r="212">
      <c r="A212" s="9">
        <f>TEXT(D212,"0000")&amp;TEXT(E212,"0000")&amp;TEXT(G212,"0000")</f>
        <v/>
      </c>
      <c r="B212" s="3" t="inlineStr">
        <is>
          <t>NRD</t>
        </is>
      </c>
      <c r="C212" s="3" t="n">
        <v>2025</v>
      </c>
      <c r="D212" s="3" t="n">
        <v>3234</v>
      </c>
      <c r="E212" s="3" t="n">
        <v>3599</v>
      </c>
      <c r="F212" s="3" t="inlineStr">
        <is>
          <t>PARANAPANEMA</t>
        </is>
      </c>
      <c r="G212" s="3" t="n">
        <v>19</v>
      </c>
      <c r="H212" s="3" t="n">
        <v>10.24</v>
      </c>
      <c r="I212" s="3" t="inlineStr">
        <is>
          <t>Área Passagem</t>
        </is>
      </c>
      <c r="J212" s="9" t="n"/>
      <c r="K212" s="9" t="n"/>
    </row>
    <row r="213">
      <c r="A213" s="9">
        <f>TEXT(D213,"0000")&amp;TEXT(E213,"0000")&amp;TEXT(G213,"0000")</f>
        <v/>
      </c>
      <c r="B213" s="3" t="inlineStr">
        <is>
          <t>NRD</t>
        </is>
      </c>
      <c r="C213" s="3" t="n">
        <v>2025</v>
      </c>
      <c r="D213" s="3" t="n">
        <v>3234</v>
      </c>
      <c r="E213" s="3" t="n">
        <v>3599</v>
      </c>
      <c r="F213" s="3" t="inlineStr">
        <is>
          <t>PARANAPANEMA</t>
        </is>
      </c>
      <c r="G213" s="3" t="n">
        <v>20</v>
      </c>
      <c r="H213" s="3" t="n">
        <v>1.68</v>
      </c>
      <c r="I213" s="3" t="inlineStr">
        <is>
          <t>Área Passagem</t>
        </is>
      </c>
      <c r="J213" s="9" t="n"/>
      <c r="K213" s="9" t="n"/>
    </row>
    <row r="214">
      <c r="A214" s="9">
        <f>TEXT(D214,"0000")&amp;TEXT(E214,"0000")&amp;TEXT(G214,"0000")</f>
        <v/>
      </c>
      <c r="B214" s="3" t="inlineStr">
        <is>
          <t>NRD</t>
        </is>
      </c>
      <c r="C214" s="3" t="n">
        <v>2025</v>
      </c>
      <c r="D214" s="3" t="n">
        <v>3234</v>
      </c>
      <c r="E214" s="3" t="n">
        <v>3599</v>
      </c>
      <c r="F214" s="3" t="inlineStr">
        <is>
          <t>PARANAPANEMA</t>
        </is>
      </c>
      <c r="G214" s="3" t="n">
        <v>21</v>
      </c>
      <c r="H214" s="3" t="n">
        <v>6.74</v>
      </c>
      <c r="I214" s="3" t="inlineStr">
        <is>
          <t>Área Passagem</t>
        </is>
      </c>
      <c r="J214" s="9" t="n"/>
      <c r="K214" s="9" t="n"/>
    </row>
    <row r="215">
      <c r="A215" s="9">
        <f>TEXT(D215,"0000")&amp;TEXT(E215,"0000")&amp;TEXT(G215,"0000")</f>
        <v/>
      </c>
      <c r="B215" s="3" t="inlineStr">
        <is>
          <t>NRD</t>
        </is>
      </c>
      <c r="C215" s="3" t="n">
        <v>2025</v>
      </c>
      <c r="D215" s="3" t="n">
        <v>3234</v>
      </c>
      <c r="E215" s="3" t="n">
        <v>3599</v>
      </c>
      <c r="F215" s="3" t="inlineStr">
        <is>
          <t>PARANAPANEMA</t>
        </is>
      </c>
      <c r="G215" s="3" t="n">
        <v>22</v>
      </c>
      <c r="H215" s="3" t="n">
        <v>1.41</v>
      </c>
      <c r="I215" s="3" t="inlineStr">
        <is>
          <t>Área Passagem</t>
        </is>
      </c>
      <c r="J215" s="9" t="n"/>
      <c r="K215" s="9" t="n"/>
    </row>
    <row r="216">
      <c r="A216" s="9">
        <f>TEXT(D216,"0000")&amp;TEXT(E216,"0000")&amp;TEXT(G216,"0000")</f>
        <v/>
      </c>
      <c r="B216" s="3" t="inlineStr">
        <is>
          <t>NRD</t>
        </is>
      </c>
      <c r="C216" s="3" t="n">
        <v>2025</v>
      </c>
      <c r="D216" s="3" t="n">
        <v>3234</v>
      </c>
      <c r="E216" s="3" t="n">
        <v>3599</v>
      </c>
      <c r="F216" s="3" t="inlineStr">
        <is>
          <t>PARANAPANEMA</t>
        </is>
      </c>
      <c r="G216" s="3" t="n">
        <v>23</v>
      </c>
      <c r="H216" s="3" t="n">
        <v>3.2</v>
      </c>
      <c r="I216" s="3" t="inlineStr">
        <is>
          <t>Área Passagem</t>
        </is>
      </c>
      <c r="J216" s="9" t="n"/>
      <c r="K216" s="9" t="n"/>
    </row>
    <row r="217">
      <c r="A217" s="9">
        <f>TEXT(D217,"0000")&amp;TEXT(E217,"0000")&amp;TEXT(G217,"0000")</f>
        <v/>
      </c>
      <c r="B217" s="3" t="inlineStr">
        <is>
          <t>NRD</t>
        </is>
      </c>
      <c r="C217" s="3" t="n">
        <v>2025</v>
      </c>
      <c r="D217" s="3" t="n">
        <v>3234</v>
      </c>
      <c r="E217" s="3" t="n">
        <v>3599</v>
      </c>
      <c r="F217" s="3" t="inlineStr">
        <is>
          <t>PARANAPANEMA</t>
        </is>
      </c>
      <c r="G217" s="3" t="n">
        <v>24</v>
      </c>
      <c r="H217" s="3" t="n">
        <v>4.8</v>
      </c>
      <c r="I217" s="3" t="inlineStr">
        <is>
          <t>Área Passagem</t>
        </is>
      </c>
      <c r="J217" s="9" t="n"/>
      <c r="K217" s="9" t="n"/>
    </row>
    <row r="218">
      <c r="A218" s="9">
        <f>TEXT(D218,"0000")&amp;TEXT(E218,"0000")&amp;TEXT(G218,"0000")</f>
        <v/>
      </c>
      <c r="B218" s="3" t="inlineStr">
        <is>
          <t>NRD</t>
        </is>
      </c>
      <c r="C218" s="3" t="n">
        <v>2025</v>
      </c>
      <c r="D218" s="3" t="n">
        <v>3234</v>
      </c>
      <c r="E218" s="3" t="n">
        <v>3599</v>
      </c>
      <c r="F218" s="3" t="inlineStr">
        <is>
          <t>PARANAPANEMA</t>
        </is>
      </c>
      <c r="G218" s="3" t="n">
        <v>25</v>
      </c>
      <c r="H218" s="3" t="n">
        <v>2.44</v>
      </c>
      <c r="I218" s="3" t="inlineStr">
        <is>
          <t>Área Passagem</t>
        </is>
      </c>
      <c r="J218" s="9" t="n"/>
      <c r="K218" s="9" t="n"/>
    </row>
    <row r="219">
      <c r="A219" s="9">
        <f>TEXT(D219,"0000")&amp;TEXT(E219,"0000")&amp;TEXT(G219,"0000")</f>
        <v/>
      </c>
      <c r="B219" s="3" t="inlineStr">
        <is>
          <t>NRD</t>
        </is>
      </c>
      <c r="C219" s="3" t="n">
        <v>2025</v>
      </c>
      <c r="D219" s="3" t="n">
        <v>3234</v>
      </c>
      <c r="E219" s="3" t="n">
        <v>3599</v>
      </c>
      <c r="F219" s="3" t="inlineStr">
        <is>
          <t>PARANAPANEMA</t>
        </is>
      </c>
      <c r="G219" s="3" t="n">
        <v>26</v>
      </c>
      <c r="H219" s="3" t="n">
        <v>2.19</v>
      </c>
      <c r="I219" s="3" t="inlineStr">
        <is>
          <t>Área Passagem</t>
        </is>
      </c>
      <c r="J219" s="9" t="n"/>
      <c r="K219" s="9" t="n"/>
    </row>
    <row r="220">
      <c r="A220" s="9">
        <f>TEXT(D220,"0000")&amp;TEXT(E220,"0000")&amp;TEXT(G220,"0000")</f>
        <v/>
      </c>
      <c r="B220" s="3" t="inlineStr">
        <is>
          <t>NRD</t>
        </is>
      </c>
      <c r="C220" s="3" t="n">
        <v>2025</v>
      </c>
      <c r="D220" s="3" t="n">
        <v>3234</v>
      </c>
      <c r="E220" s="3" t="n">
        <v>3599</v>
      </c>
      <c r="F220" s="3" t="inlineStr">
        <is>
          <t>PARANAPANEMA</t>
        </is>
      </c>
      <c r="G220" s="3" t="n">
        <v>27</v>
      </c>
      <c r="H220" s="3" t="n">
        <v>4.16</v>
      </c>
      <c r="I220" s="3" t="inlineStr">
        <is>
          <t>Área Passagem</t>
        </is>
      </c>
      <c r="J220" s="9" t="n"/>
      <c r="K220" s="9" t="n"/>
    </row>
    <row r="221">
      <c r="A221" s="9">
        <f>TEXT(D221,"0000")&amp;TEXT(E221,"0000")&amp;TEXT(G221,"0000")</f>
        <v/>
      </c>
      <c r="B221" s="3" t="inlineStr">
        <is>
          <t>NRD</t>
        </is>
      </c>
      <c r="C221" s="3" t="n">
        <v>2025</v>
      </c>
      <c r="D221" s="3" t="n">
        <v>3234</v>
      </c>
      <c r="E221" s="3" t="n">
        <v>3599</v>
      </c>
      <c r="F221" s="3" t="inlineStr">
        <is>
          <t>PARANAPANEMA</t>
        </is>
      </c>
      <c r="G221" s="3" t="n">
        <v>28</v>
      </c>
      <c r="H221" s="3" t="n">
        <v>6.59</v>
      </c>
      <c r="I221" s="3" t="inlineStr">
        <is>
          <t>Área Passagem</t>
        </is>
      </c>
      <c r="J221" s="9" t="n"/>
      <c r="K221" s="9" t="n"/>
    </row>
    <row r="222">
      <c r="A222" s="9">
        <f>TEXT(D222,"0000")&amp;TEXT(E222,"0000")&amp;TEXT(G222,"0000")</f>
        <v/>
      </c>
      <c r="B222" s="3" t="inlineStr">
        <is>
          <t>NRD</t>
        </is>
      </c>
      <c r="C222" s="3" t="n">
        <v>2025</v>
      </c>
      <c r="D222" s="3" t="n">
        <v>3234</v>
      </c>
      <c r="E222" s="3" t="n">
        <v>3599</v>
      </c>
      <c r="F222" s="3" t="inlineStr">
        <is>
          <t>PARANAPANEMA</t>
        </is>
      </c>
      <c r="G222" s="3" t="n">
        <v>29</v>
      </c>
      <c r="H222" s="3" t="n">
        <v>4.71</v>
      </c>
      <c r="I222" s="3" t="inlineStr">
        <is>
          <t>Área Passagem</t>
        </is>
      </c>
      <c r="J222" s="9" t="n"/>
      <c r="K222" s="9" t="n"/>
    </row>
    <row r="223">
      <c r="A223" s="9">
        <f>TEXT(D223,"0000")&amp;TEXT(E223,"0000")&amp;TEXT(G223,"0000")</f>
        <v/>
      </c>
      <c r="B223" s="3" t="inlineStr">
        <is>
          <t>NRD</t>
        </is>
      </c>
      <c r="C223" s="3" t="n">
        <v>2025</v>
      </c>
      <c r="D223" s="3" t="n">
        <v>3234</v>
      </c>
      <c r="E223" s="3" t="n">
        <v>3599</v>
      </c>
      <c r="F223" s="3" t="inlineStr">
        <is>
          <t>PARANAPANEMA</t>
        </is>
      </c>
      <c r="G223" s="3" t="n">
        <v>30</v>
      </c>
      <c r="H223" s="3" t="n">
        <v>2.51</v>
      </c>
      <c r="I223" s="3" t="inlineStr">
        <is>
          <t>Área Passagem</t>
        </is>
      </c>
      <c r="J223" s="9" t="n"/>
      <c r="K223" s="9" t="n"/>
    </row>
    <row r="224">
      <c r="A224" s="9">
        <f>TEXT(D224,"0000")&amp;TEXT(E224,"0000")&amp;TEXT(G224,"0000")</f>
        <v/>
      </c>
      <c r="B224" s="3" t="inlineStr">
        <is>
          <t>NRD</t>
        </is>
      </c>
      <c r="C224" s="3" t="n">
        <v>2025</v>
      </c>
      <c r="D224" s="3" t="n">
        <v>3234</v>
      </c>
      <c r="E224" s="3" t="n">
        <v>3616</v>
      </c>
      <c r="F224" s="3" t="inlineStr">
        <is>
          <t>PARANAPANEMA</t>
        </is>
      </c>
      <c r="G224" s="3" t="n">
        <v>7</v>
      </c>
      <c r="H224" s="3" t="n">
        <v>5.21</v>
      </c>
      <c r="I224" s="3" t="inlineStr">
        <is>
          <t>Área Passagem</t>
        </is>
      </c>
      <c r="J224" s="9" t="n"/>
      <c r="K224" s="9" t="n"/>
    </row>
    <row r="225">
      <c r="A225" s="9">
        <f>TEXT(D225,"0000")&amp;TEXT(E225,"0000")&amp;TEXT(G225,"0000")</f>
        <v/>
      </c>
      <c r="B225" s="3" t="inlineStr">
        <is>
          <t>NRD</t>
        </is>
      </c>
      <c r="C225" s="3" t="n">
        <v>2025</v>
      </c>
      <c r="D225" s="3" t="n">
        <v>3234</v>
      </c>
      <c r="E225" s="3" t="n">
        <v>3616</v>
      </c>
      <c r="F225" s="3" t="inlineStr">
        <is>
          <t>PARANAPANEMA</t>
        </is>
      </c>
      <c r="G225" s="3" t="n">
        <v>8</v>
      </c>
      <c r="H225" s="3" t="n">
        <v>1.85</v>
      </c>
      <c r="I225" s="3" t="inlineStr">
        <is>
          <t>Área Passagem</t>
        </is>
      </c>
      <c r="J225" s="9" t="n"/>
      <c r="K225" s="9" t="n"/>
    </row>
    <row r="226">
      <c r="A226" s="9">
        <f>TEXT(D226,"0000")&amp;TEXT(E226,"0000")&amp;TEXT(G226,"0000")</f>
        <v/>
      </c>
      <c r="B226" s="3" t="inlineStr">
        <is>
          <t>NRD</t>
        </is>
      </c>
      <c r="C226" s="3" t="n">
        <v>2025</v>
      </c>
      <c r="D226" s="3" t="n">
        <v>3234</v>
      </c>
      <c r="E226" s="3" t="n">
        <v>3616</v>
      </c>
      <c r="F226" s="3" t="inlineStr">
        <is>
          <t>PARANAPANEMA</t>
        </is>
      </c>
      <c r="G226" s="3" t="n">
        <v>9</v>
      </c>
      <c r="H226" s="3" t="n">
        <v>3.7</v>
      </c>
      <c r="I226" s="3" t="inlineStr">
        <is>
          <t>Área Passagem</t>
        </is>
      </c>
      <c r="J226" s="9" t="n"/>
      <c r="K226" s="9" t="n"/>
    </row>
    <row r="227">
      <c r="A227" s="9">
        <f>TEXT(D227,"0000")&amp;TEXT(E227,"0000")&amp;TEXT(G227,"0000")</f>
        <v/>
      </c>
      <c r="B227" s="3" t="inlineStr">
        <is>
          <t>NRD</t>
        </is>
      </c>
      <c r="C227" s="3" t="n">
        <v>2025</v>
      </c>
      <c r="D227" s="3" t="n">
        <v>3234</v>
      </c>
      <c r="E227" s="3" t="n">
        <v>3616</v>
      </c>
      <c r="F227" s="3" t="inlineStr">
        <is>
          <t>PARANAPANEMA</t>
        </is>
      </c>
      <c r="G227" s="3" t="n">
        <v>10</v>
      </c>
      <c r="H227" s="3" t="n">
        <v>3.85</v>
      </c>
      <c r="I227" s="3" t="inlineStr">
        <is>
          <t>Área Passagem</t>
        </is>
      </c>
      <c r="J227" s="9" t="n"/>
      <c r="K227" s="9" t="n"/>
    </row>
    <row r="228">
      <c r="A228" s="9">
        <f>TEXT(D228,"0000")&amp;TEXT(E228,"0000")&amp;TEXT(G228,"0000")</f>
        <v/>
      </c>
      <c r="B228" s="3" t="inlineStr">
        <is>
          <t>NRD</t>
        </is>
      </c>
      <c r="C228" s="3" t="n">
        <v>2025</v>
      </c>
      <c r="D228" s="3" t="n">
        <v>3234</v>
      </c>
      <c r="E228" s="3" t="n">
        <v>3616</v>
      </c>
      <c r="F228" s="3" t="inlineStr">
        <is>
          <t>PARANAPANEMA</t>
        </is>
      </c>
      <c r="G228" s="3" t="n">
        <v>11</v>
      </c>
      <c r="H228" s="3" t="n">
        <v>0.76</v>
      </c>
      <c r="I228" s="3" t="inlineStr">
        <is>
          <t>Área Passagem</t>
        </is>
      </c>
      <c r="J228" s="9" t="n"/>
      <c r="K228" s="9" t="n"/>
    </row>
    <row r="229">
      <c r="A229" s="9">
        <f>TEXT(D229,"0000")&amp;TEXT(E229,"0000")&amp;TEXT(G229,"0000")</f>
        <v/>
      </c>
      <c r="B229" s="3" t="inlineStr">
        <is>
          <t>NRD</t>
        </is>
      </c>
      <c r="C229" s="3" t="n">
        <v>2025</v>
      </c>
      <c r="D229" s="3" t="n">
        <v>3234</v>
      </c>
      <c r="E229" s="3" t="n">
        <v>3616</v>
      </c>
      <c r="F229" s="3" t="inlineStr">
        <is>
          <t>PARANAPANEMA</t>
        </is>
      </c>
      <c r="G229" s="3" t="n">
        <v>12</v>
      </c>
      <c r="H229" s="3" t="n">
        <v>4.62</v>
      </c>
      <c r="I229" s="3" t="inlineStr">
        <is>
          <t>Área Passagem</t>
        </is>
      </c>
      <c r="J229" s="9" t="n"/>
      <c r="K229" s="9" t="n"/>
    </row>
    <row r="230">
      <c r="A230" s="9">
        <f>TEXT(D230,"0000")&amp;TEXT(E230,"0000")&amp;TEXT(G230,"0000")</f>
        <v/>
      </c>
      <c r="B230" s="3" t="inlineStr">
        <is>
          <t>NRD</t>
        </is>
      </c>
      <c r="C230" s="3" t="n">
        <v>2025</v>
      </c>
      <c r="D230" s="3" t="n">
        <v>3234</v>
      </c>
      <c r="E230" s="3" t="n">
        <v>3616</v>
      </c>
      <c r="F230" s="3" t="inlineStr">
        <is>
          <t>PARANAPANEMA</t>
        </is>
      </c>
      <c r="G230" s="3" t="n">
        <v>13</v>
      </c>
      <c r="H230" s="3" t="n">
        <v>3.95</v>
      </c>
      <c r="I230" s="3" t="inlineStr">
        <is>
          <t>Área Passagem</t>
        </is>
      </c>
      <c r="J230" s="9" t="n"/>
      <c r="K230" s="9" t="n"/>
    </row>
    <row r="231">
      <c r="A231" s="9">
        <f>TEXT(D231,"0000")&amp;TEXT(E231,"0000")&amp;TEXT(G231,"0000")</f>
        <v/>
      </c>
      <c r="B231" s="3" t="inlineStr">
        <is>
          <t>NRD</t>
        </is>
      </c>
      <c r="C231" s="3" t="n">
        <v>2025</v>
      </c>
      <c r="D231" s="3" t="n">
        <v>3234</v>
      </c>
      <c r="E231" s="3" t="n">
        <v>3616</v>
      </c>
      <c r="F231" s="3" t="inlineStr">
        <is>
          <t>PARANAPANEMA</t>
        </is>
      </c>
      <c r="G231" s="3" t="n">
        <v>14</v>
      </c>
      <c r="H231" s="3" t="n">
        <v>4.33</v>
      </c>
      <c r="I231" s="3" t="inlineStr">
        <is>
          <t>Área Passagem</t>
        </is>
      </c>
      <c r="J231" s="9" t="n"/>
      <c r="K231" s="9" t="n"/>
    </row>
    <row r="232">
      <c r="A232" s="9">
        <f>TEXT(D232,"0000")&amp;TEXT(E232,"0000")&amp;TEXT(G232,"0000")</f>
        <v/>
      </c>
      <c r="B232" s="3" t="inlineStr">
        <is>
          <t>NRD</t>
        </is>
      </c>
      <c r="C232" s="3" t="n">
        <v>2025</v>
      </c>
      <c r="D232" s="3" t="n">
        <v>3234</v>
      </c>
      <c r="E232" s="3" t="n">
        <v>3616</v>
      </c>
      <c r="F232" s="3" t="inlineStr">
        <is>
          <t>PARANAPANEMA</t>
        </is>
      </c>
      <c r="G232" s="3" t="n">
        <v>15</v>
      </c>
      <c r="H232" s="3" t="n">
        <v>0.7</v>
      </c>
      <c r="I232" s="3" t="inlineStr">
        <is>
          <t>Área Passagem</t>
        </is>
      </c>
      <c r="J232" s="9" t="n"/>
      <c r="K232" s="9" t="n"/>
    </row>
    <row r="233">
      <c r="A233" s="9">
        <f>TEXT(D233,"0000")&amp;TEXT(E233,"0000")&amp;TEXT(G233,"0000")</f>
        <v/>
      </c>
      <c r="B233" s="3" t="inlineStr">
        <is>
          <t>NRD</t>
        </is>
      </c>
      <c r="C233" s="3" t="n">
        <v>2025</v>
      </c>
      <c r="D233" s="3" t="n">
        <v>3234</v>
      </c>
      <c r="E233" s="3" t="n">
        <v>3616</v>
      </c>
      <c r="F233" s="3" t="inlineStr">
        <is>
          <t>PARANAPANEMA</t>
        </is>
      </c>
      <c r="G233" s="3" t="n">
        <v>70</v>
      </c>
      <c r="H233" s="3" t="n">
        <v>1.61</v>
      </c>
      <c r="I233" s="3" t="inlineStr">
        <is>
          <t>Área Passagem</t>
        </is>
      </c>
      <c r="J233" s="9" t="n"/>
      <c r="K233" s="9" t="n"/>
    </row>
    <row r="234">
      <c r="A234" s="9">
        <f>TEXT(D234,"0000")&amp;TEXT(E234,"0000")&amp;TEXT(G234,"0000")</f>
        <v/>
      </c>
      <c r="B234" s="3" t="inlineStr">
        <is>
          <t>NRD</t>
        </is>
      </c>
      <c r="C234" s="3" t="n">
        <v>2025</v>
      </c>
      <c r="D234" s="3" t="n">
        <v>3234</v>
      </c>
      <c r="E234" s="3" t="n">
        <v>3616</v>
      </c>
      <c r="F234" s="3" t="inlineStr">
        <is>
          <t>PARANAPANEMA</t>
        </is>
      </c>
      <c r="G234" s="3" t="n">
        <v>71</v>
      </c>
      <c r="H234" s="3" t="n">
        <v>3.64</v>
      </c>
      <c r="I234" s="3" t="inlineStr">
        <is>
          <t>Área Passagem</t>
        </is>
      </c>
      <c r="J234" s="9" t="n"/>
      <c r="K234" s="9" t="n"/>
    </row>
    <row r="235">
      <c r="A235" s="9">
        <f>TEXT(D235,"0000")&amp;TEXT(E235,"0000")&amp;TEXT(G235,"0000")</f>
        <v/>
      </c>
      <c r="B235" s="3" t="inlineStr">
        <is>
          <t>NRD</t>
        </is>
      </c>
      <c r="C235" s="3" t="n">
        <v>2025</v>
      </c>
      <c r="D235" s="3" t="n">
        <v>3234</v>
      </c>
      <c r="E235" s="3" t="n">
        <v>3616</v>
      </c>
      <c r="F235" s="3" t="inlineStr">
        <is>
          <t>PARANAPANEMA</t>
        </is>
      </c>
      <c r="G235" s="3" t="n">
        <v>72</v>
      </c>
      <c r="H235" s="3" t="n">
        <v>1.81</v>
      </c>
      <c r="I235" s="3" t="inlineStr">
        <is>
          <t>Área Passagem</t>
        </is>
      </c>
      <c r="J235" s="9" t="n"/>
      <c r="K235" s="9" t="n"/>
    </row>
    <row r="236">
      <c r="A236" s="9">
        <f>TEXT(D236,"0000")&amp;TEXT(E236,"0000")&amp;TEXT(G236,"0000")</f>
        <v/>
      </c>
      <c r="B236" s="3" t="inlineStr">
        <is>
          <t>NRD</t>
        </is>
      </c>
      <c r="C236" s="3" t="n">
        <v>2025</v>
      </c>
      <c r="D236" s="3" t="n">
        <v>3235</v>
      </c>
      <c r="E236" s="3" t="n">
        <v>3597</v>
      </c>
      <c r="F236" s="3" t="inlineStr">
        <is>
          <t>PAULICEIA</t>
        </is>
      </c>
      <c r="G236" s="3" t="n">
        <v>1</v>
      </c>
      <c r="H236" s="3" t="n">
        <v>8.65</v>
      </c>
      <c r="I236" s="3" t="inlineStr">
        <is>
          <t>Área Passagem</t>
        </is>
      </c>
      <c r="J236" s="9" t="n"/>
      <c r="K236" s="9" t="n"/>
    </row>
    <row r="237">
      <c r="A237" s="9">
        <f>TEXT(D237,"0000")&amp;TEXT(E237,"0000")&amp;TEXT(G237,"0000")</f>
        <v/>
      </c>
      <c r="B237" s="3" t="inlineStr">
        <is>
          <t>NRD</t>
        </is>
      </c>
      <c r="C237" s="3" t="n">
        <v>2025</v>
      </c>
      <c r="D237" s="3" t="n">
        <v>3235</v>
      </c>
      <c r="E237" s="3" t="n">
        <v>3597</v>
      </c>
      <c r="F237" s="3" t="inlineStr">
        <is>
          <t>PAULICEIA</t>
        </is>
      </c>
      <c r="G237" s="3" t="n">
        <v>2</v>
      </c>
      <c r="H237" s="3" t="n">
        <v>11.38</v>
      </c>
      <c r="I237" s="3" t="inlineStr">
        <is>
          <t>Área Passagem</t>
        </is>
      </c>
      <c r="J237" s="9" t="n"/>
      <c r="K237" s="9" t="n"/>
    </row>
    <row r="238">
      <c r="A238" s="9">
        <f>TEXT(D238,"0000")&amp;TEXT(E238,"0000")&amp;TEXT(G238,"0000")</f>
        <v/>
      </c>
      <c r="B238" s="3" t="inlineStr">
        <is>
          <t>NRD</t>
        </is>
      </c>
      <c r="C238" s="3" t="n">
        <v>2025</v>
      </c>
      <c r="D238" s="3" t="n">
        <v>3235</v>
      </c>
      <c r="E238" s="3" t="n">
        <v>3597</v>
      </c>
      <c r="F238" s="3" t="inlineStr">
        <is>
          <t>PAULICEIA</t>
        </is>
      </c>
      <c r="G238" s="3" t="n">
        <v>3</v>
      </c>
      <c r="H238" s="3" t="n">
        <v>14.75</v>
      </c>
      <c r="I238" s="3" t="inlineStr">
        <is>
          <t>Área Passagem</t>
        </is>
      </c>
      <c r="J238" s="9" t="n"/>
      <c r="K238" s="9" t="n"/>
    </row>
    <row r="239">
      <c r="A239" s="9">
        <f>TEXT(D239,"0000")&amp;TEXT(E239,"0000")&amp;TEXT(G239,"0000")</f>
        <v/>
      </c>
      <c r="B239" s="3" t="inlineStr">
        <is>
          <t>NRD</t>
        </is>
      </c>
      <c r="C239" s="3" t="n">
        <v>2025</v>
      </c>
      <c r="D239" s="3" t="n">
        <v>3235</v>
      </c>
      <c r="E239" s="3" t="n">
        <v>3597</v>
      </c>
      <c r="F239" s="3" t="inlineStr">
        <is>
          <t>PAULICEIA</t>
        </is>
      </c>
      <c r="G239" s="3" t="n">
        <v>4</v>
      </c>
      <c r="H239" s="3" t="n">
        <v>23.12</v>
      </c>
      <c r="I239" s="3" t="inlineStr">
        <is>
          <t>Área Passagem</t>
        </is>
      </c>
      <c r="J239" s="9" t="n"/>
      <c r="K239" s="9" t="n"/>
    </row>
    <row r="240">
      <c r="A240" s="9">
        <f>TEXT(D240,"0000")&amp;TEXT(E240,"0000")&amp;TEXT(G240,"0000")</f>
        <v/>
      </c>
      <c r="B240" s="3" t="inlineStr">
        <is>
          <t>NRD</t>
        </is>
      </c>
      <c r="C240" s="3" t="n">
        <v>2025</v>
      </c>
      <c r="D240" s="3" t="n">
        <v>3235</v>
      </c>
      <c r="E240" s="3" t="n">
        <v>3597</v>
      </c>
      <c r="F240" s="3" t="inlineStr">
        <is>
          <t>PAULICEIA</t>
        </is>
      </c>
      <c r="G240" s="3" t="n">
        <v>5</v>
      </c>
      <c r="H240" s="3" t="n">
        <v>10.67</v>
      </c>
      <c r="I240" s="3" t="inlineStr">
        <is>
          <t>Área Passagem</t>
        </is>
      </c>
      <c r="J240" s="9" t="n"/>
      <c r="K240" s="9" t="n"/>
    </row>
    <row r="241">
      <c r="A241" s="9">
        <f>TEXT(D241,"0000")&amp;TEXT(E241,"0000")&amp;TEXT(G241,"0000")</f>
        <v/>
      </c>
      <c r="B241" s="3" t="inlineStr">
        <is>
          <t>NRD</t>
        </is>
      </c>
      <c r="C241" s="3" t="n">
        <v>2025</v>
      </c>
      <c r="D241" s="3" t="n">
        <v>3235</v>
      </c>
      <c r="E241" s="3" t="n">
        <v>3597</v>
      </c>
      <c r="F241" s="3" t="inlineStr">
        <is>
          <t>PAULICEIA</t>
        </is>
      </c>
      <c r="G241" s="3" t="n">
        <v>6</v>
      </c>
      <c r="H241" s="3" t="n">
        <v>13.03</v>
      </c>
      <c r="I241" s="3" t="inlineStr">
        <is>
          <t>Área Passagem</t>
        </is>
      </c>
      <c r="J241" s="9" t="n"/>
      <c r="K241" s="9" t="n"/>
    </row>
    <row r="242">
      <c r="A242" s="9">
        <f>TEXT(D242,"0000")&amp;TEXT(E242,"0000")&amp;TEXT(G242,"0000")</f>
        <v/>
      </c>
      <c r="B242" s="3" t="inlineStr">
        <is>
          <t>NRD</t>
        </is>
      </c>
      <c r="C242" s="3" t="n">
        <v>2025</v>
      </c>
      <c r="D242" s="3" t="n">
        <v>3235</v>
      </c>
      <c r="E242" s="3" t="n">
        <v>3597</v>
      </c>
      <c r="F242" s="3" t="inlineStr">
        <is>
          <t>PAULICEIA</t>
        </is>
      </c>
      <c r="G242" s="3" t="n">
        <v>7</v>
      </c>
      <c r="H242" s="3" t="n">
        <v>6.46</v>
      </c>
      <c r="I242" s="3" t="inlineStr">
        <is>
          <t>Área Passagem</t>
        </is>
      </c>
      <c r="J242" s="9" t="n"/>
      <c r="K242" s="9" t="n"/>
    </row>
    <row r="243">
      <c r="A243" s="9">
        <f>TEXT(D243,"0000")&amp;TEXT(E243,"0000")&amp;TEXT(G243,"0000")</f>
        <v/>
      </c>
      <c r="B243" s="3" t="inlineStr">
        <is>
          <t>NRD</t>
        </is>
      </c>
      <c r="C243" s="3" t="n">
        <v>2025</v>
      </c>
      <c r="D243" s="3" t="n">
        <v>3235</v>
      </c>
      <c r="E243" s="3" t="n">
        <v>3597</v>
      </c>
      <c r="F243" s="3" t="inlineStr">
        <is>
          <t>PAULICEIA</t>
        </is>
      </c>
      <c r="G243" s="3" t="n">
        <v>8</v>
      </c>
      <c r="H243" s="3" t="n">
        <v>8.17</v>
      </c>
      <c r="I243" s="3" t="inlineStr">
        <is>
          <t>Área Passagem</t>
        </is>
      </c>
      <c r="J243" s="9" t="n"/>
      <c r="K243" s="9" t="n"/>
    </row>
    <row r="244">
      <c r="A244" s="9">
        <f>TEXT(D244,"0000")&amp;TEXT(E244,"0000")&amp;TEXT(G244,"0000")</f>
        <v/>
      </c>
      <c r="B244" s="3" t="inlineStr">
        <is>
          <t>NRD</t>
        </is>
      </c>
      <c r="C244" s="3" t="n">
        <v>2025</v>
      </c>
      <c r="D244" s="3" t="n">
        <v>3235</v>
      </c>
      <c r="E244" s="3" t="n">
        <v>3597</v>
      </c>
      <c r="F244" s="3" t="inlineStr">
        <is>
          <t>PAULICEIA</t>
        </is>
      </c>
      <c r="G244" s="3" t="n">
        <v>9</v>
      </c>
      <c r="H244" s="3" t="n">
        <v>6.72</v>
      </c>
      <c r="I244" s="3" t="inlineStr">
        <is>
          <t>Área Passagem</t>
        </is>
      </c>
      <c r="J244" s="9" t="n"/>
      <c r="K244" s="9" t="n"/>
    </row>
    <row r="245">
      <c r="A245" s="9">
        <f>TEXT(D245,"0000")&amp;TEXT(E245,"0000")&amp;TEXT(G245,"0000")</f>
        <v/>
      </c>
      <c r="B245" s="3" t="inlineStr">
        <is>
          <t>NRD</t>
        </is>
      </c>
      <c r="C245" s="3" t="n">
        <v>2025</v>
      </c>
      <c r="D245" s="3" t="n">
        <v>3235</v>
      </c>
      <c r="E245" s="3" t="n">
        <v>3597</v>
      </c>
      <c r="F245" s="3" t="inlineStr">
        <is>
          <t>PAULICEIA</t>
        </is>
      </c>
      <c r="G245" s="3" t="n">
        <v>10</v>
      </c>
      <c r="H245" s="3" t="n">
        <v>0.9399999999999999</v>
      </c>
      <c r="I245" s="3" t="inlineStr">
        <is>
          <t>Área Passagem</t>
        </is>
      </c>
      <c r="J245" s="9" t="n"/>
      <c r="K245" s="9" t="n"/>
    </row>
    <row r="246">
      <c r="A246" s="9">
        <f>TEXT(D246,"0000")&amp;TEXT(E246,"0000")&amp;TEXT(G246,"0000")</f>
        <v/>
      </c>
      <c r="B246" s="3" t="inlineStr">
        <is>
          <t>NRD</t>
        </is>
      </c>
      <c r="C246" s="3" t="n">
        <v>2025</v>
      </c>
      <c r="D246" s="3" t="n">
        <v>3235</v>
      </c>
      <c r="E246" s="3" t="n">
        <v>3597</v>
      </c>
      <c r="F246" s="3" t="inlineStr">
        <is>
          <t>PAULICEIA</t>
        </is>
      </c>
      <c r="G246" s="3" t="n">
        <v>11</v>
      </c>
      <c r="H246" s="3" t="n">
        <v>0.31</v>
      </c>
      <c r="I246" s="3" t="inlineStr">
        <is>
          <t>Área Passagem</t>
        </is>
      </c>
      <c r="J246" s="9" t="n"/>
      <c r="K246" s="9" t="n"/>
    </row>
    <row r="247">
      <c r="A247" s="9">
        <f>TEXT(D247,"0000")&amp;TEXT(E247,"0000")&amp;TEXT(G247,"0000")</f>
        <v/>
      </c>
      <c r="B247" s="3" t="inlineStr">
        <is>
          <t>NRD</t>
        </is>
      </c>
      <c r="C247" s="3" t="n">
        <v>2025</v>
      </c>
      <c r="D247" s="3" t="n">
        <v>3235</v>
      </c>
      <c r="E247" s="3" t="n">
        <v>3597</v>
      </c>
      <c r="F247" s="3" t="inlineStr">
        <is>
          <t>PAULICEIA</t>
        </is>
      </c>
      <c r="G247" s="3" t="n">
        <v>12</v>
      </c>
      <c r="H247" s="3" t="n">
        <v>3.86</v>
      </c>
      <c r="I247" s="3" t="inlineStr">
        <is>
          <t>Área Passagem</t>
        </is>
      </c>
      <c r="J247" s="9" t="n"/>
      <c r="K247" s="9" t="n"/>
    </row>
    <row r="248">
      <c r="A248" s="9">
        <f>TEXT(D248,"0000")&amp;TEXT(E248,"0000")&amp;TEXT(G248,"0000")</f>
        <v/>
      </c>
      <c r="B248" s="3" t="inlineStr">
        <is>
          <t>NRD</t>
        </is>
      </c>
      <c r="C248" s="3" t="n">
        <v>2025</v>
      </c>
      <c r="D248" s="3" t="n">
        <v>3235</v>
      </c>
      <c r="E248" s="3" t="n">
        <v>3597</v>
      </c>
      <c r="F248" s="3" t="inlineStr">
        <is>
          <t>PAULICEIA</t>
        </is>
      </c>
      <c r="G248" s="3" t="n">
        <v>13</v>
      </c>
      <c r="H248" s="3" t="n">
        <v>0.54</v>
      </c>
      <c r="I248" s="3" t="inlineStr">
        <is>
          <t>Área Passagem</t>
        </is>
      </c>
      <c r="J248" s="9" t="n"/>
      <c r="K248" s="9" t="n"/>
    </row>
    <row r="249">
      <c r="A249" s="9">
        <f>TEXT(D249,"0000")&amp;TEXT(E249,"0000")&amp;TEXT(G249,"0000")</f>
        <v/>
      </c>
      <c r="B249" s="3" t="inlineStr">
        <is>
          <t>NRD</t>
        </is>
      </c>
      <c r="C249" s="3" t="n">
        <v>2025</v>
      </c>
      <c r="D249" s="3" t="n">
        <v>3235</v>
      </c>
      <c r="E249" s="3" t="n">
        <v>3597</v>
      </c>
      <c r="F249" s="3" t="inlineStr">
        <is>
          <t>PAULICEIA</t>
        </is>
      </c>
      <c r="G249" s="3" t="n">
        <v>14</v>
      </c>
      <c r="H249" s="3" t="n">
        <v>2.58</v>
      </c>
      <c r="I249" s="3" t="inlineStr">
        <is>
          <t>Área Passagem</t>
        </is>
      </c>
      <c r="J249" s="9" t="n"/>
      <c r="K249" s="9" t="n"/>
    </row>
    <row r="250">
      <c r="A250" s="9">
        <f>TEXT(D250,"0000")&amp;TEXT(E250,"0000")&amp;TEXT(G250,"0000")</f>
        <v/>
      </c>
      <c r="B250" s="3" t="inlineStr">
        <is>
          <t>NRD</t>
        </is>
      </c>
      <c r="C250" s="3" t="n">
        <v>2025</v>
      </c>
      <c r="D250" s="3" t="n">
        <v>3235</v>
      </c>
      <c r="E250" s="3" t="n">
        <v>3597</v>
      </c>
      <c r="F250" s="3" t="inlineStr">
        <is>
          <t>PAULICEIA</t>
        </is>
      </c>
      <c r="G250" s="3" t="n">
        <v>15</v>
      </c>
      <c r="H250" s="3" t="n">
        <v>2.31</v>
      </c>
      <c r="I250" s="3" t="inlineStr">
        <is>
          <t>Área Passagem</t>
        </is>
      </c>
      <c r="J250" s="9" t="n"/>
      <c r="K250" s="9" t="n"/>
    </row>
    <row r="251">
      <c r="A251" s="9">
        <f>TEXT(D251,"0000")&amp;TEXT(E251,"0000")&amp;TEXT(G251,"0000")</f>
        <v/>
      </c>
      <c r="B251" s="3" t="inlineStr">
        <is>
          <t>NRD</t>
        </is>
      </c>
      <c r="C251" s="3" t="n">
        <v>2025</v>
      </c>
      <c r="D251" s="3" t="n">
        <v>3235</v>
      </c>
      <c r="E251" s="3" t="n">
        <v>3597</v>
      </c>
      <c r="F251" s="3" t="inlineStr">
        <is>
          <t>PAULICEIA</t>
        </is>
      </c>
      <c r="G251" s="3" t="n">
        <v>16</v>
      </c>
      <c r="H251" s="3" t="n">
        <v>3.27</v>
      </c>
      <c r="I251" s="3" t="inlineStr">
        <is>
          <t>Área Passagem</t>
        </is>
      </c>
      <c r="J251" s="9" t="n"/>
      <c r="K251" s="9" t="n"/>
    </row>
    <row r="252">
      <c r="A252" s="9">
        <f>TEXT(D252,"0000")&amp;TEXT(E252,"0000")&amp;TEXT(G252,"0000")</f>
        <v/>
      </c>
      <c r="B252" s="3" t="inlineStr">
        <is>
          <t>NRD</t>
        </is>
      </c>
      <c r="C252" s="3" t="n">
        <v>2025</v>
      </c>
      <c r="D252" s="3" t="n">
        <v>3235</v>
      </c>
      <c r="E252" s="3" t="n">
        <v>3597</v>
      </c>
      <c r="F252" s="3" t="inlineStr">
        <is>
          <t>PAULICEIA</t>
        </is>
      </c>
      <c r="G252" s="3" t="n">
        <v>17</v>
      </c>
      <c r="H252" s="3" t="n">
        <v>5.37</v>
      </c>
      <c r="I252" s="3" t="inlineStr">
        <is>
          <t>Área Passagem</t>
        </is>
      </c>
      <c r="J252" s="9" t="n"/>
      <c r="K252" s="9" t="n"/>
    </row>
    <row r="253">
      <c r="A253" s="9">
        <f>TEXT(D253,"0000")&amp;TEXT(E253,"0000")&amp;TEXT(G253,"0000")</f>
        <v/>
      </c>
      <c r="B253" s="3" t="inlineStr">
        <is>
          <t>NRD</t>
        </is>
      </c>
      <c r="C253" s="3" t="n">
        <v>2025</v>
      </c>
      <c r="D253" s="3" t="n">
        <v>3235</v>
      </c>
      <c r="E253" s="3" t="n">
        <v>3597</v>
      </c>
      <c r="F253" s="3" t="inlineStr">
        <is>
          <t>PAULICEIA</t>
        </is>
      </c>
      <c r="G253" s="3" t="n">
        <v>18</v>
      </c>
      <c r="H253" s="3" t="n">
        <v>8.710000000000001</v>
      </c>
      <c r="I253" s="3" t="inlineStr">
        <is>
          <t>Área Passagem</t>
        </is>
      </c>
      <c r="J253" s="9" t="n"/>
      <c r="K253" s="9" t="n"/>
    </row>
    <row r="254">
      <c r="A254" s="9">
        <f>TEXT(D254,"0000")&amp;TEXT(E254,"0000")&amp;TEXT(G254,"0000")</f>
        <v/>
      </c>
      <c r="B254" s="3" t="inlineStr">
        <is>
          <t>NRD</t>
        </is>
      </c>
      <c r="C254" s="3" t="n">
        <v>2025</v>
      </c>
      <c r="D254" s="3" t="n">
        <v>3235</v>
      </c>
      <c r="E254" s="3" t="n">
        <v>3597</v>
      </c>
      <c r="F254" s="3" t="inlineStr">
        <is>
          <t>PAULICEIA</t>
        </is>
      </c>
      <c r="G254" s="3" t="n">
        <v>19</v>
      </c>
      <c r="H254" s="3" t="n">
        <v>6.35</v>
      </c>
      <c r="I254" s="3" t="inlineStr">
        <is>
          <t>Área Passagem</t>
        </is>
      </c>
      <c r="J254" s="9" t="n"/>
      <c r="K254" s="9" t="n"/>
    </row>
    <row r="255">
      <c r="A255" s="9">
        <f>TEXT(D255,"0000")&amp;TEXT(E255,"0000")&amp;TEXT(G255,"0000")</f>
        <v/>
      </c>
      <c r="B255" s="3" t="inlineStr">
        <is>
          <t>NRD</t>
        </is>
      </c>
      <c r="C255" s="3" t="n">
        <v>2025</v>
      </c>
      <c r="D255" s="3" t="n">
        <v>3235</v>
      </c>
      <c r="E255" s="3" t="n">
        <v>3597</v>
      </c>
      <c r="F255" s="3" t="inlineStr">
        <is>
          <t>PAULICEIA</t>
        </is>
      </c>
      <c r="G255" s="3" t="n">
        <v>20</v>
      </c>
      <c r="H255" s="3" t="n">
        <v>8.539999999999999</v>
      </c>
      <c r="I255" s="3" t="inlineStr">
        <is>
          <t>Área Passagem</t>
        </is>
      </c>
      <c r="J255" s="9" t="n"/>
      <c r="K255" s="9" t="n"/>
    </row>
    <row r="256">
      <c r="A256" s="9">
        <f>TEXT(D256,"0000")&amp;TEXT(E256,"0000")&amp;TEXT(G256,"0000")</f>
        <v/>
      </c>
      <c r="B256" s="3" t="inlineStr">
        <is>
          <t>NRD</t>
        </is>
      </c>
      <c r="C256" s="3" t="n">
        <v>2025</v>
      </c>
      <c r="D256" s="3" t="n">
        <v>3235</v>
      </c>
      <c r="E256" s="3" t="n">
        <v>3597</v>
      </c>
      <c r="F256" s="3" t="inlineStr">
        <is>
          <t>PAULICEIA</t>
        </is>
      </c>
      <c r="G256" s="3" t="n">
        <v>21</v>
      </c>
      <c r="H256" s="3" t="n">
        <v>1.61</v>
      </c>
      <c r="I256" s="3" t="inlineStr">
        <is>
          <t>Área Passagem</t>
        </is>
      </c>
      <c r="J256" s="9" t="n"/>
      <c r="K256" s="9" t="n"/>
    </row>
    <row r="257">
      <c r="A257" s="9">
        <f>TEXT(D257,"0000")&amp;TEXT(E257,"0000")&amp;TEXT(G257,"0000")</f>
        <v/>
      </c>
      <c r="B257" s="3" t="inlineStr">
        <is>
          <t>NRD</t>
        </is>
      </c>
      <c r="C257" s="3" t="n">
        <v>2025</v>
      </c>
      <c r="D257" s="3" t="n">
        <v>3235</v>
      </c>
      <c r="E257" s="3" t="n">
        <v>3597</v>
      </c>
      <c r="F257" s="3" t="inlineStr">
        <is>
          <t>PAULICEIA</t>
        </is>
      </c>
      <c r="G257" s="3" t="n">
        <v>22</v>
      </c>
      <c r="H257" s="3" t="n">
        <v>10.25</v>
      </c>
      <c r="I257" s="3" t="inlineStr">
        <is>
          <t>Área Passagem</t>
        </is>
      </c>
      <c r="J257" s="9" t="n"/>
      <c r="K257" s="9" t="n"/>
    </row>
    <row r="258">
      <c r="A258" s="9">
        <f>TEXT(D258,"0000")&amp;TEXT(E258,"0000")&amp;TEXT(G258,"0000")</f>
        <v/>
      </c>
      <c r="B258" s="3" t="inlineStr">
        <is>
          <t>NRD</t>
        </is>
      </c>
      <c r="C258" s="3" t="n">
        <v>2025</v>
      </c>
      <c r="D258" s="3" t="n">
        <v>3235</v>
      </c>
      <c r="E258" s="3" t="n">
        <v>3597</v>
      </c>
      <c r="F258" s="3" t="inlineStr">
        <is>
          <t>PAULICEIA</t>
        </is>
      </c>
      <c r="G258" s="3" t="n">
        <v>23</v>
      </c>
      <c r="H258" s="3" t="n">
        <v>12.97</v>
      </c>
      <c r="I258" s="3" t="inlineStr">
        <is>
          <t>Área Passagem</t>
        </is>
      </c>
      <c r="J258" s="9" t="n"/>
      <c r="K258" s="9" t="n"/>
    </row>
    <row r="259">
      <c r="A259" s="9">
        <f>TEXT(D259,"0000")&amp;TEXT(E259,"0000")&amp;TEXT(G259,"0000")</f>
        <v/>
      </c>
      <c r="B259" s="3" t="inlineStr">
        <is>
          <t>NRD</t>
        </is>
      </c>
      <c r="C259" s="3" t="n">
        <v>2025</v>
      </c>
      <c r="D259" s="3" t="n">
        <v>3235</v>
      </c>
      <c r="E259" s="3" t="n">
        <v>3597</v>
      </c>
      <c r="F259" s="3" t="inlineStr">
        <is>
          <t>PAULICEIA</t>
        </is>
      </c>
      <c r="G259" s="3" t="n">
        <v>24</v>
      </c>
      <c r="H259" s="3" t="n">
        <v>7.23</v>
      </c>
      <c r="I259" s="3" t="inlineStr">
        <is>
          <t>Área Passagem</t>
        </is>
      </c>
      <c r="J259" s="9" t="n"/>
      <c r="K259" s="9" t="n"/>
    </row>
    <row r="260">
      <c r="A260" s="9">
        <f>TEXT(D260,"0000")&amp;TEXT(E260,"0000")&amp;TEXT(G260,"0000")</f>
        <v/>
      </c>
      <c r="B260" s="3" t="inlineStr">
        <is>
          <t>NRD</t>
        </is>
      </c>
      <c r="C260" s="3" t="n">
        <v>2025</v>
      </c>
      <c r="D260" s="3" t="n">
        <v>3235</v>
      </c>
      <c r="E260" s="3" t="n">
        <v>3597</v>
      </c>
      <c r="F260" s="3" t="inlineStr">
        <is>
          <t>PAULICEIA</t>
        </is>
      </c>
      <c r="G260" s="3" t="n">
        <v>25</v>
      </c>
      <c r="H260" s="3" t="n">
        <v>2.44</v>
      </c>
      <c r="I260" s="3" t="inlineStr">
        <is>
          <t>Área Passagem</t>
        </is>
      </c>
      <c r="J260" s="9" t="n"/>
      <c r="K260" s="9" t="n"/>
    </row>
    <row r="261">
      <c r="A261" s="9">
        <f>TEXT(D261,"0000")&amp;TEXT(E261,"0000")&amp;TEXT(G261,"0000")</f>
        <v/>
      </c>
      <c r="B261" s="3" t="inlineStr">
        <is>
          <t>NRD</t>
        </is>
      </c>
      <c r="C261" s="3" t="n">
        <v>2025</v>
      </c>
      <c r="D261" s="3" t="n">
        <v>3235</v>
      </c>
      <c r="E261" s="3" t="n">
        <v>3597</v>
      </c>
      <c r="F261" s="3" t="inlineStr">
        <is>
          <t>PAULICEIA</t>
        </is>
      </c>
      <c r="G261" s="3" t="n">
        <v>26</v>
      </c>
      <c r="H261" s="3" t="n">
        <v>1.59</v>
      </c>
      <c r="I261" s="3" t="inlineStr">
        <is>
          <t>Área Passagem</t>
        </is>
      </c>
      <c r="J261" s="9" t="n"/>
      <c r="K261" s="9" t="n"/>
    </row>
    <row r="262">
      <c r="A262" s="9">
        <f>TEXT(D262,"0000")&amp;TEXT(E262,"0000")&amp;TEXT(G262,"0000")</f>
        <v/>
      </c>
      <c r="B262" s="3" t="inlineStr">
        <is>
          <t>NRD</t>
        </is>
      </c>
      <c r="C262" s="3" t="n">
        <v>2025</v>
      </c>
      <c r="D262" s="3" t="n">
        <v>3235</v>
      </c>
      <c r="E262" s="3" t="n">
        <v>3597</v>
      </c>
      <c r="F262" s="3" t="inlineStr">
        <is>
          <t>PAULICEIA</t>
        </is>
      </c>
      <c r="G262" s="3" t="n">
        <v>27</v>
      </c>
      <c r="H262" s="3" t="n">
        <v>5.15</v>
      </c>
      <c r="I262" s="3" t="inlineStr">
        <is>
          <t>Área Passagem</t>
        </is>
      </c>
      <c r="J262" s="9" t="n"/>
      <c r="K262" s="9" t="n"/>
    </row>
    <row r="263">
      <c r="A263" s="9">
        <f>TEXT(D263,"0000")&amp;TEXT(E263,"0000")&amp;TEXT(G263,"0000")</f>
        <v/>
      </c>
      <c r="B263" s="3" t="inlineStr">
        <is>
          <t>NRD</t>
        </is>
      </c>
      <c r="C263" s="3" t="n">
        <v>2025</v>
      </c>
      <c r="D263" s="3" t="n">
        <v>3235</v>
      </c>
      <c r="E263" s="3" t="n">
        <v>3597</v>
      </c>
      <c r="F263" s="3" t="inlineStr">
        <is>
          <t>PAULICEIA</t>
        </is>
      </c>
      <c r="G263" s="3" t="n">
        <v>28</v>
      </c>
      <c r="H263" s="3" t="n">
        <v>1.25</v>
      </c>
      <c r="I263" s="3" t="inlineStr">
        <is>
          <t>Área Passagem</t>
        </is>
      </c>
      <c r="J263" s="9" t="n"/>
      <c r="K263" s="9" t="n"/>
    </row>
    <row r="264">
      <c r="A264" s="9">
        <f>TEXT(D264,"0000")&amp;TEXT(E264,"0000")&amp;TEXT(G264,"0000")</f>
        <v/>
      </c>
      <c r="B264" s="3" t="inlineStr">
        <is>
          <t>NRD</t>
        </is>
      </c>
      <c r="C264" s="3" t="n">
        <v>2025</v>
      </c>
      <c r="D264" s="3" t="n">
        <v>3235</v>
      </c>
      <c r="E264" s="3" t="n">
        <v>3597</v>
      </c>
      <c r="F264" s="3" t="inlineStr">
        <is>
          <t>PAULICEIA</t>
        </is>
      </c>
      <c r="G264" s="3" t="n">
        <v>29</v>
      </c>
      <c r="H264" s="3" t="n">
        <v>3.34</v>
      </c>
      <c r="I264" s="3" t="inlineStr">
        <is>
          <t>Área Passagem</t>
        </is>
      </c>
      <c r="J264" s="9" t="n"/>
      <c r="K264" s="9" t="n"/>
    </row>
    <row r="265">
      <c r="A265" s="9">
        <f>TEXT(D265,"0000")&amp;TEXT(E265,"0000")&amp;TEXT(G265,"0000")</f>
        <v/>
      </c>
      <c r="B265" s="3" t="inlineStr">
        <is>
          <t>NRD</t>
        </is>
      </c>
      <c r="C265" s="3" t="n">
        <v>2025</v>
      </c>
      <c r="D265" s="3" t="n">
        <v>3235</v>
      </c>
      <c r="E265" s="3" t="n">
        <v>3597</v>
      </c>
      <c r="F265" s="3" t="inlineStr">
        <is>
          <t>PAULICEIA</t>
        </is>
      </c>
      <c r="G265" s="3" t="n">
        <v>30</v>
      </c>
      <c r="H265" s="3" t="n">
        <v>5.2</v>
      </c>
      <c r="I265" s="3" t="inlineStr">
        <is>
          <t>Área Passagem</t>
        </is>
      </c>
      <c r="J265" s="9" t="n"/>
      <c r="K265" s="9" t="n"/>
    </row>
    <row r="266">
      <c r="A266" s="9">
        <f>TEXT(D266,"0000")&amp;TEXT(E266,"0000")&amp;TEXT(G266,"0000")</f>
        <v/>
      </c>
      <c r="B266" s="3" t="inlineStr">
        <is>
          <t>NRD</t>
        </is>
      </c>
      <c r="C266" s="3" t="n">
        <v>2025</v>
      </c>
      <c r="D266" s="3" t="n">
        <v>3235</v>
      </c>
      <c r="E266" s="3" t="n">
        <v>3597</v>
      </c>
      <c r="F266" s="3" t="inlineStr">
        <is>
          <t>PAULICEIA</t>
        </is>
      </c>
      <c r="G266" s="3" t="n">
        <v>31</v>
      </c>
      <c r="H266" s="3" t="n">
        <v>11.71</v>
      </c>
      <c r="I266" s="3" t="inlineStr">
        <is>
          <t>Área Passagem</t>
        </is>
      </c>
      <c r="J266" s="9" t="n"/>
      <c r="K266" s="9" t="n"/>
    </row>
    <row r="267">
      <c r="A267" s="9">
        <f>TEXT(D267,"0000")&amp;TEXT(E267,"0000")&amp;TEXT(G267,"0000")</f>
        <v/>
      </c>
      <c r="B267" s="3" t="inlineStr">
        <is>
          <t>NRD</t>
        </is>
      </c>
      <c r="C267" s="3" t="n">
        <v>2025</v>
      </c>
      <c r="D267" s="3" t="n">
        <v>3235</v>
      </c>
      <c r="E267" s="3" t="n">
        <v>3597</v>
      </c>
      <c r="F267" s="3" t="inlineStr">
        <is>
          <t>PAULICEIA</t>
        </is>
      </c>
      <c r="G267" s="3" t="n">
        <v>32</v>
      </c>
      <c r="H267" s="3" t="n">
        <v>10.13</v>
      </c>
      <c r="I267" s="3" t="inlineStr">
        <is>
          <t>Área Passagem</t>
        </is>
      </c>
      <c r="J267" s="9" t="n"/>
      <c r="K267" s="9" t="n"/>
    </row>
    <row r="268">
      <c r="A268" s="9">
        <f>TEXT(D268,"0000")&amp;TEXT(E268,"0000")&amp;TEXT(G268,"0000")</f>
        <v/>
      </c>
      <c r="B268" s="3" t="inlineStr">
        <is>
          <t>NRD</t>
        </is>
      </c>
      <c r="C268" s="3" t="n">
        <v>2025</v>
      </c>
      <c r="D268" s="3" t="n">
        <v>3235</v>
      </c>
      <c r="E268" s="3" t="n">
        <v>3597</v>
      </c>
      <c r="F268" s="3" t="inlineStr">
        <is>
          <t>PAULICEIA</t>
        </is>
      </c>
      <c r="G268" s="3" t="n">
        <v>33</v>
      </c>
      <c r="H268" s="3" t="n">
        <v>1.08</v>
      </c>
      <c r="I268" s="3" t="inlineStr">
        <is>
          <t>Área Passagem</t>
        </is>
      </c>
      <c r="J268" s="9" t="n"/>
      <c r="K268" s="9" t="n"/>
    </row>
    <row r="269">
      <c r="A269" s="9">
        <f>TEXT(D269,"0000")&amp;TEXT(E269,"0000")&amp;TEXT(G269,"0000")</f>
        <v/>
      </c>
      <c r="B269" s="3" t="inlineStr">
        <is>
          <t>NRD</t>
        </is>
      </c>
      <c r="C269" s="3" t="n">
        <v>2025</v>
      </c>
      <c r="D269" s="3" t="n">
        <v>3235</v>
      </c>
      <c r="E269" s="3" t="n">
        <v>3597</v>
      </c>
      <c r="F269" s="3" t="inlineStr">
        <is>
          <t>PAULICEIA</t>
        </is>
      </c>
      <c r="G269" s="3" t="n">
        <v>34</v>
      </c>
      <c r="H269" s="3" t="n">
        <v>17.54</v>
      </c>
      <c r="I269" s="3" t="inlineStr">
        <is>
          <t>Área Passagem</t>
        </is>
      </c>
      <c r="J269" s="9" t="n"/>
      <c r="K269" s="9" t="n"/>
    </row>
    <row r="270">
      <c r="A270" s="9">
        <f>TEXT(D270,"0000")&amp;TEXT(E270,"0000")&amp;TEXT(G270,"0000")</f>
        <v/>
      </c>
      <c r="B270" s="3" t="inlineStr">
        <is>
          <t>NRD</t>
        </is>
      </c>
      <c r="C270" s="3" t="n">
        <v>2025</v>
      </c>
      <c r="D270" s="3" t="n">
        <v>3235</v>
      </c>
      <c r="E270" s="3" t="n">
        <v>3597</v>
      </c>
      <c r="F270" s="3" t="inlineStr">
        <is>
          <t>PAULICEIA</t>
        </is>
      </c>
      <c r="G270" s="3" t="n">
        <v>35</v>
      </c>
      <c r="H270" s="3" t="n">
        <v>2.29</v>
      </c>
      <c r="I270" s="3" t="inlineStr">
        <is>
          <t>Área Passagem</t>
        </is>
      </c>
      <c r="J270" s="9" t="n"/>
      <c r="K270" s="9" t="n"/>
    </row>
    <row r="271">
      <c r="A271" s="9">
        <f>TEXT(D271,"0000")&amp;TEXT(E271,"0000")&amp;TEXT(G271,"0000")</f>
        <v/>
      </c>
      <c r="B271" s="3" t="inlineStr">
        <is>
          <t>NRD</t>
        </is>
      </c>
      <c r="C271" s="3" t="n">
        <v>2025</v>
      </c>
      <c r="D271" s="3" t="n">
        <v>3235</v>
      </c>
      <c r="E271" s="3" t="n">
        <v>3597</v>
      </c>
      <c r="F271" s="3" t="inlineStr">
        <is>
          <t>PAULICEIA</t>
        </is>
      </c>
      <c r="G271" s="3" t="n">
        <v>36</v>
      </c>
      <c r="H271" s="3" t="n">
        <v>10.66</v>
      </c>
      <c r="I271" s="3" t="inlineStr">
        <is>
          <t>Área Passagem</t>
        </is>
      </c>
      <c r="J271" s="9" t="n"/>
      <c r="K271" s="9" t="n"/>
    </row>
    <row r="272">
      <c r="A272" s="9">
        <f>TEXT(D272,"0000")&amp;TEXT(E272,"0000")&amp;TEXT(G272,"0000")</f>
        <v/>
      </c>
      <c r="B272" s="3" t="inlineStr">
        <is>
          <t>NRD</t>
        </is>
      </c>
      <c r="C272" s="3" t="n">
        <v>2025</v>
      </c>
      <c r="D272" s="3" t="n">
        <v>3235</v>
      </c>
      <c r="E272" s="3" t="n">
        <v>3597</v>
      </c>
      <c r="F272" s="3" t="inlineStr">
        <is>
          <t>PAULICEIA</t>
        </is>
      </c>
      <c r="G272" s="3" t="n">
        <v>37</v>
      </c>
      <c r="H272" s="3" t="n">
        <v>8.890000000000001</v>
      </c>
      <c r="I272" s="3" t="inlineStr">
        <is>
          <t>Área Passagem</t>
        </is>
      </c>
      <c r="J272" s="9" t="n"/>
      <c r="K272" s="9" t="n"/>
    </row>
    <row r="273">
      <c r="A273" s="9">
        <f>TEXT(D273,"0000")&amp;TEXT(E273,"0000")&amp;TEXT(G273,"0000")</f>
        <v/>
      </c>
      <c r="B273" s="3" t="inlineStr">
        <is>
          <t>NRD</t>
        </is>
      </c>
      <c r="C273" s="3" t="n">
        <v>2025</v>
      </c>
      <c r="D273" s="3" t="n">
        <v>3235</v>
      </c>
      <c r="E273" s="3" t="n">
        <v>3597</v>
      </c>
      <c r="F273" s="3" t="inlineStr">
        <is>
          <t>PAULICEIA</t>
        </is>
      </c>
      <c r="G273" s="3" t="n">
        <v>38</v>
      </c>
      <c r="H273" s="3" t="n">
        <v>10.17</v>
      </c>
      <c r="I273" s="3" t="inlineStr">
        <is>
          <t>Área Passagem</t>
        </is>
      </c>
      <c r="J273" s="9" t="n"/>
      <c r="K273" s="9" t="n"/>
    </row>
    <row r="274">
      <c r="A274" s="9">
        <f>TEXT(D274,"0000")&amp;TEXT(E274,"0000")&amp;TEXT(G274,"0000")</f>
        <v/>
      </c>
      <c r="B274" s="3" t="inlineStr">
        <is>
          <t>NRD</t>
        </is>
      </c>
      <c r="C274" s="3" t="n">
        <v>2025</v>
      </c>
      <c r="D274" s="3" t="n">
        <v>3244</v>
      </c>
      <c r="E274" s="3" t="n">
        <v>3611</v>
      </c>
      <c r="F274" s="3" t="inlineStr">
        <is>
          <t>RANCHO ALEGRE</t>
        </is>
      </c>
      <c r="G274" s="3" t="n">
        <v>23</v>
      </c>
      <c r="H274" s="3" t="n">
        <v>4.3</v>
      </c>
      <c r="I274" s="3" t="inlineStr">
        <is>
          <t>Área Passagem</t>
        </is>
      </c>
      <c r="J274" s="9" t="n"/>
      <c r="K274" s="9" t="n"/>
    </row>
    <row r="275">
      <c r="A275" s="9">
        <f>TEXT(D275,"0000")&amp;TEXT(E275,"0000")&amp;TEXT(G275,"0000")</f>
        <v/>
      </c>
      <c r="B275" s="3" t="inlineStr">
        <is>
          <t>NRD</t>
        </is>
      </c>
      <c r="C275" s="3" t="n">
        <v>2025</v>
      </c>
      <c r="D275" s="3" t="n">
        <v>3244</v>
      </c>
      <c r="E275" s="3" t="n">
        <v>3612</v>
      </c>
      <c r="F275" s="3" t="inlineStr">
        <is>
          <t>RANCHO ALEGRE</t>
        </is>
      </c>
      <c r="G275" s="3" t="n">
        <v>1</v>
      </c>
      <c r="H275" s="3" t="n">
        <v>0.5</v>
      </c>
      <c r="I275" s="3" t="inlineStr">
        <is>
          <t>Área Passagem</t>
        </is>
      </c>
      <c r="J275" s="9" t="n"/>
      <c r="K275" s="9" t="n"/>
    </row>
    <row r="276">
      <c r="A276" s="9">
        <f>TEXT(D276,"0000")&amp;TEXT(E276,"0000")&amp;TEXT(G276,"0000")</f>
        <v/>
      </c>
      <c r="B276" s="3" t="inlineStr">
        <is>
          <t>NRD</t>
        </is>
      </c>
      <c r="C276" s="3" t="n">
        <v>2025</v>
      </c>
      <c r="D276" s="3" t="n">
        <v>3244</v>
      </c>
      <c r="E276" s="3" t="n">
        <v>3612</v>
      </c>
      <c r="F276" s="3" t="inlineStr">
        <is>
          <t>RANCHO ALEGRE</t>
        </is>
      </c>
      <c r="G276" s="3" t="n">
        <v>2</v>
      </c>
      <c r="H276" s="3" t="n">
        <v>1.17</v>
      </c>
      <c r="I276" s="3" t="inlineStr">
        <is>
          <t>Área Passagem</t>
        </is>
      </c>
      <c r="J276" s="9" t="n"/>
      <c r="K276" s="9" t="n"/>
    </row>
    <row r="277">
      <c r="A277" s="9">
        <f>TEXT(D277,"0000")&amp;TEXT(E277,"0000")&amp;TEXT(G277,"0000")</f>
        <v/>
      </c>
      <c r="B277" s="3" t="inlineStr">
        <is>
          <t>NRD</t>
        </is>
      </c>
      <c r="C277" s="3" t="n">
        <v>2025</v>
      </c>
      <c r="D277" s="3" t="n">
        <v>3244</v>
      </c>
      <c r="E277" s="3" t="n">
        <v>3612</v>
      </c>
      <c r="F277" s="3" t="inlineStr">
        <is>
          <t>RANCHO ALEGRE</t>
        </is>
      </c>
      <c r="G277" s="3" t="n">
        <v>3</v>
      </c>
      <c r="H277" s="3" t="n">
        <v>2.1</v>
      </c>
      <c r="I277" s="3" t="inlineStr">
        <is>
          <t>Área Passagem</t>
        </is>
      </c>
      <c r="J277" s="9" t="n"/>
      <c r="K277" s="9" t="n"/>
    </row>
    <row r="278">
      <c r="A278" s="9">
        <f>TEXT(D278,"0000")&amp;TEXT(E278,"0000")&amp;TEXT(G278,"0000")</f>
        <v/>
      </c>
      <c r="B278" s="3" t="inlineStr">
        <is>
          <t>NRD</t>
        </is>
      </c>
      <c r="C278" s="3" t="n">
        <v>2025</v>
      </c>
      <c r="D278" s="3" t="n">
        <v>3244</v>
      </c>
      <c r="E278" s="3" t="n">
        <v>3612</v>
      </c>
      <c r="F278" s="3" t="inlineStr">
        <is>
          <t>RANCHO ALEGRE</t>
        </is>
      </c>
      <c r="G278" s="3" t="n">
        <v>4</v>
      </c>
      <c r="H278" s="3" t="n">
        <v>0.83</v>
      </c>
      <c r="I278" s="3" t="inlineStr">
        <is>
          <t>Área Passagem</t>
        </is>
      </c>
      <c r="J278" s="9" t="n"/>
      <c r="K278" s="9" t="n"/>
    </row>
    <row r="279">
      <c r="A279" s="9">
        <f>TEXT(D279,"0000")&amp;TEXT(E279,"0000")&amp;TEXT(G279,"0000")</f>
        <v/>
      </c>
      <c r="B279" s="3" t="inlineStr">
        <is>
          <t>NRD</t>
        </is>
      </c>
      <c r="C279" s="3" t="n">
        <v>2025</v>
      </c>
      <c r="D279" s="3" t="n">
        <v>3244</v>
      </c>
      <c r="E279" s="3" t="n">
        <v>3612</v>
      </c>
      <c r="F279" s="3" t="inlineStr">
        <is>
          <t>RANCHO ALEGRE</t>
        </is>
      </c>
      <c r="G279" s="3" t="n">
        <v>5</v>
      </c>
      <c r="H279" s="3" t="n">
        <v>1.61</v>
      </c>
      <c r="I279" s="3" t="inlineStr">
        <is>
          <t>Área Passagem</t>
        </is>
      </c>
      <c r="J279" s="9" t="n"/>
      <c r="K279" s="9" t="n"/>
    </row>
    <row r="280">
      <c r="A280" s="9">
        <f>TEXT(D280,"0000")&amp;TEXT(E280,"0000")&amp;TEXT(G280,"0000")</f>
        <v/>
      </c>
      <c r="B280" s="3" t="inlineStr">
        <is>
          <t>NRD</t>
        </is>
      </c>
      <c r="C280" s="3" t="n">
        <v>2025</v>
      </c>
      <c r="D280" s="3" t="n">
        <v>3244</v>
      </c>
      <c r="E280" s="3" t="n">
        <v>3612</v>
      </c>
      <c r="F280" s="3" t="inlineStr">
        <is>
          <t>RANCHO ALEGRE</t>
        </is>
      </c>
      <c r="G280" s="3" t="n">
        <v>6</v>
      </c>
      <c r="H280" s="3" t="n">
        <v>3.76</v>
      </c>
      <c r="I280" s="3" t="inlineStr">
        <is>
          <t>Área Passagem</t>
        </is>
      </c>
      <c r="J280" s="9" t="n"/>
      <c r="K280" s="9" t="n"/>
    </row>
    <row r="281">
      <c r="A281" s="9">
        <f>TEXT(D281,"0000")&amp;TEXT(E281,"0000")&amp;TEXT(G281,"0000")</f>
        <v/>
      </c>
      <c r="B281" s="3" t="inlineStr">
        <is>
          <t>NRD</t>
        </is>
      </c>
      <c r="C281" s="3" t="n">
        <v>2025</v>
      </c>
      <c r="D281" s="3" t="n">
        <v>3244</v>
      </c>
      <c r="E281" s="3" t="n">
        <v>3612</v>
      </c>
      <c r="F281" s="3" t="inlineStr">
        <is>
          <t>RANCHO ALEGRE</t>
        </is>
      </c>
      <c r="G281" s="3" t="n">
        <v>7</v>
      </c>
      <c r="H281" s="3" t="n">
        <v>0.93</v>
      </c>
      <c r="I281" s="3" t="inlineStr">
        <is>
          <t>Área Passagem</t>
        </is>
      </c>
      <c r="J281" s="9" t="n"/>
      <c r="K281" s="9" t="n"/>
    </row>
    <row r="282">
      <c r="A282" s="9">
        <f>TEXT(D282,"0000")&amp;TEXT(E282,"0000")&amp;TEXT(G282,"0000")</f>
        <v/>
      </c>
      <c r="B282" s="3" t="inlineStr">
        <is>
          <t>NRD</t>
        </is>
      </c>
      <c r="C282" s="3" t="n">
        <v>2025</v>
      </c>
      <c r="D282" s="3" t="n">
        <v>3244</v>
      </c>
      <c r="E282" s="3" t="n">
        <v>3612</v>
      </c>
      <c r="F282" s="3" t="inlineStr">
        <is>
          <t>RANCHO ALEGRE</t>
        </is>
      </c>
      <c r="G282" s="3" t="n">
        <v>8</v>
      </c>
      <c r="H282" s="3" t="n">
        <v>0.4</v>
      </c>
      <c r="I282" s="3" t="inlineStr">
        <is>
          <t>Área Passagem</t>
        </is>
      </c>
      <c r="J282" s="9" t="n"/>
      <c r="K282" s="9" t="n"/>
    </row>
    <row r="283">
      <c r="A283" s="9">
        <f>TEXT(D283,"0000")&amp;TEXT(E283,"0000")&amp;TEXT(G283,"0000")</f>
        <v/>
      </c>
      <c r="B283" s="3" t="inlineStr">
        <is>
          <t>NRD</t>
        </is>
      </c>
      <c r="C283" s="3" t="n">
        <v>2025</v>
      </c>
      <c r="D283" s="3" t="n">
        <v>3244</v>
      </c>
      <c r="E283" s="3" t="n">
        <v>3612</v>
      </c>
      <c r="F283" s="3" t="inlineStr">
        <is>
          <t>RANCHO ALEGRE</t>
        </is>
      </c>
      <c r="G283" s="3" t="n">
        <v>9</v>
      </c>
      <c r="H283" s="3" t="n">
        <v>4.59</v>
      </c>
      <c r="I283" s="3" t="inlineStr">
        <is>
          <t>Área Passagem</t>
        </is>
      </c>
      <c r="J283" s="9" t="n"/>
      <c r="K283" s="9" t="n"/>
    </row>
    <row r="284">
      <c r="A284" s="9">
        <f>TEXT(D284,"0000")&amp;TEXT(E284,"0000")&amp;TEXT(G284,"0000")</f>
        <v/>
      </c>
      <c r="B284" s="3" t="inlineStr">
        <is>
          <t>NRD</t>
        </is>
      </c>
      <c r="C284" s="3" t="n">
        <v>2025</v>
      </c>
      <c r="D284" s="3" t="n">
        <v>3244</v>
      </c>
      <c r="E284" s="3" t="n">
        <v>3612</v>
      </c>
      <c r="F284" s="3" t="inlineStr">
        <is>
          <t>RANCHO ALEGRE</t>
        </is>
      </c>
      <c r="G284" s="3" t="n">
        <v>10</v>
      </c>
      <c r="H284" s="3" t="n">
        <v>1.26</v>
      </c>
      <c r="I284" s="3" t="inlineStr">
        <is>
          <t>Área Passagem</t>
        </is>
      </c>
      <c r="J284" s="9" t="n"/>
      <c r="K284" s="9" t="n"/>
    </row>
    <row r="285">
      <c r="A285" s="9">
        <f>TEXT(D285,"0000")&amp;TEXT(E285,"0000")&amp;TEXT(G285,"0000")</f>
        <v/>
      </c>
      <c r="B285" s="3" t="inlineStr">
        <is>
          <t>NRD</t>
        </is>
      </c>
      <c r="C285" s="3" t="n">
        <v>2025</v>
      </c>
      <c r="D285" s="3" t="n">
        <v>3244</v>
      </c>
      <c r="E285" s="3" t="n">
        <v>3612</v>
      </c>
      <c r="F285" s="3" t="inlineStr">
        <is>
          <t>RANCHO ALEGRE</t>
        </is>
      </c>
      <c r="G285" s="3" t="n">
        <v>11</v>
      </c>
      <c r="H285" s="3" t="n">
        <v>3.11</v>
      </c>
      <c r="I285" s="3" t="inlineStr">
        <is>
          <t>Área Passagem</t>
        </is>
      </c>
      <c r="J285" s="9" t="n"/>
      <c r="K285" s="9" t="n"/>
    </row>
    <row r="286">
      <c r="A286" s="9">
        <f>TEXT(D286,"0000")&amp;TEXT(E286,"0000")&amp;TEXT(G286,"0000")</f>
        <v/>
      </c>
      <c r="B286" s="3" t="inlineStr">
        <is>
          <t>NRD</t>
        </is>
      </c>
      <c r="C286" s="3" t="n">
        <v>2025</v>
      </c>
      <c r="D286" s="3" t="n">
        <v>3244</v>
      </c>
      <c r="E286" s="3" t="n">
        <v>3612</v>
      </c>
      <c r="F286" s="3" t="inlineStr">
        <is>
          <t>RANCHO ALEGRE</t>
        </is>
      </c>
      <c r="G286" s="3" t="n">
        <v>12</v>
      </c>
      <c r="H286" s="3" t="n">
        <v>5.25</v>
      </c>
      <c r="I286" s="3" t="inlineStr">
        <is>
          <t>Área Passagem</t>
        </is>
      </c>
      <c r="J286" s="9" t="n"/>
      <c r="K286" s="9" t="n"/>
    </row>
    <row r="287">
      <c r="A287" s="9">
        <f>TEXT(D287,"0000")&amp;TEXT(E287,"0000")&amp;TEXT(G287,"0000")</f>
        <v/>
      </c>
      <c r="B287" s="3" t="inlineStr">
        <is>
          <t>NRD</t>
        </is>
      </c>
      <c r="C287" s="3" t="n">
        <v>2025</v>
      </c>
      <c r="D287" s="3" t="n">
        <v>3244</v>
      </c>
      <c r="E287" s="3" t="n">
        <v>3612</v>
      </c>
      <c r="F287" s="3" t="inlineStr">
        <is>
          <t>RANCHO ALEGRE</t>
        </is>
      </c>
      <c r="G287" s="3" t="n">
        <v>13</v>
      </c>
      <c r="H287" s="3" t="n">
        <v>7.1</v>
      </c>
      <c r="I287" s="3" t="inlineStr">
        <is>
          <t>Área Passagem</t>
        </is>
      </c>
      <c r="J287" s="9" t="n"/>
      <c r="K287" s="9" t="n"/>
    </row>
    <row r="288">
      <c r="A288" s="9">
        <f>TEXT(D288,"0000")&amp;TEXT(E288,"0000")&amp;TEXT(G288,"0000")</f>
        <v/>
      </c>
      <c r="B288" s="3" t="inlineStr">
        <is>
          <t>NRD</t>
        </is>
      </c>
      <c r="C288" s="3" t="n">
        <v>2025</v>
      </c>
      <c r="D288" s="3" t="n">
        <v>3244</v>
      </c>
      <c r="E288" s="3" t="n">
        <v>3612</v>
      </c>
      <c r="F288" s="3" t="inlineStr">
        <is>
          <t>RANCHO ALEGRE</t>
        </is>
      </c>
      <c r="G288" s="3" t="n">
        <v>14</v>
      </c>
      <c r="H288" s="3" t="n">
        <v>0.54</v>
      </c>
      <c r="I288" s="3" t="inlineStr">
        <is>
          <t>Área Passagem</t>
        </is>
      </c>
      <c r="J288" s="9" t="n"/>
      <c r="K288" s="9" t="n"/>
    </row>
    <row r="289">
      <c r="A289" s="9">
        <f>TEXT(D289,"0000")&amp;TEXT(E289,"0000")&amp;TEXT(G289,"0000")</f>
        <v/>
      </c>
      <c r="B289" s="3" t="inlineStr">
        <is>
          <t>NRD</t>
        </is>
      </c>
      <c r="C289" s="3" t="n">
        <v>2025</v>
      </c>
      <c r="D289" s="3" t="n">
        <v>3244</v>
      </c>
      <c r="E289" s="3" t="n">
        <v>3612</v>
      </c>
      <c r="F289" s="3" t="inlineStr">
        <is>
          <t>RANCHO ALEGRE</t>
        </is>
      </c>
      <c r="G289" s="3" t="n">
        <v>15</v>
      </c>
      <c r="H289" s="3" t="n">
        <v>1.62</v>
      </c>
      <c r="I289" s="3" t="inlineStr">
        <is>
          <t>Área Passagem</t>
        </is>
      </c>
      <c r="J289" s="9" t="n"/>
      <c r="K289" s="9" t="n"/>
    </row>
    <row r="290">
      <c r="A290" s="9">
        <f>TEXT(D290,"0000")&amp;TEXT(E290,"0000")&amp;TEXT(G290,"0000")</f>
        <v/>
      </c>
      <c r="B290" s="3" t="inlineStr">
        <is>
          <t>NRD</t>
        </is>
      </c>
      <c r="C290" s="3" t="n">
        <v>2025</v>
      </c>
      <c r="D290" s="3" t="n">
        <v>3244</v>
      </c>
      <c r="E290" s="3" t="n">
        <v>3612</v>
      </c>
      <c r="F290" s="3" t="inlineStr">
        <is>
          <t>RANCHO ALEGRE</t>
        </is>
      </c>
      <c r="G290" s="3" t="n">
        <v>16</v>
      </c>
      <c r="H290" s="3" t="n">
        <v>2.81</v>
      </c>
      <c r="I290" s="3" t="inlineStr">
        <is>
          <t>Área Passagem</t>
        </is>
      </c>
      <c r="J290" s="9" t="n"/>
      <c r="K290" s="9" t="n"/>
    </row>
    <row r="291">
      <c r="A291" s="9">
        <f>TEXT(D291,"0000")&amp;TEXT(E291,"0000")&amp;TEXT(G291,"0000")</f>
        <v/>
      </c>
      <c r="B291" s="3" t="inlineStr">
        <is>
          <t>NRD</t>
        </is>
      </c>
      <c r="C291" s="3" t="n">
        <v>2025</v>
      </c>
      <c r="D291" s="3" t="n">
        <v>3244</v>
      </c>
      <c r="E291" s="3" t="n">
        <v>3612</v>
      </c>
      <c r="F291" s="3" t="inlineStr">
        <is>
          <t>RANCHO ALEGRE</t>
        </is>
      </c>
      <c r="G291" s="3" t="n">
        <v>17</v>
      </c>
      <c r="H291" s="3" t="n">
        <v>0.62</v>
      </c>
      <c r="I291" s="3" t="inlineStr">
        <is>
          <t>Área Passagem</t>
        </is>
      </c>
      <c r="J291" s="9" t="n"/>
      <c r="K291" s="9" t="n"/>
    </row>
    <row r="292">
      <c r="A292" s="9">
        <f>TEXT(D292,"0000")&amp;TEXT(E292,"0000")&amp;TEXT(G292,"0000")</f>
        <v/>
      </c>
      <c r="B292" s="3" t="inlineStr">
        <is>
          <t>NRD</t>
        </is>
      </c>
      <c r="C292" s="3" t="n">
        <v>2025</v>
      </c>
      <c r="D292" s="3" t="n">
        <v>3244</v>
      </c>
      <c r="E292" s="3" t="n">
        <v>3612</v>
      </c>
      <c r="F292" s="3" t="inlineStr">
        <is>
          <t>RANCHO ALEGRE</t>
        </is>
      </c>
      <c r="G292" s="3" t="n">
        <v>18</v>
      </c>
      <c r="H292" s="3" t="n">
        <v>2.33</v>
      </c>
      <c r="I292" s="3" t="inlineStr">
        <is>
          <t>Área Passagem</t>
        </is>
      </c>
      <c r="J292" s="9" t="n"/>
      <c r="K292" s="9" t="n"/>
    </row>
    <row r="293">
      <c r="A293" s="9">
        <f>TEXT(D293,"0000")&amp;TEXT(E293,"0000")&amp;TEXT(G293,"0000")</f>
        <v/>
      </c>
      <c r="B293" s="3" t="inlineStr">
        <is>
          <t>NRD</t>
        </is>
      </c>
      <c r="C293" s="3" t="n">
        <v>2025</v>
      </c>
      <c r="D293" s="3" t="n">
        <v>3244</v>
      </c>
      <c r="E293" s="3" t="n">
        <v>3612</v>
      </c>
      <c r="F293" s="3" t="inlineStr">
        <is>
          <t>RANCHO ALEGRE</t>
        </is>
      </c>
      <c r="G293" s="3" t="n">
        <v>19</v>
      </c>
      <c r="H293" s="3" t="n">
        <v>1.35</v>
      </c>
      <c r="I293" s="3" t="inlineStr">
        <is>
          <t>Área Passagem</t>
        </is>
      </c>
      <c r="J293" s="9" t="n"/>
      <c r="K293" s="9" t="n"/>
    </row>
    <row r="294">
      <c r="A294" s="9">
        <f>TEXT(D294,"0000")&amp;TEXT(E294,"0000")&amp;TEXT(G294,"0000")</f>
        <v/>
      </c>
      <c r="B294" s="3" t="inlineStr">
        <is>
          <t>NRD</t>
        </is>
      </c>
      <c r="C294" s="3" t="n">
        <v>2025</v>
      </c>
      <c r="D294" s="3" t="n">
        <v>3244</v>
      </c>
      <c r="E294" s="3" t="n">
        <v>3612</v>
      </c>
      <c r="F294" s="3" t="inlineStr">
        <is>
          <t>RANCHO ALEGRE</t>
        </is>
      </c>
      <c r="G294" s="3" t="n">
        <v>20</v>
      </c>
      <c r="H294" s="3" t="n">
        <v>1.43</v>
      </c>
      <c r="I294" s="3" t="inlineStr">
        <is>
          <t>Área Passagem</t>
        </is>
      </c>
      <c r="J294" s="9" t="n"/>
      <c r="K294" s="9" t="n"/>
    </row>
    <row r="295">
      <c r="A295" s="9">
        <f>TEXT(D295,"0000")&amp;TEXT(E295,"0000")&amp;TEXT(G295,"0000")</f>
        <v/>
      </c>
      <c r="B295" s="3" t="inlineStr">
        <is>
          <t>NRD</t>
        </is>
      </c>
      <c r="C295" s="3" t="n">
        <v>2025</v>
      </c>
      <c r="D295" s="3" t="n">
        <v>3244</v>
      </c>
      <c r="E295" s="3" t="n">
        <v>3612</v>
      </c>
      <c r="F295" s="3" t="inlineStr">
        <is>
          <t>RANCHO ALEGRE</t>
        </is>
      </c>
      <c r="G295" s="3" t="n">
        <v>21</v>
      </c>
      <c r="H295" s="3" t="n">
        <v>1.37</v>
      </c>
      <c r="I295" s="3" t="inlineStr">
        <is>
          <t>Área Passagem</t>
        </is>
      </c>
      <c r="J295" s="9" t="n"/>
      <c r="K295" s="9" t="n"/>
    </row>
    <row r="296">
      <c r="A296" s="9">
        <f>TEXT(D296,"0000")&amp;TEXT(E296,"0000")&amp;TEXT(G296,"0000")</f>
        <v/>
      </c>
      <c r="B296" s="3" t="inlineStr">
        <is>
          <t>NRD</t>
        </is>
      </c>
      <c r="C296" s="3" t="n">
        <v>2025</v>
      </c>
      <c r="D296" s="3" t="n">
        <v>3244</v>
      </c>
      <c r="E296" s="3" t="n">
        <v>3612</v>
      </c>
      <c r="F296" s="3" t="inlineStr">
        <is>
          <t>RANCHO ALEGRE</t>
        </is>
      </c>
      <c r="G296" s="3" t="n">
        <v>22</v>
      </c>
      <c r="H296" s="3" t="n">
        <v>1.1</v>
      </c>
      <c r="I296" s="3" t="inlineStr">
        <is>
          <t>Área Passagem</t>
        </is>
      </c>
      <c r="J296" s="9" t="n"/>
      <c r="K296" s="9" t="n"/>
    </row>
    <row r="297">
      <c r="A297" s="9">
        <f>TEXT(D297,"0000")&amp;TEXT(E297,"0000")&amp;TEXT(G297,"0000")</f>
        <v/>
      </c>
      <c r="B297" s="3" t="inlineStr">
        <is>
          <t>NRD</t>
        </is>
      </c>
      <c r="C297" s="3" t="n">
        <v>2025</v>
      </c>
      <c r="D297" s="3" t="n">
        <v>3244</v>
      </c>
      <c r="E297" s="3" t="n">
        <v>3615</v>
      </c>
      <c r="F297" s="3" t="inlineStr">
        <is>
          <t>RANCHO ALEGRE</t>
        </is>
      </c>
      <c r="G297" s="3" t="n">
        <v>1</v>
      </c>
      <c r="H297" s="3" t="n">
        <v>9.31</v>
      </c>
      <c r="I297" s="3" t="inlineStr">
        <is>
          <t>Área Passagem</t>
        </is>
      </c>
      <c r="J297" s="9" t="n"/>
      <c r="K297" s="9" t="n"/>
    </row>
    <row r="298">
      <c r="A298" s="9">
        <f>TEXT(D298,"0000")&amp;TEXT(E298,"0000")&amp;TEXT(G298,"0000")</f>
        <v/>
      </c>
      <c r="B298" s="3" t="inlineStr">
        <is>
          <t>NRD</t>
        </is>
      </c>
      <c r="C298" s="3" t="n">
        <v>2025</v>
      </c>
      <c r="D298" s="3" t="n">
        <v>3244</v>
      </c>
      <c r="E298" s="3" t="n">
        <v>3615</v>
      </c>
      <c r="F298" s="3" t="inlineStr">
        <is>
          <t>RANCHO ALEGRE</t>
        </is>
      </c>
      <c r="G298" s="3" t="n">
        <v>2</v>
      </c>
      <c r="H298" s="3" t="n">
        <v>1.75</v>
      </c>
      <c r="I298" s="3" t="inlineStr">
        <is>
          <t>Área Passagem</t>
        </is>
      </c>
      <c r="J298" s="9" t="n"/>
      <c r="K298" s="9" t="n"/>
    </row>
    <row r="299">
      <c r="A299" s="9">
        <f>TEXT(D299,"0000")&amp;TEXT(E299,"0000")&amp;TEXT(G299,"0000")</f>
        <v/>
      </c>
      <c r="B299" s="3" t="inlineStr">
        <is>
          <t>NRD</t>
        </is>
      </c>
      <c r="C299" s="3" t="n">
        <v>2025</v>
      </c>
      <c r="D299" s="3" t="n">
        <v>3244</v>
      </c>
      <c r="E299" s="3" t="n">
        <v>3615</v>
      </c>
      <c r="F299" s="3" t="inlineStr">
        <is>
          <t>RANCHO ALEGRE</t>
        </is>
      </c>
      <c r="G299" s="3" t="n">
        <v>3</v>
      </c>
      <c r="H299" s="3" t="n">
        <v>5.14</v>
      </c>
      <c r="I299" s="3" t="inlineStr">
        <is>
          <t>Área Passagem</t>
        </is>
      </c>
      <c r="J299" s="9" t="n"/>
      <c r="K299" s="9" t="n"/>
    </row>
    <row r="300">
      <c r="A300" s="9">
        <f>TEXT(D300,"0000")&amp;TEXT(E300,"0000")&amp;TEXT(G300,"0000")</f>
        <v/>
      </c>
      <c r="B300" s="3" t="inlineStr">
        <is>
          <t>NRD</t>
        </is>
      </c>
      <c r="C300" s="3" t="n">
        <v>2025</v>
      </c>
      <c r="D300" s="3" t="n">
        <v>3244</v>
      </c>
      <c r="E300" s="3" t="n">
        <v>3615</v>
      </c>
      <c r="F300" s="3" t="inlineStr">
        <is>
          <t>RANCHO ALEGRE</t>
        </is>
      </c>
      <c r="G300" s="3" t="n">
        <v>4</v>
      </c>
      <c r="H300" s="3" t="n">
        <v>9.06</v>
      </c>
      <c r="I300" s="3" t="inlineStr">
        <is>
          <t>Área Passagem</t>
        </is>
      </c>
      <c r="J300" s="9" t="n"/>
      <c r="K300" s="9" t="n"/>
    </row>
    <row r="301">
      <c r="A301" s="9">
        <f>TEXT(D301,"0000")&amp;TEXT(E301,"0000")&amp;TEXT(G301,"0000")</f>
        <v/>
      </c>
      <c r="B301" s="3" t="inlineStr">
        <is>
          <t>NRD</t>
        </is>
      </c>
      <c r="C301" s="3" t="n">
        <v>2025</v>
      </c>
      <c r="D301" s="3" t="n">
        <v>3244</v>
      </c>
      <c r="E301" s="3" t="n">
        <v>3615</v>
      </c>
      <c r="F301" s="3" t="inlineStr">
        <is>
          <t>RANCHO ALEGRE</t>
        </is>
      </c>
      <c r="G301" s="3" t="n">
        <v>5</v>
      </c>
      <c r="H301" s="3" t="n">
        <v>9.19</v>
      </c>
      <c r="I301" s="3" t="inlineStr">
        <is>
          <t>Área Passagem</t>
        </is>
      </c>
      <c r="J301" s="9" t="n"/>
      <c r="K301" s="9" t="n"/>
    </row>
    <row r="302">
      <c r="A302" s="9">
        <f>TEXT(D302,"0000")&amp;TEXT(E302,"0000")&amp;TEXT(G302,"0000")</f>
        <v/>
      </c>
      <c r="B302" s="3" t="inlineStr">
        <is>
          <t>NRD</t>
        </is>
      </c>
      <c r="C302" s="3" t="n">
        <v>2025</v>
      </c>
      <c r="D302" s="3" t="n">
        <v>3244</v>
      </c>
      <c r="E302" s="3" t="n">
        <v>3615</v>
      </c>
      <c r="F302" s="3" t="inlineStr">
        <is>
          <t>RANCHO ALEGRE</t>
        </is>
      </c>
      <c r="G302" s="3" t="n">
        <v>6</v>
      </c>
      <c r="H302" s="3" t="n">
        <v>12.07</v>
      </c>
      <c r="I302" s="3" t="inlineStr">
        <is>
          <t>Área Passagem</t>
        </is>
      </c>
      <c r="J302" s="9" t="n"/>
      <c r="K302" s="9" t="n"/>
    </row>
    <row r="303">
      <c r="A303" s="9">
        <f>TEXT(D303,"0000")&amp;TEXT(E303,"0000")&amp;TEXT(G303,"0000")</f>
        <v/>
      </c>
      <c r="B303" s="3" t="inlineStr">
        <is>
          <t>NRD</t>
        </is>
      </c>
      <c r="C303" s="3" t="n">
        <v>2025</v>
      </c>
      <c r="D303" s="3" t="n">
        <v>3244</v>
      </c>
      <c r="E303" s="3" t="n">
        <v>3615</v>
      </c>
      <c r="F303" s="3" t="inlineStr">
        <is>
          <t>RANCHO ALEGRE</t>
        </is>
      </c>
      <c r="G303" s="3" t="n">
        <v>7</v>
      </c>
      <c r="H303" s="3" t="n">
        <v>0.5</v>
      </c>
      <c r="I303" s="3" t="inlineStr">
        <is>
          <t>Área Passagem</t>
        </is>
      </c>
      <c r="J303" s="9" t="n"/>
      <c r="K303" s="9" t="n"/>
    </row>
    <row r="304">
      <c r="A304" s="9">
        <f>TEXT(D304,"0000")&amp;TEXT(E304,"0000")&amp;TEXT(G304,"0000")</f>
        <v/>
      </c>
      <c r="B304" s="3" t="inlineStr">
        <is>
          <t>NRD</t>
        </is>
      </c>
      <c r="C304" s="3" t="n">
        <v>2025</v>
      </c>
      <c r="D304" s="3" t="n">
        <v>3244</v>
      </c>
      <c r="E304" s="3" t="n">
        <v>3615</v>
      </c>
      <c r="F304" s="3" t="inlineStr">
        <is>
          <t>RANCHO ALEGRE</t>
        </is>
      </c>
      <c r="G304" s="3" t="n">
        <v>8</v>
      </c>
      <c r="H304" s="3" t="n">
        <v>3.08</v>
      </c>
      <c r="I304" s="3" t="inlineStr">
        <is>
          <t>Área Passagem</t>
        </is>
      </c>
      <c r="J304" s="9" t="n"/>
      <c r="K304" s="9" t="n"/>
    </row>
    <row r="305">
      <c r="A305" s="9">
        <f>TEXT(D305,"0000")&amp;TEXT(E305,"0000")&amp;TEXT(G305,"0000")</f>
        <v/>
      </c>
      <c r="B305" s="3" t="inlineStr">
        <is>
          <t>NRD</t>
        </is>
      </c>
      <c r="C305" s="3" t="n">
        <v>2025</v>
      </c>
      <c r="D305" s="3" t="n">
        <v>3244</v>
      </c>
      <c r="E305" s="3" t="n">
        <v>3615</v>
      </c>
      <c r="F305" s="3" t="inlineStr">
        <is>
          <t>RANCHO ALEGRE</t>
        </is>
      </c>
      <c r="G305" s="3" t="n">
        <v>9</v>
      </c>
      <c r="H305" s="3" t="n">
        <v>3.62</v>
      </c>
      <c r="I305" s="3" t="inlineStr">
        <is>
          <t>Área Passagem</t>
        </is>
      </c>
      <c r="J305" s="9" t="n"/>
      <c r="K305" s="9" t="n"/>
    </row>
    <row r="306">
      <c r="A306" s="9">
        <f>TEXT(D306,"0000")&amp;TEXT(E306,"0000")&amp;TEXT(G306,"0000")</f>
        <v/>
      </c>
      <c r="B306" s="3" t="inlineStr">
        <is>
          <t>NRD</t>
        </is>
      </c>
      <c r="C306" s="3" t="n">
        <v>2025</v>
      </c>
      <c r="D306" s="3" t="n">
        <v>3244</v>
      </c>
      <c r="E306" s="3" t="n">
        <v>3615</v>
      </c>
      <c r="F306" s="3" t="inlineStr">
        <is>
          <t>RANCHO ALEGRE</t>
        </is>
      </c>
      <c r="G306" s="3" t="n">
        <v>10</v>
      </c>
      <c r="H306" s="3" t="n">
        <v>3.32</v>
      </c>
      <c r="I306" s="3" t="inlineStr">
        <is>
          <t>Área Passagem</t>
        </is>
      </c>
      <c r="J306" s="9" t="n"/>
      <c r="K306" s="9" t="n"/>
    </row>
    <row r="307">
      <c r="A307" s="9">
        <f>TEXT(D307,"0000")&amp;TEXT(E307,"0000")&amp;TEXT(G307,"0000")</f>
        <v/>
      </c>
      <c r="B307" s="3" t="inlineStr">
        <is>
          <t>NRD</t>
        </is>
      </c>
      <c r="C307" s="3" t="n">
        <v>2025</v>
      </c>
      <c r="D307" s="3" t="n">
        <v>3244</v>
      </c>
      <c r="E307" s="3" t="n">
        <v>3615</v>
      </c>
      <c r="F307" s="3" t="inlineStr">
        <is>
          <t>RANCHO ALEGRE</t>
        </is>
      </c>
      <c r="G307" s="3" t="n">
        <v>11</v>
      </c>
      <c r="H307" s="3" t="n">
        <v>5.6</v>
      </c>
      <c r="I307" s="3" t="inlineStr">
        <is>
          <t>Área Passagem</t>
        </is>
      </c>
      <c r="J307" s="9" t="n"/>
      <c r="K307" s="9" t="n"/>
    </row>
    <row r="308">
      <c r="A308" s="9">
        <f>TEXT(D308,"0000")&amp;TEXT(E308,"0000")&amp;TEXT(G308,"0000")</f>
        <v/>
      </c>
      <c r="B308" s="3" t="inlineStr">
        <is>
          <t>NRD</t>
        </is>
      </c>
      <c r="C308" s="3" t="n">
        <v>2025</v>
      </c>
      <c r="D308" s="3" t="n">
        <v>3244</v>
      </c>
      <c r="E308" s="3" t="n">
        <v>3615</v>
      </c>
      <c r="F308" s="3" t="inlineStr">
        <is>
          <t>RANCHO ALEGRE</t>
        </is>
      </c>
      <c r="G308" s="3" t="n">
        <v>12</v>
      </c>
      <c r="H308" s="3" t="n">
        <v>7.89</v>
      </c>
      <c r="I308" s="3" t="inlineStr">
        <is>
          <t>Área Passagem</t>
        </is>
      </c>
      <c r="J308" s="9" t="n"/>
      <c r="K308" s="9" t="n"/>
    </row>
    <row r="309">
      <c r="A309" s="9">
        <f>TEXT(D309,"0000")&amp;TEXT(E309,"0000")&amp;TEXT(G309,"0000")</f>
        <v/>
      </c>
      <c r="B309" s="3" t="inlineStr">
        <is>
          <t>NRD</t>
        </is>
      </c>
      <c r="C309" s="3" t="n">
        <v>2025</v>
      </c>
      <c r="D309" s="3" t="n">
        <v>3244</v>
      </c>
      <c r="E309" s="3" t="n">
        <v>3615</v>
      </c>
      <c r="F309" s="3" t="inlineStr">
        <is>
          <t>RANCHO ALEGRE</t>
        </is>
      </c>
      <c r="G309" s="3" t="n">
        <v>13</v>
      </c>
      <c r="H309" s="3" t="n">
        <v>4.71</v>
      </c>
      <c r="I309" s="3" t="inlineStr">
        <is>
          <t>Área Passagem</t>
        </is>
      </c>
      <c r="J309" s="9" t="n"/>
      <c r="K309" s="9" t="n"/>
    </row>
    <row r="310">
      <c r="A310" s="9">
        <f>TEXT(D310,"0000")&amp;TEXT(E310,"0000")&amp;TEXT(G310,"0000")</f>
        <v/>
      </c>
      <c r="B310" s="3" t="inlineStr">
        <is>
          <t>NRD</t>
        </is>
      </c>
      <c r="C310" s="3" t="n">
        <v>2025</v>
      </c>
      <c r="D310" s="3" t="n">
        <v>3244</v>
      </c>
      <c r="E310" s="3" t="n">
        <v>3615</v>
      </c>
      <c r="F310" s="3" t="inlineStr">
        <is>
          <t>RANCHO ALEGRE</t>
        </is>
      </c>
      <c r="G310" s="3" t="n">
        <v>14</v>
      </c>
      <c r="H310" s="3" t="n">
        <v>2</v>
      </c>
      <c r="I310" s="3" t="inlineStr">
        <is>
          <t>Área Passagem</t>
        </is>
      </c>
      <c r="J310" s="9" t="n"/>
      <c r="K310" s="9" t="n"/>
    </row>
    <row r="311">
      <c r="A311" s="9">
        <f>TEXT(D311,"0000")&amp;TEXT(E311,"0000")&amp;TEXT(G311,"0000")</f>
        <v/>
      </c>
      <c r="B311" s="3" t="inlineStr">
        <is>
          <t>NRD</t>
        </is>
      </c>
      <c r="C311" s="3" t="n">
        <v>2025</v>
      </c>
      <c r="D311" s="3" t="n">
        <v>3244</v>
      </c>
      <c r="E311" s="3" t="n">
        <v>3615</v>
      </c>
      <c r="F311" s="3" t="inlineStr">
        <is>
          <t>RANCHO ALEGRE</t>
        </is>
      </c>
      <c r="G311" s="3" t="n">
        <v>15</v>
      </c>
      <c r="H311" s="3" t="n">
        <v>4.54</v>
      </c>
      <c r="I311" s="3" t="inlineStr">
        <is>
          <t>Área Passagem</t>
        </is>
      </c>
      <c r="J311" s="9" t="n"/>
      <c r="K311" s="9" t="n"/>
    </row>
    <row r="312">
      <c r="A312" s="9">
        <f>TEXT(D312,"0000")&amp;TEXT(E312,"0000")&amp;TEXT(G312,"0000")</f>
        <v/>
      </c>
      <c r="B312" s="3" t="inlineStr">
        <is>
          <t>NRD</t>
        </is>
      </c>
      <c r="C312" s="3" t="n">
        <v>2025</v>
      </c>
      <c r="D312" s="3" t="n">
        <v>3244</v>
      </c>
      <c r="E312" s="3" t="n">
        <v>3615</v>
      </c>
      <c r="F312" s="3" t="inlineStr">
        <is>
          <t>RANCHO ALEGRE</t>
        </is>
      </c>
      <c r="G312" s="3" t="n">
        <v>16</v>
      </c>
      <c r="H312" s="3" t="n">
        <v>5.13</v>
      </c>
      <c r="I312" s="3" t="inlineStr">
        <is>
          <t>Área Passagem</t>
        </is>
      </c>
      <c r="J312" s="9" t="n"/>
      <c r="K312" s="9" t="n"/>
    </row>
    <row r="313">
      <c r="A313" s="9">
        <f>TEXT(D313,"0000")&amp;TEXT(E313,"0000")&amp;TEXT(G313,"0000")</f>
        <v/>
      </c>
      <c r="B313" s="3" t="inlineStr">
        <is>
          <t>NRD</t>
        </is>
      </c>
      <c r="C313" s="3" t="n">
        <v>2025</v>
      </c>
      <c r="D313" s="3" t="n">
        <v>3244</v>
      </c>
      <c r="E313" s="3" t="n">
        <v>3615</v>
      </c>
      <c r="F313" s="3" t="inlineStr">
        <is>
          <t>RANCHO ALEGRE</t>
        </is>
      </c>
      <c r="G313" s="3" t="n">
        <v>17</v>
      </c>
      <c r="H313" s="3" t="n">
        <v>7.04</v>
      </c>
      <c r="I313" s="3" t="inlineStr">
        <is>
          <t>Área Passagem</t>
        </is>
      </c>
      <c r="J313" s="9" t="n"/>
      <c r="K313" s="9" t="n"/>
    </row>
    <row r="314">
      <c r="A314" s="9">
        <f>TEXT(D314,"0000")&amp;TEXT(E314,"0000")&amp;TEXT(G314,"0000")</f>
        <v/>
      </c>
      <c r="B314" s="3" t="inlineStr">
        <is>
          <t>NRD</t>
        </is>
      </c>
      <c r="C314" s="3" t="n">
        <v>2025</v>
      </c>
      <c r="D314" s="3" t="n">
        <v>3244</v>
      </c>
      <c r="E314" s="3" t="n">
        <v>3615</v>
      </c>
      <c r="F314" s="3" t="inlineStr">
        <is>
          <t>RANCHO ALEGRE</t>
        </is>
      </c>
      <c r="G314" s="3" t="n">
        <v>18</v>
      </c>
      <c r="H314" s="3" t="n">
        <v>3.5</v>
      </c>
      <c r="I314" s="3" t="inlineStr">
        <is>
          <t>Área Passagem</t>
        </is>
      </c>
      <c r="J314" s="9" t="n"/>
      <c r="K314" s="9" t="n"/>
    </row>
    <row r="315">
      <c r="A315" s="9">
        <f>TEXT(D315,"0000")&amp;TEXT(E315,"0000")&amp;TEXT(G315,"0000")</f>
        <v/>
      </c>
      <c r="B315" s="3" t="inlineStr">
        <is>
          <t>NRD</t>
        </is>
      </c>
      <c r="C315" s="3" t="n">
        <v>2025</v>
      </c>
      <c r="D315" s="3" t="n">
        <v>3244</v>
      </c>
      <c r="E315" s="3" t="n">
        <v>3615</v>
      </c>
      <c r="F315" s="3" t="inlineStr">
        <is>
          <t>RANCHO ALEGRE</t>
        </is>
      </c>
      <c r="G315" s="3" t="n">
        <v>19</v>
      </c>
      <c r="H315" s="3" t="n">
        <v>6.9</v>
      </c>
      <c r="I315" s="3" t="inlineStr">
        <is>
          <t>Área Passagem</t>
        </is>
      </c>
      <c r="J315" s="9" t="n"/>
      <c r="K315" s="9" t="n"/>
    </row>
    <row r="316">
      <c r="A316" s="9">
        <f>TEXT(D316,"0000")&amp;TEXT(E316,"0000")&amp;TEXT(G316,"0000")</f>
        <v/>
      </c>
      <c r="B316" s="3" t="inlineStr">
        <is>
          <t>NRD</t>
        </is>
      </c>
      <c r="C316" s="3" t="n">
        <v>2025</v>
      </c>
      <c r="D316" s="3" t="n">
        <v>3244</v>
      </c>
      <c r="E316" s="3" t="n">
        <v>3615</v>
      </c>
      <c r="F316" s="3" t="inlineStr">
        <is>
          <t>RANCHO ALEGRE</t>
        </is>
      </c>
      <c r="G316" s="3" t="n">
        <v>20</v>
      </c>
      <c r="H316" s="3" t="n">
        <v>2.2</v>
      </c>
      <c r="I316" s="3" t="inlineStr">
        <is>
          <t>Área Passagem</t>
        </is>
      </c>
      <c r="J316" s="9" t="n"/>
      <c r="K316" s="9" t="n"/>
    </row>
    <row r="317">
      <c r="A317" s="9">
        <f>TEXT(D317,"0000")&amp;TEXT(E317,"0000")&amp;TEXT(G317,"0000")</f>
        <v/>
      </c>
      <c r="B317" s="3" t="inlineStr">
        <is>
          <t>NRD</t>
        </is>
      </c>
      <c r="C317" s="3" t="n">
        <v>2025</v>
      </c>
      <c r="D317" s="3" t="n">
        <v>3244</v>
      </c>
      <c r="E317" s="3" t="n">
        <v>3615</v>
      </c>
      <c r="F317" s="3" t="inlineStr">
        <is>
          <t>RANCHO ALEGRE</t>
        </is>
      </c>
      <c r="G317" s="3" t="n">
        <v>21</v>
      </c>
      <c r="H317" s="3" t="n">
        <v>3.35</v>
      </c>
      <c r="I317" s="3" t="inlineStr">
        <is>
          <t>Área Passagem</t>
        </is>
      </c>
      <c r="J317" s="9" t="n"/>
      <c r="K317" s="9" t="n"/>
    </row>
    <row r="318">
      <c r="A318" s="9">
        <f>TEXT(D318,"0000")&amp;TEXT(E318,"0000")&amp;TEXT(G318,"0000")</f>
        <v/>
      </c>
      <c r="B318" s="3" t="inlineStr">
        <is>
          <t>NRD</t>
        </is>
      </c>
      <c r="C318" s="3" t="n">
        <v>2025</v>
      </c>
      <c r="D318" s="3" t="n">
        <v>3244</v>
      </c>
      <c r="E318" s="3" t="n">
        <v>3615</v>
      </c>
      <c r="F318" s="3" t="inlineStr">
        <is>
          <t>RANCHO ALEGRE</t>
        </is>
      </c>
      <c r="G318" s="3" t="n">
        <v>22</v>
      </c>
      <c r="H318" s="3" t="n">
        <v>2.48</v>
      </c>
      <c r="I318" s="3" t="inlineStr">
        <is>
          <t>Área Passagem</t>
        </is>
      </c>
      <c r="J318" s="9" t="n"/>
      <c r="K318" s="9" t="n"/>
    </row>
    <row r="319">
      <c r="A319" s="9">
        <f>TEXT(D319,"0000")&amp;TEXT(E319,"0000")&amp;TEXT(G319,"0000")</f>
        <v/>
      </c>
      <c r="B319" s="3" t="inlineStr">
        <is>
          <t>NRD</t>
        </is>
      </c>
      <c r="C319" s="3" t="n">
        <v>2025</v>
      </c>
      <c r="D319" s="3" t="n">
        <v>3244</v>
      </c>
      <c r="E319" s="3" t="n">
        <v>3615</v>
      </c>
      <c r="F319" s="3" t="inlineStr">
        <is>
          <t>RANCHO ALEGRE</t>
        </is>
      </c>
      <c r="G319" s="3" t="n">
        <v>23</v>
      </c>
      <c r="H319" s="3" t="n">
        <v>10.37</v>
      </c>
      <c r="I319" s="3" t="inlineStr">
        <is>
          <t>Área Passagem</t>
        </is>
      </c>
      <c r="J319" s="9" t="n"/>
      <c r="K319" s="9" t="n"/>
    </row>
    <row r="320">
      <c r="A320" s="9">
        <f>TEXT(D320,"0000")&amp;TEXT(E320,"0000")&amp;TEXT(G320,"0000")</f>
        <v/>
      </c>
      <c r="B320" s="3" t="inlineStr">
        <is>
          <t>NRD</t>
        </is>
      </c>
      <c r="C320" s="3" t="n">
        <v>2025</v>
      </c>
      <c r="D320" s="3" t="n">
        <v>3244</v>
      </c>
      <c r="E320" s="3" t="n">
        <v>3615</v>
      </c>
      <c r="F320" s="3" t="inlineStr">
        <is>
          <t>RANCHO ALEGRE</t>
        </is>
      </c>
      <c r="G320" s="3" t="n">
        <v>24</v>
      </c>
      <c r="H320" s="3" t="n">
        <v>9.02</v>
      </c>
      <c r="I320" s="3" t="inlineStr">
        <is>
          <t>Área Passagem</t>
        </is>
      </c>
      <c r="J320" s="9" t="n"/>
      <c r="K320" s="9" t="n"/>
    </row>
    <row r="321">
      <c r="A321" s="9">
        <f>TEXT(D321,"0000")&amp;TEXT(E321,"0000")&amp;TEXT(G321,"0000")</f>
        <v/>
      </c>
      <c r="B321" s="3" t="inlineStr">
        <is>
          <t>NRD</t>
        </is>
      </c>
      <c r="C321" s="3" t="n">
        <v>2025</v>
      </c>
      <c r="D321" s="3" t="n">
        <v>3244</v>
      </c>
      <c r="E321" s="3" t="n">
        <v>3615</v>
      </c>
      <c r="F321" s="3" t="inlineStr">
        <is>
          <t>RANCHO ALEGRE</t>
        </is>
      </c>
      <c r="G321" s="3" t="n">
        <v>25</v>
      </c>
      <c r="H321" s="3" t="n">
        <v>11.12</v>
      </c>
      <c r="I321" s="3" t="inlineStr">
        <is>
          <t>Área Passagem</t>
        </is>
      </c>
      <c r="J321" s="9" t="n"/>
      <c r="K321" s="9" t="n"/>
    </row>
    <row r="322">
      <c r="A322" s="9">
        <f>TEXT(D322,"0000")&amp;TEXT(E322,"0000")&amp;TEXT(G322,"0000")</f>
        <v/>
      </c>
      <c r="B322" s="3" t="inlineStr">
        <is>
          <t>NRD</t>
        </is>
      </c>
      <c r="C322" s="3" t="n">
        <v>2025</v>
      </c>
      <c r="D322" s="3" t="n">
        <v>3244</v>
      </c>
      <c r="E322" s="3" t="n">
        <v>3615</v>
      </c>
      <c r="F322" s="3" t="inlineStr">
        <is>
          <t>RANCHO ALEGRE</t>
        </is>
      </c>
      <c r="G322" s="3" t="n">
        <v>26</v>
      </c>
      <c r="H322" s="3" t="n">
        <v>3.28</v>
      </c>
      <c r="I322" s="3" t="inlineStr">
        <is>
          <t>Área Passagem</t>
        </is>
      </c>
      <c r="J322" s="9" t="n"/>
      <c r="K322" s="9" t="n"/>
    </row>
    <row r="323">
      <c r="A323" s="9">
        <f>TEXT(D323,"0000")&amp;TEXT(E323,"0000")&amp;TEXT(G323,"0000")</f>
        <v/>
      </c>
      <c r="B323" s="3" t="inlineStr">
        <is>
          <t>NRD</t>
        </is>
      </c>
      <c r="C323" s="3" t="n">
        <v>2025</v>
      </c>
      <c r="D323" s="3" t="n">
        <v>3244</v>
      </c>
      <c r="E323" s="3" t="n">
        <v>3615</v>
      </c>
      <c r="F323" s="3" t="inlineStr">
        <is>
          <t>RANCHO ALEGRE</t>
        </is>
      </c>
      <c r="G323" s="3" t="n">
        <v>27</v>
      </c>
      <c r="H323" s="3" t="n">
        <v>15</v>
      </c>
      <c r="I323" s="3" t="inlineStr">
        <is>
          <t>Área Passagem</t>
        </is>
      </c>
      <c r="J323" s="9" t="n"/>
      <c r="K323" s="9" t="n"/>
    </row>
    <row r="324">
      <c r="A324" s="9">
        <f>TEXT(D324,"0000")&amp;TEXT(E324,"0000")&amp;TEXT(G324,"0000")</f>
        <v/>
      </c>
      <c r="B324" s="3" t="inlineStr">
        <is>
          <t>NRD</t>
        </is>
      </c>
      <c r="C324" s="3" t="n">
        <v>2025</v>
      </c>
      <c r="D324" s="3" t="n">
        <v>3244</v>
      </c>
      <c r="E324" s="3" t="n">
        <v>3615</v>
      </c>
      <c r="F324" s="3" t="inlineStr">
        <is>
          <t>RANCHO ALEGRE</t>
        </is>
      </c>
      <c r="G324" s="3" t="n">
        <v>28</v>
      </c>
      <c r="H324" s="3" t="n">
        <v>6.55</v>
      </c>
      <c r="I324" s="3" t="inlineStr">
        <is>
          <t>Área Passagem</t>
        </is>
      </c>
      <c r="J324" s="9" t="n"/>
      <c r="K324" s="9" t="n"/>
    </row>
    <row r="325">
      <c r="A325" s="9">
        <f>TEXT(D325,"0000")&amp;TEXT(E325,"0000")&amp;TEXT(G325,"0000")</f>
        <v/>
      </c>
      <c r="B325" s="3" t="inlineStr">
        <is>
          <t>NRD</t>
        </is>
      </c>
      <c r="C325" s="3" t="n">
        <v>2025</v>
      </c>
      <c r="D325" s="3" t="n">
        <v>3244</v>
      </c>
      <c r="E325" s="3" t="n">
        <v>3615</v>
      </c>
      <c r="F325" s="3" t="inlineStr">
        <is>
          <t>RANCHO ALEGRE</t>
        </is>
      </c>
      <c r="G325" s="3" t="n">
        <v>29</v>
      </c>
      <c r="H325" s="3" t="n">
        <v>7.12</v>
      </c>
      <c r="I325" s="3" t="inlineStr">
        <is>
          <t>Área Passagem</t>
        </is>
      </c>
      <c r="J325" s="9" t="n"/>
      <c r="K325" s="9" t="n"/>
    </row>
    <row r="326">
      <c r="A326" s="9">
        <f>TEXT(D326,"0000")&amp;TEXT(E326,"0000")&amp;TEXT(G326,"0000")</f>
        <v/>
      </c>
      <c r="B326" s="3" t="inlineStr">
        <is>
          <t>NRD</t>
        </is>
      </c>
      <c r="C326" s="3" t="n">
        <v>2025</v>
      </c>
      <c r="D326" s="3" t="n">
        <v>3244</v>
      </c>
      <c r="E326" s="3" t="n">
        <v>3615</v>
      </c>
      <c r="F326" s="3" t="inlineStr">
        <is>
          <t>RANCHO ALEGRE</t>
        </is>
      </c>
      <c r="G326" s="3" t="n">
        <v>30</v>
      </c>
      <c r="H326" s="3" t="n">
        <v>4.09</v>
      </c>
      <c r="I326" s="3" t="inlineStr">
        <is>
          <t>Área Passagem</t>
        </is>
      </c>
      <c r="J326" s="9" t="n"/>
      <c r="K326" s="9" t="n"/>
    </row>
    <row r="327">
      <c r="A327" s="9">
        <f>TEXT(D327,"0000")&amp;TEXT(E327,"0000")&amp;TEXT(G327,"0000")</f>
        <v/>
      </c>
      <c r="B327" s="3" t="inlineStr">
        <is>
          <t>NRD</t>
        </is>
      </c>
      <c r="C327" s="3" t="n">
        <v>2025</v>
      </c>
      <c r="D327" s="3" t="n">
        <v>3244</v>
      </c>
      <c r="E327" s="3" t="n">
        <v>3615</v>
      </c>
      <c r="F327" s="3" t="inlineStr">
        <is>
          <t>RANCHO ALEGRE</t>
        </is>
      </c>
      <c r="G327" s="3" t="n">
        <v>31</v>
      </c>
      <c r="H327" s="3" t="n">
        <v>10.37</v>
      </c>
      <c r="I327" s="3" t="inlineStr">
        <is>
          <t>Área Passagem</t>
        </is>
      </c>
      <c r="J327" s="9" t="n"/>
      <c r="K327" s="9" t="n"/>
    </row>
    <row r="328">
      <c r="A328" s="9">
        <f>TEXT(D328,"0000")&amp;TEXT(E328,"0000")&amp;TEXT(G328,"0000")</f>
        <v/>
      </c>
      <c r="B328" s="3" t="inlineStr">
        <is>
          <t>NRD</t>
        </is>
      </c>
      <c r="C328" s="3" t="n">
        <v>2025</v>
      </c>
      <c r="D328" s="3" t="n">
        <v>3244</v>
      </c>
      <c r="E328" s="3" t="n">
        <v>3615</v>
      </c>
      <c r="F328" s="3" t="inlineStr">
        <is>
          <t>RANCHO ALEGRE</t>
        </is>
      </c>
      <c r="G328" s="3" t="n">
        <v>32</v>
      </c>
      <c r="H328" s="3" t="n">
        <v>13.52</v>
      </c>
      <c r="I328" s="3" t="inlineStr">
        <is>
          <t>Área Passagem</t>
        </is>
      </c>
      <c r="J328" s="9" t="n"/>
      <c r="K328" s="9" t="n"/>
    </row>
    <row r="329">
      <c r="A329" s="9">
        <f>TEXT(D329,"0000")&amp;TEXT(E329,"0000")&amp;TEXT(G329,"0000")</f>
        <v/>
      </c>
      <c r="B329" s="3" t="inlineStr">
        <is>
          <t>NRD</t>
        </is>
      </c>
      <c r="C329" s="3" t="n">
        <v>2025</v>
      </c>
      <c r="D329" s="3" t="n">
        <v>3244</v>
      </c>
      <c r="E329" s="3" t="n">
        <v>3615</v>
      </c>
      <c r="F329" s="3" t="inlineStr">
        <is>
          <t>RANCHO ALEGRE</t>
        </is>
      </c>
      <c r="G329" s="3" t="n">
        <v>33</v>
      </c>
      <c r="H329" s="3" t="n">
        <v>5.33</v>
      </c>
      <c r="I329" s="3" t="inlineStr">
        <is>
          <t>Área Passagem</t>
        </is>
      </c>
      <c r="J329" s="9" t="n"/>
      <c r="K329" s="9" t="n"/>
    </row>
    <row r="330">
      <c r="A330" s="9">
        <f>TEXT(D330,"0000")&amp;TEXT(E330,"0000")&amp;TEXT(G330,"0000")</f>
        <v/>
      </c>
      <c r="B330" s="3" t="inlineStr">
        <is>
          <t>NRD</t>
        </is>
      </c>
      <c r="C330" s="3" t="n">
        <v>2025</v>
      </c>
      <c r="D330" s="3" t="n">
        <v>3244</v>
      </c>
      <c r="E330" s="3" t="n">
        <v>3615</v>
      </c>
      <c r="F330" s="3" t="inlineStr">
        <is>
          <t>RANCHO ALEGRE</t>
        </is>
      </c>
      <c r="G330" s="3" t="n">
        <v>34</v>
      </c>
      <c r="H330" s="3" t="n">
        <v>6.36</v>
      </c>
      <c r="I330" s="3" t="inlineStr">
        <is>
          <t>Área Passagem</t>
        </is>
      </c>
      <c r="J330" s="9" t="n"/>
      <c r="K330" s="9" t="n"/>
    </row>
    <row r="331">
      <c r="A331" s="9">
        <f>TEXT(D331,"0000")&amp;TEXT(E331,"0000")&amp;TEXT(G331,"0000")</f>
        <v/>
      </c>
      <c r="B331" s="3" t="inlineStr">
        <is>
          <t>NRD</t>
        </is>
      </c>
      <c r="C331" s="3" t="n">
        <v>2025</v>
      </c>
      <c r="D331" s="3" t="n">
        <v>3244</v>
      </c>
      <c r="E331" s="3" t="n">
        <v>3615</v>
      </c>
      <c r="F331" s="3" t="inlineStr">
        <is>
          <t>RANCHO ALEGRE</t>
        </is>
      </c>
      <c r="G331" s="3" t="n">
        <v>35</v>
      </c>
      <c r="H331" s="3" t="n">
        <v>2.12</v>
      </c>
      <c r="I331" s="3" t="inlineStr">
        <is>
          <t>Área Passagem</t>
        </is>
      </c>
      <c r="J331" s="9" t="n"/>
      <c r="K331" s="9" t="n"/>
    </row>
    <row r="332">
      <c r="A332" s="9">
        <f>TEXT(D332,"0000")&amp;TEXT(E332,"0000")&amp;TEXT(G332,"0000")</f>
        <v/>
      </c>
      <c r="B332" s="3" t="inlineStr">
        <is>
          <t>NRD</t>
        </is>
      </c>
      <c r="C332" s="3" t="n">
        <v>2025</v>
      </c>
      <c r="D332" s="3" t="n">
        <v>3244</v>
      </c>
      <c r="E332" s="3" t="n">
        <v>3615</v>
      </c>
      <c r="F332" s="3" t="inlineStr">
        <is>
          <t>RANCHO ALEGRE</t>
        </is>
      </c>
      <c r="G332" s="3" t="n">
        <v>36</v>
      </c>
      <c r="H332" s="3" t="n">
        <v>5.32</v>
      </c>
      <c r="I332" s="3" t="inlineStr">
        <is>
          <t>Área Passagem</t>
        </is>
      </c>
      <c r="J332" s="9" t="n"/>
      <c r="K332" s="9" t="n"/>
    </row>
    <row r="333">
      <c r="A333" s="9">
        <f>TEXT(D333,"0000")&amp;TEXT(E333,"0000")&amp;TEXT(G333,"0000")</f>
        <v/>
      </c>
      <c r="B333" s="3" t="inlineStr">
        <is>
          <t>NRD</t>
        </is>
      </c>
      <c r="C333" s="3" t="n">
        <v>2025</v>
      </c>
      <c r="D333" s="3" t="n">
        <v>3244</v>
      </c>
      <c r="E333" s="3" t="n">
        <v>3615</v>
      </c>
      <c r="F333" s="3" t="inlineStr">
        <is>
          <t>RANCHO ALEGRE</t>
        </is>
      </c>
      <c r="G333" s="3" t="n">
        <v>37</v>
      </c>
      <c r="H333" s="3" t="n">
        <v>4.21</v>
      </c>
      <c r="I333" s="3" t="inlineStr">
        <is>
          <t>Área Passagem</t>
        </is>
      </c>
      <c r="J333" s="9" t="n"/>
      <c r="K333" s="9" t="n"/>
    </row>
    <row r="334">
      <c r="A334" s="9">
        <f>TEXT(D334,"0000")&amp;TEXT(E334,"0000")&amp;TEXT(G334,"0000")</f>
        <v/>
      </c>
      <c r="B334" s="3" t="inlineStr">
        <is>
          <t>NRD</t>
        </is>
      </c>
      <c r="C334" s="3" t="n">
        <v>2025</v>
      </c>
      <c r="D334" s="3" t="n">
        <v>3244</v>
      </c>
      <c r="E334" s="3" t="n">
        <v>3615</v>
      </c>
      <c r="F334" s="3" t="inlineStr">
        <is>
          <t>RANCHO ALEGRE</t>
        </is>
      </c>
      <c r="G334" s="3" t="n">
        <v>38</v>
      </c>
      <c r="H334" s="3" t="n">
        <v>5.46</v>
      </c>
      <c r="I334" s="3" t="inlineStr">
        <is>
          <t>Área Passagem</t>
        </is>
      </c>
      <c r="J334" s="9" t="n"/>
      <c r="K334" s="9" t="n"/>
    </row>
    <row r="335">
      <c r="A335" s="9">
        <f>TEXT(D335,"0000")&amp;TEXT(E335,"0000")&amp;TEXT(G335,"0000")</f>
        <v/>
      </c>
      <c r="B335" s="3" t="inlineStr">
        <is>
          <t>NRD</t>
        </is>
      </c>
      <c r="C335" s="3" t="n">
        <v>2025</v>
      </c>
      <c r="D335" s="3" t="n">
        <v>3244</v>
      </c>
      <c r="E335" s="3" t="n">
        <v>3615</v>
      </c>
      <c r="F335" s="3" t="inlineStr">
        <is>
          <t>RANCHO ALEGRE</t>
        </is>
      </c>
      <c r="G335" s="3" t="n">
        <v>39</v>
      </c>
      <c r="H335" s="3" t="n">
        <v>4.2</v>
      </c>
      <c r="I335" s="3" t="inlineStr">
        <is>
          <t>Área Passagem</t>
        </is>
      </c>
      <c r="J335" s="9" t="n"/>
      <c r="K335" s="9" t="n"/>
    </row>
    <row r="336">
      <c r="A336" s="9">
        <f>TEXT(D336,"0000")&amp;TEXT(E336,"0000")&amp;TEXT(G336,"0000")</f>
        <v/>
      </c>
      <c r="B336" s="3" t="inlineStr">
        <is>
          <t>NRD</t>
        </is>
      </c>
      <c r="C336" s="3" t="n">
        <v>2025</v>
      </c>
      <c r="D336" s="3" t="n">
        <v>3244</v>
      </c>
      <c r="E336" s="3" t="n">
        <v>3615</v>
      </c>
      <c r="F336" s="3" t="inlineStr">
        <is>
          <t>RANCHO ALEGRE</t>
        </is>
      </c>
      <c r="G336" s="3" t="n">
        <v>40</v>
      </c>
      <c r="H336" s="3" t="n">
        <v>2.52</v>
      </c>
      <c r="I336" s="3" t="inlineStr">
        <is>
          <t>Área Passagem</t>
        </is>
      </c>
      <c r="J336" s="9" t="n"/>
      <c r="K336" s="9" t="n"/>
    </row>
    <row r="337">
      <c r="A337" s="9">
        <f>TEXT(D337,"0000")&amp;TEXT(E337,"0000")&amp;TEXT(G337,"0000")</f>
        <v/>
      </c>
      <c r="B337" s="3" t="inlineStr">
        <is>
          <t>NRD</t>
        </is>
      </c>
      <c r="C337" s="3" t="n">
        <v>2025</v>
      </c>
      <c r="D337" s="3" t="n">
        <v>3244</v>
      </c>
      <c r="E337" s="3" t="n">
        <v>3615</v>
      </c>
      <c r="F337" s="3" t="inlineStr">
        <is>
          <t>RANCHO ALEGRE</t>
        </is>
      </c>
      <c r="G337" s="3" t="n">
        <v>41</v>
      </c>
      <c r="H337" s="3" t="n">
        <v>2.92</v>
      </c>
      <c r="I337" s="3" t="inlineStr">
        <is>
          <t>Área Passagem</t>
        </is>
      </c>
      <c r="J337" s="9" t="n"/>
      <c r="K337" s="9" t="n"/>
    </row>
    <row r="338">
      <c r="A338" s="9">
        <f>TEXT(D338,"0000")&amp;TEXT(E338,"0000")&amp;TEXT(G338,"0000")</f>
        <v/>
      </c>
      <c r="B338" s="3" t="inlineStr">
        <is>
          <t>NRD</t>
        </is>
      </c>
      <c r="C338" s="3" t="n">
        <v>2025</v>
      </c>
      <c r="D338" s="3" t="n">
        <v>3244</v>
      </c>
      <c r="E338" s="3" t="n">
        <v>3615</v>
      </c>
      <c r="F338" s="3" t="inlineStr">
        <is>
          <t>RANCHO ALEGRE</t>
        </is>
      </c>
      <c r="G338" s="3" t="n">
        <v>42</v>
      </c>
      <c r="H338" s="3" t="n">
        <v>2.6</v>
      </c>
      <c r="I338" s="3" t="inlineStr">
        <is>
          <t>Área Passagem</t>
        </is>
      </c>
      <c r="J338" s="9" t="n"/>
      <c r="K338" s="9" t="n"/>
    </row>
    <row r="339">
      <c r="A339" s="9">
        <f>TEXT(D339,"0000")&amp;TEXT(E339,"0000")&amp;TEXT(G339,"0000")</f>
        <v/>
      </c>
      <c r="B339" s="3" t="inlineStr">
        <is>
          <t>NRD</t>
        </is>
      </c>
      <c r="C339" s="3" t="n">
        <v>2025</v>
      </c>
      <c r="D339" s="3" t="n">
        <v>3244</v>
      </c>
      <c r="E339" s="3" t="n">
        <v>3615</v>
      </c>
      <c r="F339" s="3" t="inlineStr">
        <is>
          <t>RANCHO ALEGRE</t>
        </is>
      </c>
      <c r="G339" s="3" t="n">
        <v>43</v>
      </c>
      <c r="H339" s="3" t="n">
        <v>2.86</v>
      </c>
      <c r="I339" s="3" t="inlineStr">
        <is>
          <t>Área Passagem</t>
        </is>
      </c>
      <c r="J339" s="9" t="n"/>
      <c r="K339" s="9" t="n"/>
    </row>
    <row r="340">
      <c r="A340" s="9">
        <f>TEXT(D340,"0000")&amp;TEXT(E340,"0000")&amp;TEXT(G340,"0000")</f>
        <v/>
      </c>
      <c r="B340" s="3" t="inlineStr">
        <is>
          <t>NRD</t>
        </is>
      </c>
      <c r="C340" s="3" t="n">
        <v>2025</v>
      </c>
      <c r="D340" s="3" t="n">
        <v>3244</v>
      </c>
      <c r="E340" s="3" t="n">
        <v>3615</v>
      </c>
      <c r="F340" s="3" t="inlineStr">
        <is>
          <t>RANCHO ALEGRE</t>
        </is>
      </c>
      <c r="G340" s="3" t="n">
        <v>44</v>
      </c>
      <c r="H340" s="3" t="n">
        <v>5.23</v>
      </c>
      <c r="I340" s="3" t="inlineStr">
        <is>
          <t>Área Passagem</t>
        </is>
      </c>
      <c r="J340" s="9" t="n"/>
      <c r="K340" s="9" t="n"/>
    </row>
    <row r="341">
      <c r="A341" s="9">
        <f>TEXT(D341,"0000")&amp;TEXT(E341,"0000")&amp;TEXT(G341,"0000")</f>
        <v/>
      </c>
      <c r="B341" s="3" t="inlineStr">
        <is>
          <t>NRD</t>
        </is>
      </c>
      <c r="C341" s="3" t="n">
        <v>2025</v>
      </c>
      <c r="D341" s="3" t="n">
        <v>3244</v>
      </c>
      <c r="E341" s="3" t="n">
        <v>3615</v>
      </c>
      <c r="F341" s="3" t="inlineStr">
        <is>
          <t>RANCHO ALEGRE</t>
        </is>
      </c>
      <c r="G341" s="3" t="n">
        <v>45</v>
      </c>
      <c r="H341" s="3" t="n">
        <v>3.03</v>
      </c>
      <c r="I341" s="3" t="inlineStr">
        <is>
          <t>Área Passagem</t>
        </is>
      </c>
      <c r="J341" s="9" t="n"/>
      <c r="K341" s="9" t="n"/>
    </row>
    <row r="342">
      <c r="A342" s="9">
        <f>TEXT(D342,"0000")&amp;TEXT(E342,"0000")&amp;TEXT(G342,"0000")</f>
        <v/>
      </c>
      <c r="B342" s="3" t="inlineStr">
        <is>
          <t>NRD</t>
        </is>
      </c>
      <c r="C342" s="3" t="n">
        <v>2025</v>
      </c>
      <c r="D342" s="3" t="n">
        <v>3244</v>
      </c>
      <c r="E342" s="3" t="n">
        <v>3615</v>
      </c>
      <c r="F342" s="3" t="inlineStr">
        <is>
          <t>RANCHO ALEGRE</t>
        </is>
      </c>
      <c r="G342" s="3" t="n">
        <v>46</v>
      </c>
      <c r="H342" s="3" t="n">
        <v>8.039999999999999</v>
      </c>
      <c r="I342" s="3" t="inlineStr">
        <is>
          <t>Área Passagem</t>
        </is>
      </c>
      <c r="J342" s="9" t="n"/>
      <c r="K342" s="9" t="n"/>
    </row>
    <row r="343">
      <c r="A343" s="9">
        <f>TEXT(D343,"0000")&amp;TEXT(E343,"0000")&amp;TEXT(G343,"0000")</f>
        <v/>
      </c>
      <c r="B343" s="3" t="inlineStr">
        <is>
          <t>NRD</t>
        </is>
      </c>
      <c r="C343" s="3" t="n">
        <v>2025</v>
      </c>
      <c r="D343" s="3" t="n">
        <v>3244</v>
      </c>
      <c r="E343" s="3" t="n">
        <v>3615</v>
      </c>
      <c r="F343" s="3" t="inlineStr">
        <is>
          <t>RANCHO ALEGRE</t>
        </is>
      </c>
      <c r="G343" s="3" t="n">
        <v>47</v>
      </c>
      <c r="H343" s="3" t="n">
        <v>4.32</v>
      </c>
      <c r="I343" s="3" t="inlineStr">
        <is>
          <t>Área Passagem</t>
        </is>
      </c>
      <c r="J343" s="9" t="n"/>
      <c r="K343" s="9" t="n"/>
    </row>
    <row r="344">
      <c r="A344" s="9">
        <f>TEXT(D344,"0000")&amp;TEXT(E344,"0000")&amp;TEXT(G344,"0000")</f>
        <v/>
      </c>
      <c r="B344" s="3" t="inlineStr">
        <is>
          <t>NRD</t>
        </is>
      </c>
      <c r="C344" s="3" t="n">
        <v>2025</v>
      </c>
      <c r="D344" s="3" t="n">
        <v>3244</v>
      </c>
      <c r="E344" s="3" t="n">
        <v>3615</v>
      </c>
      <c r="F344" s="3" t="inlineStr">
        <is>
          <t>RANCHO ALEGRE</t>
        </is>
      </c>
      <c r="G344" s="3" t="n">
        <v>48</v>
      </c>
      <c r="H344" s="3" t="n">
        <v>3.96</v>
      </c>
      <c r="I344" s="3" t="inlineStr">
        <is>
          <t>Área Passagem</t>
        </is>
      </c>
      <c r="J344" s="9" t="n"/>
      <c r="K344" s="9" t="n"/>
    </row>
    <row r="345">
      <c r="A345" s="9">
        <f>TEXT(D345,"0000")&amp;TEXT(E345,"0000")&amp;TEXT(G345,"0000")</f>
        <v/>
      </c>
      <c r="B345" s="3" t="inlineStr">
        <is>
          <t>NRD</t>
        </is>
      </c>
      <c r="C345" s="3" t="n">
        <v>2025</v>
      </c>
      <c r="D345" s="3" t="n">
        <v>3244</v>
      </c>
      <c r="E345" s="3" t="n">
        <v>3615</v>
      </c>
      <c r="F345" s="3" t="inlineStr">
        <is>
          <t>RANCHO ALEGRE</t>
        </is>
      </c>
      <c r="G345" s="3" t="n">
        <v>49</v>
      </c>
      <c r="H345" s="3" t="n">
        <v>2.66</v>
      </c>
      <c r="I345" s="3" t="inlineStr">
        <is>
          <t>Área Passagem</t>
        </is>
      </c>
      <c r="J345" s="9" t="n"/>
      <c r="K345" s="9" t="n"/>
    </row>
    <row r="346">
      <c r="A346" s="9">
        <f>TEXT(D346,"0000")&amp;TEXT(E346,"0000")&amp;TEXT(G346,"0000")</f>
        <v/>
      </c>
      <c r="B346" s="3" t="inlineStr">
        <is>
          <t>NRD</t>
        </is>
      </c>
      <c r="C346" s="3" t="n">
        <v>2025</v>
      </c>
      <c r="D346" s="3" t="n">
        <v>3244</v>
      </c>
      <c r="E346" s="3" t="n">
        <v>3615</v>
      </c>
      <c r="F346" s="3" t="inlineStr">
        <is>
          <t>RANCHO ALEGRE</t>
        </is>
      </c>
      <c r="G346" s="3" t="n">
        <v>50</v>
      </c>
      <c r="H346" s="3" t="n">
        <v>6.86</v>
      </c>
      <c r="I346" s="3" t="inlineStr">
        <is>
          <t>Área Passagem</t>
        </is>
      </c>
      <c r="J346" s="9" t="n"/>
      <c r="K346" s="9" t="n"/>
    </row>
    <row r="347">
      <c r="A347" s="9">
        <f>TEXT(D347,"0000")&amp;TEXT(E347,"0000")&amp;TEXT(G347,"0000")</f>
        <v/>
      </c>
      <c r="B347" s="3" t="inlineStr">
        <is>
          <t>NRD</t>
        </is>
      </c>
      <c r="C347" s="3" t="n">
        <v>2025</v>
      </c>
      <c r="D347" s="3" t="n">
        <v>3244</v>
      </c>
      <c r="E347" s="3" t="n">
        <v>3615</v>
      </c>
      <c r="F347" s="3" t="inlineStr">
        <is>
          <t>RANCHO ALEGRE</t>
        </is>
      </c>
      <c r="G347" s="3" t="n">
        <v>51</v>
      </c>
      <c r="H347" s="3" t="n">
        <v>3.8</v>
      </c>
      <c r="I347" s="3" t="inlineStr">
        <is>
          <t>Área Passagem</t>
        </is>
      </c>
      <c r="J347" s="9" t="n"/>
      <c r="K347" s="9" t="n"/>
    </row>
    <row r="348">
      <c r="A348" s="9">
        <f>TEXT(D348,"0000")&amp;TEXT(E348,"0000")&amp;TEXT(G348,"0000")</f>
        <v/>
      </c>
      <c r="B348" s="3" t="inlineStr">
        <is>
          <t>NRD</t>
        </is>
      </c>
      <c r="C348" s="3" t="n">
        <v>2025</v>
      </c>
      <c r="D348" s="3" t="n">
        <v>3244</v>
      </c>
      <c r="E348" s="3" t="n">
        <v>3615</v>
      </c>
      <c r="F348" s="3" t="inlineStr">
        <is>
          <t>RANCHO ALEGRE</t>
        </is>
      </c>
      <c r="G348" s="3" t="n">
        <v>52</v>
      </c>
      <c r="H348" s="3" t="n">
        <v>12.16</v>
      </c>
      <c r="I348" s="3" t="inlineStr">
        <is>
          <t>Área Passagem</t>
        </is>
      </c>
      <c r="J348" s="9" t="n"/>
      <c r="K348" s="9" t="n"/>
    </row>
    <row r="349">
      <c r="A349" s="9">
        <f>TEXT(D349,"0000")&amp;TEXT(E349,"0000")&amp;TEXT(G349,"0000")</f>
        <v/>
      </c>
      <c r="B349" s="3" t="inlineStr">
        <is>
          <t>NRD</t>
        </is>
      </c>
      <c r="C349" s="3" t="n">
        <v>2025</v>
      </c>
      <c r="D349" s="3" t="n">
        <v>3244</v>
      </c>
      <c r="E349" s="3" t="n">
        <v>3615</v>
      </c>
      <c r="F349" s="3" t="inlineStr">
        <is>
          <t>RANCHO ALEGRE</t>
        </is>
      </c>
      <c r="G349" s="3" t="n">
        <v>53</v>
      </c>
      <c r="H349" s="3" t="n">
        <v>3.88</v>
      </c>
      <c r="I349" s="3" t="inlineStr">
        <is>
          <t>Área Passagem</t>
        </is>
      </c>
      <c r="J349" s="9" t="n"/>
      <c r="K349" s="9" t="n"/>
    </row>
    <row r="350">
      <c r="A350" s="9">
        <f>TEXT(D350,"0000")&amp;TEXT(E350,"0000")&amp;TEXT(G350,"0000")</f>
        <v/>
      </c>
      <c r="B350" s="3" t="inlineStr">
        <is>
          <t>NRD</t>
        </is>
      </c>
      <c r="C350" s="3" t="n">
        <v>2025</v>
      </c>
      <c r="D350" s="3" t="n">
        <v>3244</v>
      </c>
      <c r="E350" s="3" t="n">
        <v>3615</v>
      </c>
      <c r="F350" s="3" t="inlineStr">
        <is>
          <t>RANCHO ALEGRE</t>
        </is>
      </c>
      <c r="G350" s="3" t="n">
        <v>54</v>
      </c>
      <c r="H350" s="3" t="n">
        <v>5.85</v>
      </c>
      <c r="I350" s="3" t="inlineStr">
        <is>
          <t>Área Passagem</t>
        </is>
      </c>
      <c r="J350" s="9" t="n"/>
      <c r="K350" s="9" t="n"/>
    </row>
    <row r="351">
      <c r="A351" s="9">
        <f>TEXT(D351,"0000")&amp;TEXT(E351,"0000")&amp;TEXT(G351,"0000")</f>
        <v/>
      </c>
      <c r="B351" s="3" t="inlineStr">
        <is>
          <t>NRD</t>
        </is>
      </c>
      <c r="C351" s="3" t="n">
        <v>2025</v>
      </c>
      <c r="D351" s="3" t="n">
        <v>3244</v>
      </c>
      <c r="E351" s="3" t="n">
        <v>3615</v>
      </c>
      <c r="F351" s="3" t="inlineStr">
        <is>
          <t>RANCHO ALEGRE</t>
        </is>
      </c>
      <c r="G351" s="3" t="n">
        <v>55</v>
      </c>
      <c r="H351" s="3" t="n">
        <v>4.03</v>
      </c>
      <c r="I351" s="3" t="inlineStr">
        <is>
          <t>Área Passagem</t>
        </is>
      </c>
      <c r="J351" s="9" t="n"/>
      <c r="K351" s="9" t="n"/>
    </row>
    <row r="352">
      <c r="A352" s="9">
        <f>TEXT(D352,"0000")&amp;TEXT(E352,"0000")&amp;TEXT(G352,"0000")</f>
        <v/>
      </c>
      <c r="B352" s="3" t="inlineStr">
        <is>
          <t>NRD</t>
        </is>
      </c>
      <c r="C352" s="3" t="n">
        <v>2025</v>
      </c>
      <c r="D352" s="3" t="n">
        <v>3244</v>
      </c>
      <c r="E352" s="3" t="n">
        <v>3615</v>
      </c>
      <c r="F352" s="3" t="inlineStr">
        <is>
          <t>RANCHO ALEGRE</t>
        </is>
      </c>
      <c r="G352" s="3" t="n">
        <v>56</v>
      </c>
      <c r="H352" s="3" t="n">
        <v>7.22</v>
      </c>
      <c r="I352" s="3" t="inlineStr">
        <is>
          <t>Área Passagem</t>
        </is>
      </c>
      <c r="J352" s="9" t="n"/>
      <c r="K352" s="9" t="n"/>
    </row>
    <row r="353">
      <c r="A353" s="9">
        <f>TEXT(D353,"0000")&amp;TEXT(E353,"0000")&amp;TEXT(G353,"0000")</f>
        <v/>
      </c>
      <c r="B353" s="3" t="inlineStr">
        <is>
          <t>NRD</t>
        </is>
      </c>
      <c r="C353" s="3" t="n">
        <v>2025</v>
      </c>
      <c r="D353" s="3" t="n">
        <v>3244</v>
      </c>
      <c r="E353" s="3" t="n">
        <v>3615</v>
      </c>
      <c r="F353" s="3" t="inlineStr">
        <is>
          <t>RANCHO ALEGRE</t>
        </is>
      </c>
      <c r="G353" s="3" t="n">
        <v>57</v>
      </c>
      <c r="H353" s="3" t="n">
        <v>6.88</v>
      </c>
      <c r="I353" s="3" t="inlineStr">
        <is>
          <t>Área Passagem</t>
        </is>
      </c>
      <c r="J353" s="9" t="n"/>
      <c r="K353" s="9" t="n"/>
    </row>
    <row r="354">
      <c r="A354" s="9">
        <f>TEXT(D354,"0000")&amp;TEXT(E354,"0000")&amp;TEXT(G354,"0000")</f>
        <v/>
      </c>
      <c r="B354" s="3" t="inlineStr">
        <is>
          <t>NRD</t>
        </is>
      </c>
      <c r="C354" s="3" t="n">
        <v>2025</v>
      </c>
      <c r="D354" s="3" t="n">
        <v>3244</v>
      </c>
      <c r="E354" s="3" t="n">
        <v>3615</v>
      </c>
      <c r="F354" s="3" t="inlineStr">
        <is>
          <t>RANCHO ALEGRE</t>
        </is>
      </c>
      <c r="G354" s="3" t="n">
        <v>58</v>
      </c>
      <c r="H354" s="3" t="n">
        <v>5.01</v>
      </c>
      <c r="I354" s="3" t="inlineStr">
        <is>
          <t>Área Passagem</t>
        </is>
      </c>
      <c r="J354" s="9" t="n"/>
      <c r="K354" s="9" t="n"/>
    </row>
    <row r="355">
      <c r="A355" s="9">
        <f>TEXT(D355,"0000")&amp;TEXT(E355,"0000")&amp;TEXT(G355,"0000")</f>
        <v/>
      </c>
      <c r="B355" s="3" t="inlineStr">
        <is>
          <t>NRD</t>
        </is>
      </c>
      <c r="C355" s="3" t="n">
        <v>2025</v>
      </c>
      <c r="D355" s="3" t="n">
        <v>3244</v>
      </c>
      <c r="E355" s="3" t="n">
        <v>3615</v>
      </c>
      <c r="F355" s="3" t="inlineStr">
        <is>
          <t>RANCHO ALEGRE</t>
        </is>
      </c>
      <c r="G355" s="3" t="n">
        <v>59</v>
      </c>
      <c r="H355" s="3" t="n">
        <v>4.23</v>
      </c>
      <c r="I355" s="3" t="inlineStr">
        <is>
          <t>Área Passagem</t>
        </is>
      </c>
      <c r="J355" s="9" t="n"/>
      <c r="K355" s="9" t="n"/>
    </row>
    <row r="356">
      <c r="A356" s="9">
        <f>TEXT(D356,"0000")&amp;TEXT(E356,"0000")&amp;TEXT(G356,"0000")</f>
        <v/>
      </c>
      <c r="B356" s="3" t="inlineStr">
        <is>
          <t>NRD</t>
        </is>
      </c>
      <c r="C356" s="3" t="n">
        <v>2025</v>
      </c>
      <c r="D356" s="3" t="n">
        <v>3244</v>
      </c>
      <c r="E356" s="3" t="n">
        <v>3615</v>
      </c>
      <c r="F356" s="3" t="inlineStr">
        <is>
          <t>RANCHO ALEGRE</t>
        </is>
      </c>
      <c r="G356" s="3" t="n">
        <v>60</v>
      </c>
      <c r="H356" s="3" t="n">
        <v>1</v>
      </c>
      <c r="I356" s="3" t="inlineStr">
        <is>
          <t>Área Passagem</t>
        </is>
      </c>
      <c r="J356" s="9" t="n"/>
      <c r="K356" s="9" t="n"/>
    </row>
    <row r="357">
      <c r="A357" s="9">
        <f>TEXT(D357,"0000")&amp;TEXT(E357,"0000")&amp;TEXT(G357,"0000")</f>
        <v/>
      </c>
      <c r="B357" s="3" t="inlineStr">
        <is>
          <t>NRD</t>
        </is>
      </c>
      <c r="C357" s="3" t="n">
        <v>2025</v>
      </c>
      <c r="D357" s="3" t="n">
        <v>3244</v>
      </c>
      <c r="E357" s="3" t="n">
        <v>3615</v>
      </c>
      <c r="F357" s="3" t="inlineStr">
        <is>
          <t>RANCHO ALEGRE</t>
        </is>
      </c>
      <c r="G357" s="3" t="n">
        <v>61</v>
      </c>
      <c r="H357" s="3" t="n">
        <v>3.19</v>
      </c>
      <c r="I357" s="3" t="inlineStr">
        <is>
          <t>Área Passagem</t>
        </is>
      </c>
      <c r="J357" s="9" t="n"/>
      <c r="K357" s="9" t="n"/>
    </row>
    <row r="358">
      <c r="A358" s="9">
        <f>TEXT(D358,"0000")&amp;TEXT(E358,"0000")&amp;TEXT(G358,"0000")</f>
        <v/>
      </c>
      <c r="B358" s="3" t="inlineStr">
        <is>
          <t>NRD</t>
        </is>
      </c>
      <c r="C358" s="3" t="n">
        <v>2025</v>
      </c>
      <c r="D358" s="3" t="n">
        <v>3244</v>
      </c>
      <c r="E358" s="3" t="n">
        <v>3615</v>
      </c>
      <c r="F358" s="3" t="inlineStr">
        <is>
          <t>RANCHO ALEGRE</t>
        </is>
      </c>
      <c r="G358" s="3" t="n">
        <v>62</v>
      </c>
      <c r="H358" s="3" t="n">
        <v>2.11</v>
      </c>
      <c r="I358" s="3" t="inlineStr">
        <is>
          <t>Área Passagem</t>
        </is>
      </c>
      <c r="J358" s="9" t="n"/>
      <c r="K358" s="9" t="n"/>
    </row>
    <row r="359">
      <c r="A359" s="9">
        <f>TEXT(D359,"0000")&amp;TEXT(E359,"0000")&amp;TEXT(G359,"0000")</f>
        <v/>
      </c>
      <c r="B359" s="3" t="inlineStr">
        <is>
          <t>NRD</t>
        </is>
      </c>
      <c r="C359" s="3" t="n">
        <v>2025</v>
      </c>
      <c r="D359" s="3" t="n">
        <v>3244</v>
      </c>
      <c r="E359" s="3" t="n">
        <v>3615</v>
      </c>
      <c r="F359" s="3" t="inlineStr">
        <is>
          <t>RANCHO ALEGRE</t>
        </is>
      </c>
      <c r="G359" s="3" t="n">
        <v>63</v>
      </c>
      <c r="H359" s="3" t="n">
        <v>3</v>
      </c>
      <c r="I359" s="3" t="inlineStr">
        <is>
          <t>Área Passagem</t>
        </is>
      </c>
      <c r="J359" s="9" t="n"/>
      <c r="K359" s="9" t="n"/>
    </row>
    <row r="360">
      <c r="A360" s="9">
        <f>TEXT(D360,"0000")&amp;TEXT(E360,"0000")&amp;TEXT(G360,"0000")</f>
        <v/>
      </c>
      <c r="B360" s="3" t="inlineStr">
        <is>
          <t>NRD</t>
        </is>
      </c>
      <c r="C360" s="3" t="n">
        <v>2025</v>
      </c>
      <c r="D360" s="3" t="n">
        <v>3244</v>
      </c>
      <c r="E360" s="3" t="n">
        <v>3615</v>
      </c>
      <c r="F360" s="3" t="inlineStr">
        <is>
          <t>RANCHO ALEGRE</t>
        </is>
      </c>
      <c r="G360" s="3" t="n">
        <v>64</v>
      </c>
      <c r="H360" s="3" t="n">
        <v>3</v>
      </c>
      <c r="I360" s="3" t="inlineStr">
        <is>
          <t>Área Passagem</t>
        </is>
      </c>
      <c r="J360" s="9" t="n"/>
      <c r="K360" s="9" t="n"/>
    </row>
    <row r="361">
      <c r="A361" s="9">
        <f>TEXT(D361,"0000")&amp;TEXT(E361,"0000")&amp;TEXT(G361,"0000")</f>
        <v/>
      </c>
      <c r="B361" s="3" t="inlineStr">
        <is>
          <t>NRD</t>
        </is>
      </c>
      <c r="C361" s="3" t="n">
        <v>2025</v>
      </c>
      <c r="D361" s="3" t="n">
        <v>3244</v>
      </c>
      <c r="E361" s="3" t="n">
        <v>3615</v>
      </c>
      <c r="F361" s="3" t="inlineStr">
        <is>
          <t>RANCHO ALEGRE</t>
        </is>
      </c>
      <c r="G361" s="3" t="n">
        <v>65</v>
      </c>
      <c r="H361" s="3" t="n">
        <v>3.86</v>
      </c>
      <c r="I361" s="3" t="inlineStr">
        <is>
          <t>Área Passagem</t>
        </is>
      </c>
      <c r="J361" s="9" t="n"/>
      <c r="K361" s="9" t="n"/>
    </row>
    <row r="362">
      <c r="A362" s="9">
        <f>TEXT(D362,"0000")&amp;TEXT(E362,"0000")&amp;TEXT(G362,"0000")</f>
        <v/>
      </c>
      <c r="B362" s="3" t="inlineStr">
        <is>
          <t>NRD</t>
        </is>
      </c>
      <c r="C362" s="3" t="n">
        <v>2025</v>
      </c>
      <c r="D362" s="3" t="n">
        <v>3244</v>
      </c>
      <c r="E362" s="3" t="n">
        <v>3615</v>
      </c>
      <c r="F362" s="3" t="inlineStr">
        <is>
          <t>RANCHO ALEGRE</t>
        </is>
      </c>
      <c r="G362" s="3" t="n">
        <v>66</v>
      </c>
      <c r="H362" s="3" t="n">
        <v>1.67</v>
      </c>
      <c r="I362" s="3" t="inlineStr">
        <is>
          <t>Área Passagem</t>
        </is>
      </c>
      <c r="J362" s="9" t="n"/>
      <c r="K362" s="9" t="n"/>
    </row>
    <row r="363">
      <c r="A363" s="9">
        <f>TEXT(D363,"0000")&amp;TEXT(E363,"0000")&amp;TEXT(G363,"0000")</f>
        <v/>
      </c>
      <c r="B363" s="3" t="inlineStr">
        <is>
          <t>NRD</t>
        </is>
      </c>
      <c r="C363" s="3" t="n">
        <v>2025</v>
      </c>
      <c r="D363" s="3" t="n">
        <v>3244</v>
      </c>
      <c r="E363" s="3" t="n">
        <v>3615</v>
      </c>
      <c r="F363" s="3" t="inlineStr">
        <is>
          <t>RANCHO ALEGRE</t>
        </is>
      </c>
      <c r="G363" s="3" t="n">
        <v>67</v>
      </c>
      <c r="H363" s="3" t="n">
        <v>0.85</v>
      </c>
      <c r="I363" s="3" t="inlineStr">
        <is>
          <t>Área Passagem</t>
        </is>
      </c>
      <c r="J363" s="9" t="n"/>
      <c r="K363" s="9" t="n"/>
    </row>
    <row r="364">
      <c r="A364" s="9">
        <f>TEXT(D364,"0000")&amp;TEXT(E364,"0000")&amp;TEXT(G364,"0000")</f>
        <v/>
      </c>
      <c r="B364" s="3" t="inlineStr">
        <is>
          <t>NRD</t>
        </is>
      </c>
      <c r="C364" s="3" t="n">
        <v>2025</v>
      </c>
      <c r="D364" s="3" t="n">
        <v>3244</v>
      </c>
      <c r="E364" s="3" t="n">
        <v>3615</v>
      </c>
      <c r="F364" s="3" t="inlineStr">
        <is>
          <t>RANCHO ALEGRE</t>
        </is>
      </c>
      <c r="G364" s="3" t="n">
        <v>68</v>
      </c>
      <c r="H364" s="3" t="n">
        <v>3.65</v>
      </c>
      <c r="I364" s="3" t="inlineStr">
        <is>
          <t>Área Passagem</t>
        </is>
      </c>
      <c r="J364" s="9" t="n"/>
      <c r="K364" s="9" t="n"/>
    </row>
    <row r="365">
      <c r="A365" s="9">
        <f>TEXT(D365,"0000")&amp;TEXT(E365,"0000")&amp;TEXT(G365,"0000")</f>
        <v/>
      </c>
      <c r="B365" s="3" t="inlineStr">
        <is>
          <t>NRD</t>
        </is>
      </c>
      <c r="C365" s="3" t="n">
        <v>2025</v>
      </c>
      <c r="D365" s="3" t="n">
        <v>3244</v>
      </c>
      <c r="E365" s="3" t="n">
        <v>3615</v>
      </c>
      <c r="F365" s="3" t="inlineStr">
        <is>
          <t>RANCHO ALEGRE</t>
        </is>
      </c>
      <c r="G365" s="3" t="n">
        <v>69</v>
      </c>
      <c r="H365" s="3" t="n">
        <v>3.34</v>
      </c>
      <c r="I365" s="3" t="inlineStr">
        <is>
          <t>Área Passagem</t>
        </is>
      </c>
      <c r="J365" s="9" t="n"/>
      <c r="K365" s="9" t="n"/>
    </row>
    <row r="366">
      <c r="A366" s="9">
        <f>TEXT(D366,"0000")&amp;TEXT(E366,"0000")&amp;TEXT(G366,"0000")</f>
        <v/>
      </c>
      <c r="B366" s="3" t="inlineStr">
        <is>
          <t>NRD</t>
        </is>
      </c>
      <c r="C366" s="3" t="n">
        <v>2025</v>
      </c>
      <c r="D366" s="3" t="n">
        <v>3244</v>
      </c>
      <c r="E366" s="3" t="n">
        <v>3615</v>
      </c>
      <c r="F366" s="3" t="inlineStr">
        <is>
          <t>RANCHO ALEGRE</t>
        </is>
      </c>
      <c r="G366" s="3" t="n">
        <v>70</v>
      </c>
      <c r="H366" s="3" t="n">
        <v>3.16</v>
      </c>
      <c r="I366" s="3" t="inlineStr">
        <is>
          <t>Área Passagem</t>
        </is>
      </c>
      <c r="J366" s="9" t="n"/>
      <c r="K366" s="9" t="n"/>
    </row>
    <row r="367">
      <c r="A367" s="9">
        <f>TEXT(D367,"0000")&amp;TEXT(E367,"0000")&amp;TEXT(G367,"0000")</f>
        <v/>
      </c>
      <c r="B367" s="3" t="inlineStr">
        <is>
          <t>NRD</t>
        </is>
      </c>
      <c r="C367" s="3" t="n">
        <v>2025</v>
      </c>
      <c r="D367" s="3" t="n">
        <v>3244</v>
      </c>
      <c r="E367" s="3" t="n">
        <v>3615</v>
      </c>
      <c r="F367" s="3" t="inlineStr">
        <is>
          <t>RANCHO ALEGRE</t>
        </is>
      </c>
      <c r="G367" s="3" t="n">
        <v>71</v>
      </c>
      <c r="H367" s="3" t="n">
        <v>6.32</v>
      </c>
      <c r="I367" s="3" t="inlineStr">
        <is>
          <t>Área Passagem</t>
        </is>
      </c>
      <c r="J367" s="9" t="n"/>
      <c r="K367" s="9" t="n"/>
    </row>
    <row r="368">
      <c r="A368" s="9">
        <f>TEXT(D368,"0000")&amp;TEXT(E368,"0000")&amp;TEXT(G368,"0000")</f>
        <v/>
      </c>
      <c r="B368" s="3" t="inlineStr">
        <is>
          <t>NRD</t>
        </is>
      </c>
      <c r="C368" s="3" t="n">
        <v>2025</v>
      </c>
      <c r="D368" s="3" t="n">
        <v>3244</v>
      </c>
      <c r="E368" s="3" t="n">
        <v>3615</v>
      </c>
      <c r="F368" s="3" t="inlineStr">
        <is>
          <t>RANCHO ALEGRE</t>
        </is>
      </c>
      <c r="G368" s="3" t="n">
        <v>72</v>
      </c>
      <c r="H368" s="3" t="n">
        <v>7.87</v>
      </c>
      <c r="I368" s="3" t="inlineStr">
        <is>
          <t>Área Passagem</t>
        </is>
      </c>
      <c r="J368" s="9" t="n"/>
      <c r="K368" s="9" t="n"/>
    </row>
    <row r="369">
      <c r="A369" s="9">
        <f>TEXT(D369,"0000")&amp;TEXT(E369,"0000")&amp;TEXT(G369,"0000")</f>
        <v/>
      </c>
      <c r="B369" s="3" t="inlineStr">
        <is>
          <t>NRD</t>
        </is>
      </c>
      <c r="C369" s="3" t="n">
        <v>2025</v>
      </c>
      <c r="D369" s="3" t="n">
        <v>3244</v>
      </c>
      <c r="E369" s="3" t="n">
        <v>3615</v>
      </c>
      <c r="F369" s="3" t="inlineStr">
        <is>
          <t>RANCHO ALEGRE</t>
        </is>
      </c>
      <c r="G369" s="3" t="n">
        <v>73</v>
      </c>
      <c r="H369" s="3" t="n">
        <v>3.69</v>
      </c>
      <c r="I369" s="3" t="inlineStr">
        <is>
          <t>Área Passagem</t>
        </is>
      </c>
      <c r="J369" s="9" t="n"/>
      <c r="K369" s="9" t="n"/>
    </row>
    <row r="370">
      <c r="A370" s="9">
        <f>TEXT(D370,"0000")&amp;TEXT(E370,"0000")&amp;TEXT(G370,"0000")</f>
        <v/>
      </c>
      <c r="B370" s="3" t="inlineStr">
        <is>
          <t>NRD</t>
        </is>
      </c>
      <c r="C370" s="3" t="n">
        <v>2025</v>
      </c>
      <c r="D370" s="3" t="n">
        <v>3244</v>
      </c>
      <c r="E370" s="3" t="n">
        <v>3615</v>
      </c>
      <c r="F370" s="3" t="inlineStr">
        <is>
          <t>RANCHO ALEGRE</t>
        </is>
      </c>
      <c r="G370" s="3" t="n">
        <v>74</v>
      </c>
      <c r="H370" s="3" t="n">
        <v>2.37</v>
      </c>
      <c r="I370" s="3" t="inlineStr">
        <is>
          <t>Área Passagem</t>
        </is>
      </c>
      <c r="J370" s="9" t="n"/>
      <c r="K370" s="9" t="n"/>
    </row>
    <row r="371">
      <c r="A371" s="9">
        <f>TEXT(D371,"0000")&amp;TEXT(E371,"0000")&amp;TEXT(G371,"0000")</f>
        <v/>
      </c>
      <c r="B371" s="3" t="inlineStr">
        <is>
          <t>NRD</t>
        </is>
      </c>
      <c r="C371" s="3" t="n">
        <v>2025</v>
      </c>
      <c r="D371" s="3" t="n">
        <v>3244</v>
      </c>
      <c r="E371" s="3" t="n">
        <v>3615</v>
      </c>
      <c r="F371" s="3" t="inlineStr">
        <is>
          <t>RANCHO ALEGRE</t>
        </is>
      </c>
      <c r="G371" s="3" t="n">
        <v>75</v>
      </c>
      <c r="H371" s="3" t="n">
        <v>2.37</v>
      </c>
      <c r="I371" s="3" t="inlineStr">
        <is>
          <t>Área Passagem</t>
        </is>
      </c>
      <c r="J371" s="9" t="n"/>
      <c r="K371" s="9" t="n"/>
    </row>
    <row r="372">
      <c r="A372" s="9">
        <f>TEXT(D372,"0000")&amp;TEXT(E372,"0000")&amp;TEXT(G372,"0000")</f>
        <v/>
      </c>
      <c r="B372" s="3" t="inlineStr">
        <is>
          <t>NRD</t>
        </is>
      </c>
      <c r="C372" s="3" t="n">
        <v>2025</v>
      </c>
      <c r="D372" s="3" t="n">
        <v>3244</v>
      </c>
      <c r="E372" s="3" t="n">
        <v>3615</v>
      </c>
      <c r="F372" s="3" t="inlineStr">
        <is>
          <t>RANCHO ALEGRE</t>
        </is>
      </c>
      <c r="G372" s="3" t="n">
        <v>76</v>
      </c>
      <c r="H372" s="3" t="n">
        <v>4.07</v>
      </c>
      <c r="I372" s="3" t="inlineStr">
        <is>
          <t>Área Passagem</t>
        </is>
      </c>
      <c r="J372" s="9" t="n"/>
      <c r="K372" s="9" t="n"/>
    </row>
    <row r="373">
      <c r="A373" s="9">
        <f>TEXT(D373,"0000")&amp;TEXT(E373,"0000")&amp;TEXT(G373,"0000")</f>
        <v/>
      </c>
      <c r="B373" s="3" t="inlineStr">
        <is>
          <t>NRD</t>
        </is>
      </c>
      <c r="C373" s="3" t="n">
        <v>2025</v>
      </c>
      <c r="D373" s="3" t="n">
        <v>3244</v>
      </c>
      <c r="E373" s="3" t="n">
        <v>3615</v>
      </c>
      <c r="F373" s="3" t="inlineStr">
        <is>
          <t>RANCHO ALEGRE</t>
        </is>
      </c>
      <c r="G373" s="3" t="n">
        <v>77</v>
      </c>
      <c r="H373" s="3" t="n">
        <v>0.96</v>
      </c>
      <c r="I373" s="3" t="inlineStr">
        <is>
          <t>Área Passagem</t>
        </is>
      </c>
      <c r="J373" s="9" t="n"/>
      <c r="K373" s="9" t="n"/>
    </row>
    <row r="374">
      <c r="A374" s="9">
        <f>TEXT(D374,"0000")&amp;TEXT(E374,"0000")&amp;TEXT(G374,"0000")</f>
        <v/>
      </c>
      <c r="B374" s="3" t="inlineStr">
        <is>
          <t>NRD</t>
        </is>
      </c>
      <c r="C374" s="3" t="n">
        <v>2025</v>
      </c>
      <c r="D374" s="3" t="n">
        <v>3244</v>
      </c>
      <c r="E374" s="3" t="n">
        <v>3615</v>
      </c>
      <c r="F374" s="3" t="inlineStr">
        <is>
          <t>RANCHO ALEGRE</t>
        </is>
      </c>
      <c r="G374" s="3" t="n">
        <v>78</v>
      </c>
      <c r="H374" s="3" t="n">
        <v>8.75</v>
      </c>
      <c r="I374" s="3" t="inlineStr">
        <is>
          <t>Área Passagem</t>
        </is>
      </c>
      <c r="J374" s="9" t="n"/>
      <c r="K374" s="9" t="n"/>
    </row>
    <row r="375">
      <c r="A375" s="9">
        <f>TEXT(D375,"0000")&amp;TEXT(E375,"0000")&amp;TEXT(G375,"0000")</f>
        <v/>
      </c>
      <c r="B375" s="3" t="inlineStr">
        <is>
          <t>NRD</t>
        </is>
      </c>
      <c r="C375" s="3" t="n">
        <v>2025</v>
      </c>
      <c r="D375" s="3" t="n">
        <v>3244</v>
      </c>
      <c r="E375" s="3" t="n">
        <v>3615</v>
      </c>
      <c r="F375" s="3" t="inlineStr">
        <is>
          <t>RANCHO ALEGRE</t>
        </is>
      </c>
      <c r="G375" s="3" t="n">
        <v>79</v>
      </c>
      <c r="H375" s="3" t="n">
        <v>9.859999999999999</v>
      </c>
      <c r="I375" s="3" t="inlineStr">
        <is>
          <t>Área Passagem</t>
        </is>
      </c>
      <c r="J375" s="9" t="n"/>
      <c r="K375" s="9" t="n"/>
    </row>
    <row r="376">
      <c r="A376" s="9">
        <f>TEXT(D376,"0000")&amp;TEXT(E376,"0000")&amp;TEXT(G376,"0000")</f>
        <v/>
      </c>
      <c r="B376" s="3" t="inlineStr">
        <is>
          <t>NRD</t>
        </is>
      </c>
      <c r="C376" s="3" t="n">
        <v>2025</v>
      </c>
      <c r="D376" s="3" t="n">
        <v>3249</v>
      </c>
      <c r="E376" s="3" t="n">
        <v>3641</v>
      </c>
      <c r="F376" s="3" t="inlineStr">
        <is>
          <t>FAZ CANAA</t>
        </is>
      </c>
      <c r="G376" s="3" t="n">
        <v>1</v>
      </c>
      <c r="H376" s="3" t="n">
        <v>12.58</v>
      </c>
      <c r="I376" s="3" t="inlineStr">
        <is>
          <t>Área Passagem</t>
        </is>
      </c>
      <c r="J376" s="9" t="n"/>
      <c r="K376" s="9" t="n"/>
    </row>
    <row r="377">
      <c r="A377" s="9">
        <f>TEXT(D377,"0000")&amp;TEXT(E377,"0000")&amp;TEXT(G377,"0000")</f>
        <v/>
      </c>
      <c r="B377" s="3" t="inlineStr">
        <is>
          <t>NRD</t>
        </is>
      </c>
      <c r="C377" s="3" t="n">
        <v>2025</v>
      </c>
      <c r="D377" s="3" t="n">
        <v>3249</v>
      </c>
      <c r="E377" s="3" t="n">
        <v>3641</v>
      </c>
      <c r="F377" s="3" t="inlineStr">
        <is>
          <t>FAZ CANAA</t>
        </is>
      </c>
      <c r="G377" s="3" t="n">
        <v>2</v>
      </c>
      <c r="H377" s="3" t="n">
        <v>12.77</v>
      </c>
      <c r="I377" s="3" t="inlineStr">
        <is>
          <t>Área Passagem</t>
        </is>
      </c>
      <c r="J377" s="9" t="n"/>
      <c r="K377" s="9" t="n"/>
    </row>
    <row r="378">
      <c r="A378" s="9">
        <f>TEXT(D378,"0000")&amp;TEXT(E378,"0000")&amp;TEXT(G378,"0000")</f>
        <v/>
      </c>
      <c r="B378" s="3" t="inlineStr">
        <is>
          <t>NRD</t>
        </is>
      </c>
      <c r="C378" s="3" t="n">
        <v>2025</v>
      </c>
      <c r="D378" s="3" t="n">
        <v>3249</v>
      </c>
      <c r="E378" s="3" t="n">
        <v>3641</v>
      </c>
      <c r="F378" s="3" t="inlineStr">
        <is>
          <t>FAZ CANAA</t>
        </is>
      </c>
      <c r="G378" s="3" t="n">
        <v>3</v>
      </c>
      <c r="H378" s="3" t="n">
        <v>2.01</v>
      </c>
      <c r="I378" s="3" t="inlineStr">
        <is>
          <t>Área Passagem</t>
        </is>
      </c>
      <c r="J378" s="9" t="n"/>
      <c r="K378" s="9" t="n"/>
    </row>
    <row r="379">
      <c r="A379" s="9">
        <f>TEXT(D379,"0000")&amp;TEXT(E379,"0000")&amp;TEXT(G379,"0000")</f>
        <v/>
      </c>
      <c r="B379" s="3" t="inlineStr">
        <is>
          <t>NRD</t>
        </is>
      </c>
      <c r="C379" s="3" t="n">
        <v>2025</v>
      </c>
      <c r="D379" s="3" t="n">
        <v>3249</v>
      </c>
      <c r="E379" s="3" t="n">
        <v>3641</v>
      </c>
      <c r="F379" s="3" t="inlineStr">
        <is>
          <t>FAZ CANAA</t>
        </is>
      </c>
      <c r="G379" s="3" t="n">
        <v>4</v>
      </c>
      <c r="H379" s="3" t="n">
        <v>2.44</v>
      </c>
      <c r="I379" s="3" t="inlineStr">
        <is>
          <t>Área Passagem</t>
        </is>
      </c>
      <c r="J379" s="9" t="n"/>
      <c r="K379" s="9" t="n"/>
    </row>
    <row r="380">
      <c r="A380" s="9">
        <f>TEXT(D380,"0000")&amp;TEXT(E380,"0000")&amp;TEXT(G380,"0000")</f>
        <v/>
      </c>
      <c r="B380" s="3" t="inlineStr">
        <is>
          <t>NRD</t>
        </is>
      </c>
      <c r="C380" s="3" t="n">
        <v>2025</v>
      </c>
      <c r="D380" s="3" t="n">
        <v>3249</v>
      </c>
      <c r="E380" s="3" t="n">
        <v>3641</v>
      </c>
      <c r="F380" s="3" t="inlineStr">
        <is>
          <t>FAZ CANAA</t>
        </is>
      </c>
      <c r="G380" s="3" t="n">
        <v>5</v>
      </c>
      <c r="H380" s="3" t="n">
        <v>3.92</v>
      </c>
      <c r="I380" s="3" t="inlineStr">
        <is>
          <t>Área Passagem</t>
        </is>
      </c>
      <c r="J380" s="9" t="n"/>
      <c r="K380" s="9" t="n"/>
    </row>
    <row r="381">
      <c r="A381" s="9">
        <f>TEXT(D381,"0000")&amp;TEXT(E381,"0000")&amp;TEXT(G381,"0000")</f>
        <v/>
      </c>
      <c r="B381" s="3" t="inlineStr">
        <is>
          <t>NRD</t>
        </is>
      </c>
      <c r="C381" s="3" t="n">
        <v>2025</v>
      </c>
      <c r="D381" s="3" t="n">
        <v>3249</v>
      </c>
      <c r="E381" s="3" t="n">
        <v>3641</v>
      </c>
      <c r="F381" s="3" t="inlineStr">
        <is>
          <t>FAZ CANAA</t>
        </is>
      </c>
      <c r="G381" s="3" t="n">
        <v>6</v>
      </c>
      <c r="H381" s="3" t="n">
        <v>1.23</v>
      </c>
      <c r="I381" s="3" t="inlineStr">
        <is>
          <t>Área Passagem</t>
        </is>
      </c>
      <c r="J381" s="9" t="n"/>
      <c r="K381" s="9" t="n"/>
    </row>
    <row r="382">
      <c r="A382" s="9">
        <f>TEXT(D382,"0000")&amp;TEXT(E382,"0000")&amp;TEXT(G382,"0000")</f>
        <v/>
      </c>
      <c r="B382" s="3" t="inlineStr">
        <is>
          <t>NRD</t>
        </is>
      </c>
      <c r="C382" s="3" t="n">
        <v>2025</v>
      </c>
      <c r="D382" s="3" t="n">
        <v>3249</v>
      </c>
      <c r="E382" s="3" t="n">
        <v>3641</v>
      </c>
      <c r="F382" s="3" t="inlineStr">
        <is>
          <t>FAZ CANAA</t>
        </is>
      </c>
      <c r="G382" s="3" t="n">
        <v>7</v>
      </c>
      <c r="H382" s="3" t="n">
        <v>5.7</v>
      </c>
      <c r="I382" s="3" t="inlineStr">
        <is>
          <t>Área Passagem</t>
        </is>
      </c>
      <c r="J382" s="9" t="n"/>
      <c r="K382" s="9" t="n"/>
    </row>
    <row r="383">
      <c r="A383" s="9">
        <f>TEXT(D383,"0000")&amp;TEXT(E383,"0000")&amp;TEXT(G383,"0000")</f>
        <v/>
      </c>
      <c r="B383" s="3" t="inlineStr">
        <is>
          <t>NRD</t>
        </is>
      </c>
      <c r="C383" s="3" t="n">
        <v>2025</v>
      </c>
      <c r="D383" s="3" t="n">
        <v>3249</v>
      </c>
      <c r="E383" s="3" t="n">
        <v>3641</v>
      </c>
      <c r="F383" s="3" t="inlineStr">
        <is>
          <t>FAZ CANAA</t>
        </is>
      </c>
      <c r="G383" s="3" t="n">
        <v>8</v>
      </c>
      <c r="H383" s="3" t="n">
        <v>1.43</v>
      </c>
      <c r="I383" s="3" t="inlineStr">
        <is>
          <t>Área Passagem</t>
        </is>
      </c>
      <c r="J383" s="9" t="n"/>
      <c r="K383" s="9" t="n"/>
    </row>
    <row r="384">
      <c r="A384" s="9">
        <f>TEXT(D384,"0000")&amp;TEXT(E384,"0000")&amp;TEXT(G384,"0000")</f>
        <v/>
      </c>
      <c r="B384" s="3" t="inlineStr">
        <is>
          <t>NRD</t>
        </is>
      </c>
      <c r="C384" s="3" t="n">
        <v>2025</v>
      </c>
      <c r="D384" s="3" t="n">
        <v>3249</v>
      </c>
      <c r="E384" s="3" t="n">
        <v>3641</v>
      </c>
      <c r="F384" s="3" t="inlineStr">
        <is>
          <t>FAZ CANAA</t>
        </is>
      </c>
      <c r="G384" s="3" t="n">
        <v>9</v>
      </c>
      <c r="H384" s="3" t="n">
        <v>6.06</v>
      </c>
      <c r="I384" s="3" t="inlineStr">
        <is>
          <t>Área Passagem</t>
        </is>
      </c>
      <c r="J384" s="9" t="n"/>
      <c r="K384" s="9" t="n"/>
    </row>
    <row r="385">
      <c r="A385" s="9">
        <f>TEXT(D385,"0000")&amp;TEXT(E385,"0000")&amp;TEXT(G385,"0000")</f>
        <v/>
      </c>
      <c r="B385" s="3" t="inlineStr">
        <is>
          <t>NRD</t>
        </is>
      </c>
      <c r="C385" s="3" t="n">
        <v>2025</v>
      </c>
      <c r="D385" s="3" t="n">
        <v>3249</v>
      </c>
      <c r="E385" s="3" t="n">
        <v>3641</v>
      </c>
      <c r="F385" s="3" t="inlineStr">
        <is>
          <t>FAZ CANAA</t>
        </is>
      </c>
      <c r="G385" s="3" t="n">
        <v>10</v>
      </c>
      <c r="H385" s="3" t="n">
        <v>4.77</v>
      </c>
      <c r="I385" s="3" t="inlineStr">
        <is>
          <t>Área Passagem</t>
        </is>
      </c>
      <c r="J385" s="9" t="n"/>
      <c r="K385" s="9" t="n"/>
    </row>
    <row r="386">
      <c r="A386" s="9">
        <f>TEXT(D386,"0000")&amp;TEXT(E386,"0000")&amp;TEXT(G386,"0000")</f>
        <v/>
      </c>
      <c r="B386" s="3" t="inlineStr">
        <is>
          <t>NRD</t>
        </is>
      </c>
      <c r="C386" s="3" t="n">
        <v>2025</v>
      </c>
      <c r="D386" s="3" t="n">
        <v>3249</v>
      </c>
      <c r="E386" s="3" t="n">
        <v>3641</v>
      </c>
      <c r="F386" s="3" t="inlineStr">
        <is>
          <t>FAZ CANAA</t>
        </is>
      </c>
      <c r="G386" s="3" t="n">
        <v>11</v>
      </c>
      <c r="H386" s="3" t="n">
        <v>3.99</v>
      </c>
      <c r="I386" s="3" t="inlineStr">
        <is>
          <t>Área Passagem</t>
        </is>
      </c>
      <c r="J386" s="9" t="n"/>
      <c r="K386" s="9" t="n"/>
    </row>
    <row r="387">
      <c r="A387" s="9">
        <f>TEXT(D387,"0000")&amp;TEXT(E387,"0000")&amp;TEXT(G387,"0000")</f>
        <v/>
      </c>
      <c r="B387" s="3" t="inlineStr">
        <is>
          <t>NRD</t>
        </is>
      </c>
      <c r="C387" s="3" t="n">
        <v>2025</v>
      </c>
      <c r="D387" s="3" t="n">
        <v>3249</v>
      </c>
      <c r="E387" s="3" t="n">
        <v>3641</v>
      </c>
      <c r="F387" s="3" t="inlineStr">
        <is>
          <t>FAZ CANAA</t>
        </is>
      </c>
      <c r="G387" s="3" t="n">
        <v>12</v>
      </c>
      <c r="H387" s="3" t="n">
        <v>1.62</v>
      </c>
      <c r="I387" s="3" t="inlineStr">
        <is>
          <t>Área Passagem</t>
        </is>
      </c>
      <c r="J387" s="9" t="n"/>
      <c r="K387" s="9" t="n"/>
    </row>
    <row r="388">
      <c r="A388" s="9">
        <f>TEXT(D388,"0000")&amp;TEXT(E388,"0000")&amp;TEXT(G388,"0000")</f>
        <v/>
      </c>
      <c r="B388" s="3" t="inlineStr">
        <is>
          <t>NRD</t>
        </is>
      </c>
      <c r="C388" s="3" t="n">
        <v>2025</v>
      </c>
      <c r="D388" s="3" t="n">
        <v>3249</v>
      </c>
      <c r="E388" s="3" t="n">
        <v>3641</v>
      </c>
      <c r="F388" s="3" t="inlineStr">
        <is>
          <t>FAZ CANAA</t>
        </is>
      </c>
      <c r="G388" s="3" t="n">
        <v>13</v>
      </c>
      <c r="H388" s="3" t="n">
        <v>1.45</v>
      </c>
      <c r="I388" s="3" t="inlineStr">
        <is>
          <t>Área Passagem</t>
        </is>
      </c>
      <c r="J388" s="9" t="n"/>
      <c r="K388" s="9" t="n"/>
    </row>
    <row r="389">
      <c r="A389" s="9">
        <f>TEXT(D389,"0000")&amp;TEXT(E389,"0000")&amp;TEXT(G389,"0000")</f>
        <v/>
      </c>
      <c r="B389" s="3" t="inlineStr">
        <is>
          <t>NRD</t>
        </is>
      </c>
      <c r="C389" s="3" t="n">
        <v>2025</v>
      </c>
      <c r="D389" s="3" t="n">
        <v>3249</v>
      </c>
      <c r="E389" s="3" t="n">
        <v>3641</v>
      </c>
      <c r="F389" s="3" t="inlineStr">
        <is>
          <t>FAZ CANAA</t>
        </is>
      </c>
      <c r="G389" s="3" t="n">
        <v>14</v>
      </c>
      <c r="H389" s="3" t="n">
        <v>1.35</v>
      </c>
      <c r="I389" s="3" t="inlineStr">
        <is>
          <t>Área Passagem</t>
        </is>
      </c>
      <c r="J389" s="9" t="n"/>
      <c r="K389" s="9" t="n"/>
    </row>
    <row r="390">
      <c r="A390" s="9">
        <f>TEXT(D390,"0000")&amp;TEXT(E390,"0000")&amp;TEXT(G390,"0000")</f>
        <v/>
      </c>
      <c r="B390" s="3" t="inlineStr">
        <is>
          <t>NRD</t>
        </is>
      </c>
      <c r="C390" s="3" t="n">
        <v>2025</v>
      </c>
      <c r="D390" s="3" t="n">
        <v>3249</v>
      </c>
      <c r="E390" s="3" t="n">
        <v>3641</v>
      </c>
      <c r="F390" s="3" t="inlineStr">
        <is>
          <t>FAZ CANAA</t>
        </is>
      </c>
      <c r="G390" s="3" t="n">
        <v>15</v>
      </c>
      <c r="H390" s="3" t="n">
        <v>3.47</v>
      </c>
      <c r="I390" s="3" t="inlineStr">
        <is>
          <t>Área Passagem</t>
        </is>
      </c>
      <c r="J390" s="9" t="n"/>
      <c r="K390" s="9" t="n"/>
    </row>
    <row r="391">
      <c r="A391" s="9">
        <f>TEXT(D391,"0000")&amp;TEXT(E391,"0000")&amp;TEXT(G391,"0000")</f>
        <v/>
      </c>
      <c r="B391" s="3" t="inlineStr">
        <is>
          <t>NRD</t>
        </is>
      </c>
      <c r="C391" s="3" t="n">
        <v>2025</v>
      </c>
      <c r="D391" s="3" t="n">
        <v>3249</v>
      </c>
      <c r="E391" s="3" t="n">
        <v>3641</v>
      </c>
      <c r="F391" s="3" t="inlineStr">
        <is>
          <t>FAZ CANAA</t>
        </is>
      </c>
      <c r="G391" s="3" t="n">
        <v>16</v>
      </c>
      <c r="H391" s="3" t="n">
        <v>0.37</v>
      </c>
      <c r="I391" s="3" t="inlineStr">
        <is>
          <t>Área Passagem</t>
        </is>
      </c>
      <c r="J391" s="9" t="n"/>
      <c r="K391" s="9" t="n"/>
    </row>
    <row r="392">
      <c r="A392" s="9">
        <f>TEXT(D392,"0000")&amp;TEXT(E392,"0000")&amp;TEXT(G392,"0000")</f>
        <v/>
      </c>
      <c r="B392" s="3" t="inlineStr">
        <is>
          <t>NRD</t>
        </is>
      </c>
      <c r="C392" s="3" t="n">
        <v>2025</v>
      </c>
      <c r="D392" s="3" t="n">
        <v>3249</v>
      </c>
      <c r="E392" s="3" t="n">
        <v>3641</v>
      </c>
      <c r="F392" s="3" t="inlineStr">
        <is>
          <t>FAZ CANAA</t>
        </is>
      </c>
      <c r="G392" s="3" t="n">
        <v>17</v>
      </c>
      <c r="H392" s="3" t="n">
        <v>1.82</v>
      </c>
      <c r="I392" s="3" t="inlineStr">
        <is>
          <t>Área Passagem</t>
        </is>
      </c>
      <c r="J392" s="9" t="n"/>
      <c r="K392" s="9" t="n"/>
    </row>
    <row r="393">
      <c r="A393" s="9">
        <f>TEXT(D393,"0000")&amp;TEXT(E393,"0000")&amp;TEXT(G393,"0000")</f>
        <v/>
      </c>
      <c r="B393" s="3" t="inlineStr">
        <is>
          <t>NRD</t>
        </is>
      </c>
      <c r="C393" s="3" t="n">
        <v>2025</v>
      </c>
      <c r="D393" s="3" t="n">
        <v>3249</v>
      </c>
      <c r="E393" s="3" t="n">
        <v>3641</v>
      </c>
      <c r="F393" s="3" t="inlineStr">
        <is>
          <t>FAZ CANAA</t>
        </is>
      </c>
      <c r="G393" s="3" t="n">
        <v>18</v>
      </c>
      <c r="H393" s="3" t="n">
        <v>0.37</v>
      </c>
      <c r="I393" s="3" t="inlineStr">
        <is>
          <t>Área Passagem</t>
        </is>
      </c>
      <c r="J393" s="9" t="n"/>
      <c r="K393" s="9" t="n"/>
    </row>
    <row r="394">
      <c r="A394" s="9">
        <f>TEXT(D394,"0000")&amp;TEXT(E394,"0000")&amp;TEXT(G394,"0000")</f>
        <v/>
      </c>
      <c r="B394" s="3" t="inlineStr">
        <is>
          <t>NRD</t>
        </is>
      </c>
      <c r="C394" s="3" t="n">
        <v>2025</v>
      </c>
      <c r="D394" s="3" t="n">
        <v>3249</v>
      </c>
      <c r="E394" s="3" t="n">
        <v>3641</v>
      </c>
      <c r="F394" s="3" t="inlineStr">
        <is>
          <t>FAZ CANAA</t>
        </is>
      </c>
      <c r="G394" s="3" t="n">
        <v>19</v>
      </c>
      <c r="H394" s="3" t="n">
        <v>0.65</v>
      </c>
      <c r="I394" s="3" t="inlineStr">
        <is>
          <t>Área Passagem</t>
        </is>
      </c>
      <c r="J394" s="9" t="n"/>
      <c r="K394" s="9" t="n"/>
    </row>
    <row r="395">
      <c r="A395" s="9">
        <f>TEXT(D395,"0000")&amp;TEXT(E395,"0000")&amp;TEXT(G395,"0000")</f>
        <v/>
      </c>
      <c r="B395" s="3" t="inlineStr">
        <is>
          <t>NRD</t>
        </is>
      </c>
      <c r="C395" s="3" t="n">
        <v>2025</v>
      </c>
      <c r="D395" s="3" t="n">
        <v>3249</v>
      </c>
      <c r="E395" s="3" t="n">
        <v>3641</v>
      </c>
      <c r="F395" s="3" t="inlineStr">
        <is>
          <t>FAZ CANAA</t>
        </is>
      </c>
      <c r="G395" s="3" t="n">
        <v>20</v>
      </c>
      <c r="H395" s="3" t="n">
        <v>0.97</v>
      </c>
      <c r="I395" s="3" t="inlineStr">
        <is>
          <t>Área Passagem</t>
        </is>
      </c>
      <c r="J395" s="9" t="n"/>
      <c r="K395" s="9" t="n"/>
    </row>
    <row r="396">
      <c r="A396" s="9">
        <f>TEXT(D396,"0000")&amp;TEXT(E396,"0000")&amp;TEXT(G396,"0000")</f>
        <v/>
      </c>
      <c r="B396" s="3" t="inlineStr">
        <is>
          <t>NRD</t>
        </is>
      </c>
      <c r="C396" s="3" t="n">
        <v>2025</v>
      </c>
      <c r="D396" s="3" t="n">
        <v>3249</v>
      </c>
      <c r="E396" s="3" t="n">
        <v>3641</v>
      </c>
      <c r="F396" s="3" t="inlineStr">
        <is>
          <t>FAZ CANAA</t>
        </is>
      </c>
      <c r="G396" s="3" t="n">
        <v>21</v>
      </c>
      <c r="H396" s="3" t="n">
        <v>0.57</v>
      </c>
      <c r="I396" s="3" t="inlineStr">
        <is>
          <t>Área Passagem</t>
        </is>
      </c>
      <c r="J396" s="9" t="n"/>
      <c r="K396" s="9" t="n"/>
    </row>
    <row r="397">
      <c r="A397" s="9">
        <f>TEXT(D397,"0000")&amp;TEXT(E397,"0000")&amp;TEXT(G397,"0000")</f>
        <v/>
      </c>
      <c r="B397" s="3" t="inlineStr">
        <is>
          <t>NRD</t>
        </is>
      </c>
      <c r="C397" s="3" t="n">
        <v>2025</v>
      </c>
      <c r="D397" s="3" t="n">
        <v>3249</v>
      </c>
      <c r="E397" s="3" t="n">
        <v>3641</v>
      </c>
      <c r="F397" s="3" t="inlineStr">
        <is>
          <t>FAZ CANAA</t>
        </is>
      </c>
      <c r="G397" s="3" t="n">
        <v>22</v>
      </c>
      <c r="H397" s="3" t="n">
        <v>1.41</v>
      </c>
      <c r="I397" s="3" t="inlineStr">
        <is>
          <t>Área Passagem</t>
        </is>
      </c>
      <c r="J397" s="9" t="n"/>
      <c r="K397" s="9" t="n"/>
    </row>
    <row r="398">
      <c r="A398" s="9">
        <f>TEXT(D398,"0000")&amp;TEXT(E398,"0000")&amp;TEXT(G398,"0000")</f>
        <v/>
      </c>
      <c r="B398" s="3" t="inlineStr">
        <is>
          <t>NRD</t>
        </is>
      </c>
      <c r="C398" s="3" t="n">
        <v>2025</v>
      </c>
      <c r="D398" s="3" t="n">
        <v>3249</v>
      </c>
      <c r="E398" s="3" t="n">
        <v>3641</v>
      </c>
      <c r="F398" s="3" t="inlineStr">
        <is>
          <t>FAZ CANAA</t>
        </is>
      </c>
      <c r="G398" s="3" t="n">
        <v>23</v>
      </c>
      <c r="H398" s="3" t="n">
        <v>0.52</v>
      </c>
      <c r="I398" s="3" t="inlineStr">
        <is>
          <t>Área Passagem</t>
        </is>
      </c>
      <c r="J398" s="9" t="n"/>
      <c r="K398" s="9" t="n"/>
    </row>
    <row r="399">
      <c r="A399" s="9">
        <f>TEXT(D399,"0000")&amp;TEXT(E399,"0000")&amp;TEXT(G399,"0000")</f>
        <v/>
      </c>
      <c r="B399" s="3" t="inlineStr">
        <is>
          <t>NRD</t>
        </is>
      </c>
      <c r="C399" s="3" t="n">
        <v>2025</v>
      </c>
      <c r="D399" s="3" t="n">
        <v>3249</v>
      </c>
      <c r="E399" s="3" t="n">
        <v>3641</v>
      </c>
      <c r="F399" s="3" t="inlineStr">
        <is>
          <t>FAZ CANAA</t>
        </is>
      </c>
      <c r="G399" s="3" t="n">
        <v>24</v>
      </c>
      <c r="H399" s="3" t="n">
        <v>0.52</v>
      </c>
      <c r="I399" s="3" t="inlineStr">
        <is>
          <t>Área Passagem</t>
        </is>
      </c>
      <c r="J399" s="9" t="n"/>
      <c r="K399" s="9" t="n"/>
    </row>
    <row r="400">
      <c r="A400" s="9">
        <f>TEXT(D400,"0000")&amp;TEXT(E400,"0000")&amp;TEXT(G400,"0000")</f>
        <v/>
      </c>
      <c r="B400" s="3" t="inlineStr">
        <is>
          <t>NRD</t>
        </is>
      </c>
      <c r="C400" s="3" t="n">
        <v>2025</v>
      </c>
      <c r="D400" s="3" t="n">
        <v>3249</v>
      </c>
      <c r="E400" s="3" t="n">
        <v>3641</v>
      </c>
      <c r="F400" s="3" t="inlineStr">
        <is>
          <t>FAZ CANAA</t>
        </is>
      </c>
      <c r="G400" s="3" t="n">
        <v>25</v>
      </c>
      <c r="H400" s="3" t="n">
        <v>1.88</v>
      </c>
      <c r="I400" s="3" t="inlineStr">
        <is>
          <t>Área Passagem</t>
        </is>
      </c>
      <c r="J400" s="9" t="n"/>
      <c r="K400" s="9" t="n"/>
    </row>
    <row r="401">
      <c r="A401" s="9">
        <f>TEXT(D401,"0000")&amp;TEXT(E401,"0000")&amp;TEXT(G401,"0000")</f>
        <v/>
      </c>
      <c r="B401" s="3" t="inlineStr">
        <is>
          <t>NRD</t>
        </is>
      </c>
      <c r="C401" s="3" t="n">
        <v>2025</v>
      </c>
      <c r="D401" s="3" t="n">
        <v>3249</v>
      </c>
      <c r="E401" s="3" t="n">
        <v>3641</v>
      </c>
      <c r="F401" s="3" t="inlineStr">
        <is>
          <t>FAZ CANAA</t>
        </is>
      </c>
      <c r="G401" s="3" t="n">
        <v>26</v>
      </c>
      <c r="H401" s="3" t="n">
        <v>0.84</v>
      </c>
      <c r="I401" s="3" t="inlineStr">
        <is>
          <t>Área Passagem</t>
        </is>
      </c>
      <c r="J401" s="9" t="n"/>
      <c r="K401" s="9" t="n"/>
    </row>
    <row r="402">
      <c r="A402" s="9">
        <f>TEXT(D402,"0000")&amp;TEXT(E402,"0000")&amp;TEXT(G402,"0000")</f>
        <v/>
      </c>
      <c r="B402" s="3" t="inlineStr">
        <is>
          <t>NRD</t>
        </is>
      </c>
      <c r="C402" s="3" t="n">
        <v>2025</v>
      </c>
      <c r="D402" s="3" t="n">
        <v>3249</v>
      </c>
      <c r="E402" s="3" t="n">
        <v>3641</v>
      </c>
      <c r="F402" s="3" t="inlineStr">
        <is>
          <t>FAZ CANAA</t>
        </is>
      </c>
      <c r="G402" s="3" t="n">
        <v>27</v>
      </c>
      <c r="H402" s="3" t="n">
        <v>1.25</v>
      </c>
      <c r="I402" s="3" t="inlineStr">
        <is>
          <t>Área Passagem</t>
        </is>
      </c>
      <c r="J402" s="9" t="n"/>
      <c r="K402" s="9" t="n"/>
    </row>
    <row r="403">
      <c r="A403" s="9">
        <f>TEXT(D403,"0000")&amp;TEXT(E403,"0000")&amp;TEXT(G403,"0000")</f>
        <v/>
      </c>
      <c r="B403" s="3" t="inlineStr">
        <is>
          <t>NRD</t>
        </is>
      </c>
      <c r="C403" s="3" t="n">
        <v>2025</v>
      </c>
      <c r="D403" s="3" t="n">
        <v>3249</v>
      </c>
      <c r="E403" s="3" t="n">
        <v>3641</v>
      </c>
      <c r="F403" s="3" t="inlineStr">
        <is>
          <t>FAZ CANAA</t>
        </is>
      </c>
      <c r="G403" s="3" t="n">
        <v>28</v>
      </c>
      <c r="H403" s="3" t="n">
        <v>0.59</v>
      </c>
      <c r="I403" s="3" t="inlineStr">
        <is>
          <t>Área Passagem</t>
        </is>
      </c>
      <c r="J403" s="9" t="n"/>
      <c r="K403" s="9" t="n"/>
    </row>
    <row r="404">
      <c r="A404" s="9">
        <f>TEXT(D404,"0000")&amp;TEXT(E404,"0000")&amp;TEXT(G404,"0000")</f>
        <v/>
      </c>
      <c r="B404" s="3" t="inlineStr">
        <is>
          <t>NRD</t>
        </is>
      </c>
      <c r="C404" s="3" t="n">
        <v>2025</v>
      </c>
      <c r="D404" s="3" t="n">
        <v>3249</v>
      </c>
      <c r="E404" s="3" t="n">
        <v>3641</v>
      </c>
      <c r="F404" s="3" t="inlineStr">
        <is>
          <t>FAZ CANAA</t>
        </is>
      </c>
      <c r="G404" s="3" t="n">
        <v>29</v>
      </c>
      <c r="H404" s="3" t="n">
        <v>2.66</v>
      </c>
      <c r="I404" s="3" t="inlineStr">
        <is>
          <t>Área Passagem</t>
        </is>
      </c>
      <c r="J404" s="9" t="n"/>
      <c r="K404" s="9" t="n"/>
    </row>
    <row r="405">
      <c r="A405" s="9">
        <f>TEXT(D405,"0000")&amp;TEXT(E405,"0000")&amp;TEXT(G405,"0000")</f>
        <v/>
      </c>
      <c r="B405" s="3" t="inlineStr">
        <is>
          <t>NRD</t>
        </is>
      </c>
      <c r="C405" s="3" t="n">
        <v>2025</v>
      </c>
      <c r="D405" s="3" t="n">
        <v>3249</v>
      </c>
      <c r="E405" s="3" t="n">
        <v>3641</v>
      </c>
      <c r="F405" s="3" t="inlineStr">
        <is>
          <t>FAZ CANAA</t>
        </is>
      </c>
      <c r="G405" s="3" t="n">
        <v>30</v>
      </c>
      <c r="H405" s="3" t="n">
        <v>0.44</v>
      </c>
      <c r="I405" s="3" t="inlineStr">
        <is>
          <t>Área Passagem</t>
        </is>
      </c>
      <c r="J405" s="9" t="n"/>
      <c r="K405" s="9" t="n"/>
    </row>
    <row r="406">
      <c r="A406" s="9">
        <f>TEXT(D406,"0000")&amp;TEXT(E406,"0000")&amp;TEXT(G406,"0000")</f>
        <v/>
      </c>
      <c r="B406" s="3" t="inlineStr">
        <is>
          <t>NRD</t>
        </is>
      </c>
      <c r="C406" s="3" t="n">
        <v>2025</v>
      </c>
      <c r="D406" s="3" t="n">
        <v>3249</v>
      </c>
      <c r="E406" s="3" t="n">
        <v>3641</v>
      </c>
      <c r="F406" s="3" t="inlineStr">
        <is>
          <t>FAZ CANAA</t>
        </is>
      </c>
      <c r="G406" s="3" t="n">
        <v>31</v>
      </c>
      <c r="H406" s="3" t="n">
        <v>0.49</v>
      </c>
      <c r="I406" s="3" t="inlineStr">
        <is>
          <t>Área Passagem</t>
        </is>
      </c>
      <c r="J406" s="9" t="n"/>
      <c r="K406" s="9" t="n"/>
    </row>
    <row r="407">
      <c r="A407" s="9">
        <f>TEXT(D407,"0000")&amp;TEXT(E407,"0000")&amp;TEXT(G407,"0000")</f>
        <v/>
      </c>
      <c r="B407" s="3" t="inlineStr">
        <is>
          <t>NRD</t>
        </is>
      </c>
      <c r="C407" s="3" t="n">
        <v>2025</v>
      </c>
      <c r="D407" s="3" t="n">
        <v>3249</v>
      </c>
      <c r="E407" s="3" t="n">
        <v>3641</v>
      </c>
      <c r="F407" s="3" t="inlineStr">
        <is>
          <t>FAZ CANAA</t>
        </is>
      </c>
      <c r="G407" s="3" t="n">
        <v>32</v>
      </c>
      <c r="H407" s="3" t="n">
        <v>2.19</v>
      </c>
      <c r="I407" s="3" t="inlineStr">
        <is>
          <t>Área Passagem</t>
        </is>
      </c>
      <c r="J407" s="9" t="n"/>
      <c r="K407" s="9" t="n"/>
    </row>
    <row r="408">
      <c r="A408" s="9">
        <f>TEXT(D408,"0000")&amp;TEXT(E408,"0000")&amp;TEXT(G408,"0000")</f>
        <v/>
      </c>
      <c r="B408" s="3" t="inlineStr">
        <is>
          <t>NRD</t>
        </is>
      </c>
      <c r="C408" s="3" t="n">
        <v>2025</v>
      </c>
      <c r="D408" s="3" t="n">
        <v>3249</v>
      </c>
      <c r="E408" s="3" t="n">
        <v>3641</v>
      </c>
      <c r="F408" s="3" t="inlineStr">
        <is>
          <t>FAZ CANAA</t>
        </is>
      </c>
      <c r="G408" s="3" t="n">
        <v>33</v>
      </c>
      <c r="H408" s="3" t="n">
        <v>2.62</v>
      </c>
      <c r="I408" s="3" t="inlineStr">
        <is>
          <t>Área Passagem</t>
        </is>
      </c>
      <c r="J408" s="9" t="n"/>
      <c r="K408" s="9" t="n"/>
    </row>
    <row r="409">
      <c r="A409" s="9">
        <f>TEXT(D409,"0000")&amp;TEXT(E409,"0000")&amp;TEXT(G409,"0000")</f>
        <v/>
      </c>
      <c r="B409" s="3" t="inlineStr">
        <is>
          <t>NRD</t>
        </is>
      </c>
      <c r="C409" s="3" t="n">
        <v>2025</v>
      </c>
      <c r="D409" s="3" t="n">
        <v>3249</v>
      </c>
      <c r="E409" s="3" t="n">
        <v>3641</v>
      </c>
      <c r="F409" s="3" t="inlineStr">
        <is>
          <t>FAZ CANAA</t>
        </is>
      </c>
      <c r="G409" s="3" t="n">
        <v>34</v>
      </c>
      <c r="H409" s="3" t="n">
        <v>1.73</v>
      </c>
      <c r="I409" s="3" t="inlineStr">
        <is>
          <t>Área Passagem</t>
        </is>
      </c>
      <c r="J409" s="9" t="n"/>
      <c r="K409" s="9" t="n"/>
    </row>
    <row r="410">
      <c r="A410" s="9">
        <f>TEXT(D410,"0000")&amp;TEXT(E410,"0000")&amp;TEXT(G410,"0000")</f>
        <v/>
      </c>
      <c r="B410" s="3" t="inlineStr">
        <is>
          <t>NRD</t>
        </is>
      </c>
      <c r="C410" s="3" t="n">
        <v>2025</v>
      </c>
      <c r="D410" s="3" t="n">
        <v>3250</v>
      </c>
      <c r="E410" s="3" t="n">
        <v>3637</v>
      </c>
      <c r="F410" s="3" t="inlineStr">
        <is>
          <t>JABORANDI</t>
        </is>
      </c>
      <c r="G410" s="3" t="n">
        <v>17</v>
      </c>
      <c r="H410" s="3" t="n">
        <v>3.42</v>
      </c>
      <c r="I410" s="3" t="inlineStr">
        <is>
          <t>Área Passagem</t>
        </is>
      </c>
      <c r="J410" s="9" t="n"/>
      <c r="K410" s="9" t="n"/>
    </row>
    <row r="411">
      <c r="A411" s="9">
        <f>TEXT(D411,"0000")&amp;TEXT(E411,"0000")&amp;TEXT(G411,"0000")</f>
        <v/>
      </c>
      <c r="B411" s="3" t="inlineStr">
        <is>
          <t>NRD</t>
        </is>
      </c>
      <c r="C411" s="3" t="n">
        <v>2025</v>
      </c>
      <c r="D411" s="3" t="n">
        <v>3250</v>
      </c>
      <c r="E411" s="3" t="n">
        <v>3637</v>
      </c>
      <c r="F411" s="3" t="inlineStr">
        <is>
          <t>JABORANDI</t>
        </is>
      </c>
      <c r="G411" s="3" t="n">
        <v>18</v>
      </c>
      <c r="H411" s="3" t="n">
        <v>4.35</v>
      </c>
      <c r="I411" s="3" t="inlineStr">
        <is>
          <t>Área Passagem</t>
        </is>
      </c>
      <c r="J411" s="9" t="n"/>
      <c r="K411" s="9" t="n"/>
    </row>
    <row r="412">
      <c r="A412" s="9">
        <f>TEXT(D412,"0000")&amp;TEXT(E412,"0000")&amp;TEXT(G412,"0000")</f>
        <v/>
      </c>
      <c r="B412" s="3" t="inlineStr">
        <is>
          <t>NRD</t>
        </is>
      </c>
      <c r="C412" s="3" t="n">
        <v>2025</v>
      </c>
      <c r="D412" s="3" t="n">
        <v>3250</v>
      </c>
      <c r="E412" s="3" t="n">
        <v>3637</v>
      </c>
      <c r="F412" s="3" t="inlineStr">
        <is>
          <t>JABORANDI</t>
        </is>
      </c>
      <c r="G412" s="3" t="n">
        <v>19</v>
      </c>
      <c r="H412" s="3" t="n">
        <v>6.37</v>
      </c>
      <c r="I412" s="3" t="inlineStr">
        <is>
          <t>Área Passagem</t>
        </is>
      </c>
      <c r="J412" s="9" t="n"/>
      <c r="K412" s="9" t="n"/>
    </row>
    <row r="413">
      <c r="A413" s="9">
        <f>TEXT(D413,"0000")&amp;TEXT(E413,"0000")&amp;TEXT(G413,"0000")</f>
        <v/>
      </c>
      <c r="B413" s="3" t="inlineStr">
        <is>
          <t>NRD</t>
        </is>
      </c>
      <c r="C413" s="3" t="n">
        <v>2025</v>
      </c>
      <c r="D413" s="3" t="n">
        <v>3250</v>
      </c>
      <c r="E413" s="3" t="n">
        <v>3637</v>
      </c>
      <c r="F413" s="3" t="inlineStr">
        <is>
          <t>JABORANDI</t>
        </is>
      </c>
      <c r="G413" s="3" t="n">
        <v>20</v>
      </c>
      <c r="H413" s="3" t="n">
        <v>8.57</v>
      </c>
      <c r="I413" s="3" t="inlineStr">
        <is>
          <t>Área Passagem</t>
        </is>
      </c>
      <c r="J413" s="9" t="n"/>
      <c r="K413" s="9" t="n"/>
    </row>
    <row r="414">
      <c r="A414" s="9">
        <f>TEXT(D414,"0000")&amp;TEXT(E414,"0000")&amp;TEXT(G414,"0000")</f>
        <v/>
      </c>
      <c r="B414" s="3" t="inlineStr">
        <is>
          <t>NRD</t>
        </is>
      </c>
      <c r="C414" s="3" t="n">
        <v>2025</v>
      </c>
      <c r="D414" s="3" t="n">
        <v>3250</v>
      </c>
      <c r="E414" s="3" t="n">
        <v>3637</v>
      </c>
      <c r="F414" s="3" t="inlineStr">
        <is>
          <t>JABORANDI</t>
        </is>
      </c>
      <c r="G414" s="3" t="n">
        <v>21</v>
      </c>
      <c r="H414" s="3" t="n">
        <v>0.59</v>
      </c>
      <c r="I414" s="3" t="inlineStr">
        <is>
          <t>Área Passagem</t>
        </is>
      </c>
      <c r="J414" s="9" t="n"/>
      <c r="K414" s="9" t="n"/>
    </row>
    <row r="415">
      <c r="A415" s="9">
        <f>TEXT(D415,"0000")&amp;TEXT(E415,"0000")&amp;TEXT(G415,"0000")</f>
        <v/>
      </c>
      <c r="B415" s="3" t="inlineStr">
        <is>
          <t>NRD</t>
        </is>
      </c>
      <c r="C415" s="3" t="n">
        <v>2025</v>
      </c>
      <c r="D415" s="3" t="n">
        <v>3250</v>
      </c>
      <c r="E415" s="3" t="n">
        <v>3637</v>
      </c>
      <c r="F415" s="3" t="inlineStr">
        <is>
          <t>JABORANDI</t>
        </is>
      </c>
      <c r="G415" s="3" t="n">
        <v>22</v>
      </c>
      <c r="H415" s="3" t="n">
        <v>4.11</v>
      </c>
      <c r="I415" s="3" t="inlineStr">
        <is>
          <t>Área Passagem</t>
        </is>
      </c>
      <c r="J415" s="9" t="n"/>
      <c r="K415" s="9" t="n"/>
    </row>
    <row r="416">
      <c r="A416" s="9">
        <f>TEXT(D416,"0000")&amp;TEXT(E416,"0000")&amp;TEXT(G416,"0000")</f>
        <v/>
      </c>
      <c r="B416" s="3" t="inlineStr">
        <is>
          <t>PPT</t>
        </is>
      </c>
      <c r="C416" s="3" t="n">
        <v>2025</v>
      </c>
      <c r="D416" s="3" t="n">
        <v>16</v>
      </c>
      <c r="E416" s="3" t="n">
        <v>90</v>
      </c>
      <c r="F416" s="3" t="inlineStr">
        <is>
          <t>BETÃO</t>
        </is>
      </c>
      <c r="G416" s="3" t="n">
        <v>1</v>
      </c>
      <c r="H416" s="3" t="n">
        <v>1.88</v>
      </c>
      <c r="I416" s="3" t="inlineStr">
        <is>
          <t>Área Passagem</t>
        </is>
      </c>
      <c r="J416" s="9" t="n"/>
      <c r="K416" s="9" t="n"/>
    </row>
    <row r="417">
      <c r="A417" s="9">
        <f>TEXT(D417,"0000")&amp;TEXT(E417,"0000")&amp;TEXT(G417,"0000")</f>
        <v/>
      </c>
      <c r="B417" s="3" t="inlineStr">
        <is>
          <t>PPT</t>
        </is>
      </c>
      <c r="C417" s="3" t="n">
        <v>2025</v>
      </c>
      <c r="D417" s="3" t="n">
        <v>16</v>
      </c>
      <c r="E417" s="3" t="n">
        <v>90</v>
      </c>
      <c r="F417" s="3" t="inlineStr">
        <is>
          <t>BETÃO</t>
        </is>
      </c>
      <c r="G417" s="3" t="n">
        <v>2</v>
      </c>
      <c r="H417" s="3" t="n">
        <v>1.83</v>
      </c>
      <c r="I417" s="3" t="inlineStr">
        <is>
          <t>Área Passagem</t>
        </is>
      </c>
      <c r="J417" s="9" t="n"/>
      <c r="K417" s="9" t="n"/>
    </row>
    <row r="418">
      <c r="A418" s="9">
        <f>TEXT(D418,"0000")&amp;TEXT(E418,"0000")&amp;TEXT(G418,"0000")</f>
        <v/>
      </c>
      <c r="B418" s="3" t="inlineStr">
        <is>
          <t>PPT</t>
        </is>
      </c>
      <c r="C418" s="3" t="n">
        <v>2025</v>
      </c>
      <c r="D418" s="3" t="n">
        <v>16</v>
      </c>
      <c r="E418" s="3" t="n">
        <v>90</v>
      </c>
      <c r="F418" s="3" t="inlineStr">
        <is>
          <t>BETÃO</t>
        </is>
      </c>
      <c r="G418" s="3" t="n">
        <v>3</v>
      </c>
      <c r="H418" s="3" t="n">
        <v>1.43</v>
      </c>
      <c r="I418" s="3" t="inlineStr">
        <is>
          <t>Área Passagem</t>
        </is>
      </c>
      <c r="J418" s="9" t="n"/>
      <c r="K418" s="9" t="n"/>
    </row>
    <row r="419">
      <c r="A419" s="9">
        <f>TEXT(D419,"0000")&amp;TEXT(E419,"0000")&amp;TEXT(G419,"0000")</f>
        <v/>
      </c>
      <c r="B419" s="3" t="inlineStr">
        <is>
          <t>PPT</t>
        </is>
      </c>
      <c r="C419" s="3" t="n">
        <v>2025</v>
      </c>
      <c r="D419" s="3" t="n">
        <v>16</v>
      </c>
      <c r="E419" s="3" t="n">
        <v>90</v>
      </c>
      <c r="F419" s="3" t="inlineStr">
        <is>
          <t>BETÃO</t>
        </is>
      </c>
      <c r="G419" s="3" t="n">
        <v>4</v>
      </c>
      <c r="H419" s="3" t="n">
        <v>1.56</v>
      </c>
      <c r="I419" s="3" t="inlineStr">
        <is>
          <t>Área Passagem</t>
        </is>
      </c>
      <c r="J419" s="9" t="n"/>
      <c r="K419" s="9" t="n"/>
    </row>
    <row r="420">
      <c r="A420" s="9">
        <f>TEXT(D420,"0000")&amp;TEXT(E420,"0000")&amp;TEXT(G420,"0000")</f>
        <v/>
      </c>
      <c r="B420" s="3" t="inlineStr">
        <is>
          <t>PPT</t>
        </is>
      </c>
      <c r="C420" s="3" t="n">
        <v>2025</v>
      </c>
      <c r="D420" s="3" t="n">
        <v>16</v>
      </c>
      <c r="E420" s="3" t="n">
        <v>90</v>
      </c>
      <c r="F420" s="3" t="inlineStr">
        <is>
          <t>BETÃO</t>
        </is>
      </c>
      <c r="G420" s="3" t="n">
        <v>5</v>
      </c>
      <c r="H420" s="3" t="n">
        <v>3.1</v>
      </c>
      <c r="I420" s="3" t="inlineStr">
        <is>
          <t>Área Passagem</t>
        </is>
      </c>
      <c r="J420" s="9" t="n"/>
      <c r="K420" s="9" t="n"/>
    </row>
    <row r="421">
      <c r="A421" s="9">
        <f>TEXT(D421,"0000")&amp;TEXT(E421,"0000")&amp;TEXT(G421,"0000")</f>
        <v/>
      </c>
      <c r="B421" s="3" t="inlineStr">
        <is>
          <t>PPT</t>
        </is>
      </c>
      <c r="C421" s="3" t="n">
        <v>2025</v>
      </c>
      <c r="D421" s="3" t="n">
        <v>16</v>
      </c>
      <c r="E421" s="3" t="n">
        <v>90</v>
      </c>
      <c r="F421" s="3" t="inlineStr">
        <is>
          <t>BETÃO</t>
        </is>
      </c>
      <c r="G421" s="3" t="n">
        <v>6</v>
      </c>
      <c r="H421" s="3" t="n">
        <v>5.54</v>
      </c>
      <c r="I421" s="3" t="inlineStr">
        <is>
          <t>Área Passagem</t>
        </is>
      </c>
      <c r="J421" s="9" t="n"/>
      <c r="K421" s="9" t="n"/>
    </row>
    <row r="422">
      <c r="A422" s="9">
        <f>TEXT(D422,"0000")&amp;TEXT(E422,"0000")&amp;TEXT(G422,"0000")</f>
        <v/>
      </c>
      <c r="B422" s="3" t="inlineStr">
        <is>
          <t>PPT</t>
        </is>
      </c>
      <c r="C422" s="3" t="n">
        <v>2025</v>
      </c>
      <c r="D422" s="3" t="n">
        <v>16</v>
      </c>
      <c r="E422" s="3" t="n">
        <v>90</v>
      </c>
      <c r="F422" s="3" t="inlineStr">
        <is>
          <t>BETÃO</t>
        </is>
      </c>
      <c r="G422" s="3" t="n">
        <v>7</v>
      </c>
      <c r="H422" s="3" t="n">
        <v>6.33</v>
      </c>
      <c r="I422" s="3" t="inlineStr">
        <is>
          <t>Área Passagem</t>
        </is>
      </c>
      <c r="J422" s="9" t="n"/>
      <c r="K422" s="9" t="n"/>
    </row>
    <row r="423">
      <c r="A423" s="9">
        <f>TEXT(D423,"0000")&amp;TEXT(E423,"0000")&amp;TEXT(G423,"0000")</f>
        <v/>
      </c>
      <c r="B423" s="3" t="inlineStr">
        <is>
          <t>PPT</t>
        </is>
      </c>
      <c r="C423" s="3" t="n">
        <v>2025</v>
      </c>
      <c r="D423" s="3" t="n">
        <v>19</v>
      </c>
      <c r="E423" s="3" t="n">
        <v>102</v>
      </c>
      <c r="F423" s="3" t="inlineStr">
        <is>
          <t>AGUINHA</t>
        </is>
      </c>
      <c r="G423" s="3" t="n">
        <v>1</v>
      </c>
      <c r="H423" s="3" t="n">
        <v>8.949999999999999</v>
      </c>
      <c r="I423" s="3" t="inlineStr">
        <is>
          <t>Área Passagem</t>
        </is>
      </c>
      <c r="J423" s="9" t="inlineStr">
        <is>
          <t>OK</t>
        </is>
      </c>
      <c r="K423" s="3" t="inlineStr">
        <is>
          <t>PRATIC.PADRÃO</t>
        </is>
      </c>
    </row>
    <row r="424">
      <c r="A424" s="9">
        <f>TEXT(D424,"0000")&amp;TEXT(E424,"0000")&amp;TEXT(G424,"0000")</f>
        <v/>
      </c>
      <c r="B424" s="3" t="inlineStr">
        <is>
          <t>PPT</t>
        </is>
      </c>
      <c r="C424" s="3" t="n">
        <v>2025</v>
      </c>
      <c r="D424" s="3" t="n">
        <v>19</v>
      </c>
      <c r="E424" s="3" t="n">
        <v>102</v>
      </c>
      <c r="F424" s="3" t="inlineStr">
        <is>
          <t>AGUINHA</t>
        </is>
      </c>
      <c r="G424" s="3" t="n">
        <v>2</v>
      </c>
      <c r="H424" s="3" t="n">
        <v>12.96</v>
      </c>
      <c r="I424" s="3" t="inlineStr">
        <is>
          <t>Área Passagem</t>
        </is>
      </c>
      <c r="J424" s="9" t="inlineStr">
        <is>
          <t>OK</t>
        </is>
      </c>
      <c r="K424" s="3" t="inlineStr">
        <is>
          <t>PRATIC.PADRÃO</t>
        </is>
      </c>
    </row>
    <row r="425">
      <c r="A425" s="9">
        <f>TEXT(D425,"0000")&amp;TEXT(E425,"0000")&amp;TEXT(G425,"0000")</f>
        <v/>
      </c>
      <c r="B425" s="3" t="inlineStr">
        <is>
          <t>PPT</t>
        </is>
      </c>
      <c r="C425" s="3" t="n">
        <v>2025</v>
      </c>
      <c r="D425" s="3" t="n">
        <v>19</v>
      </c>
      <c r="E425" s="3" t="n">
        <v>102</v>
      </c>
      <c r="F425" s="3" t="inlineStr">
        <is>
          <t>AGUINHA</t>
        </is>
      </c>
      <c r="G425" s="3" t="n">
        <v>3</v>
      </c>
      <c r="H425" s="3" t="n">
        <v>11.82</v>
      </c>
      <c r="I425" s="3" t="inlineStr">
        <is>
          <t>Área Passagem</t>
        </is>
      </c>
      <c r="J425" s="9" t="inlineStr">
        <is>
          <t>OK</t>
        </is>
      </c>
      <c r="K425" s="3" t="inlineStr">
        <is>
          <t>PRATIC.PADRÃO</t>
        </is>
      </c>
    </row>
    <row r="426">
      <c r="A426" s="9">
        <f>TEXT(D426,"0000")&amp;TEXT(E426,"0000")&amp;TEXT(G426,"0000")</f>
        <v/>
      </c>
      <c r="B426" s="3" t="inlineStr">
        <is>
          <t>PPT</t>
        </is>
      </c>
      <c r="C426" s="3" t="n">
        <v>2025</v>
      </c>
      <c r="D426" s="3" t="n">
        <v>19</v>
      </c>
      <c r="E426" s="3" t="n">
        <v>102</v>
      </c>
      <c r="F426" s="3" t="inlineStr">
        <is>
          <t>AGUINHA</t>
        </is>
      </c>
      <c r="G426" s="3" t="n">
        <v>4</v>
      </c>
      <c r="H426" s="3" t="n">
        <v>6.21</v>
      </c>
      <c r="I426" s="3" t="inlineStr">
        <is>
          <t>Área Passagem</t>
        </is>
      </c>
      <c r="J426" s="9" t="inlineStr">
        <is>
          <t>OK</t>
        </is>
      </c>
      <c r="K426" s="3" t="inlineStr">
        <is>
          <t>PRATIC.PADRÃO</t>
        </is>
      </c>
    </row>
    <row r="427">
      <c r="A427" s="9">
        <f>TEXT(D427,"0000")&amp;TEXT(E427,"0000")&amp;TEXT(G427,"0000")</f>
        <v/>
      </c>
      <c r="B427" s="3" t="inlineStr">
        <is>
          <t>PPT</t>
        </is>
      </c>
      <c r="C427" s="3" t="n">
        <v>2025</v>
      </c>
      <c r="D427" s="3" t="n">
        <v>19</v>
      </c>
      <c r="E427" s="3" t="n">
        <v>102</v>
      </c>
      <c r="F427" s="3" t="inlineStr">
        <is>
          <t>AGUINHA</t>
        </is>
      </c>
      <c r="G427" s="3" t="n">
        <v>5</v>
      </c>
      <c r="H427" s="3" t="n">
        <v>8.130000000000001</v>
      </c>
      <c r="I427" s="3" t="inlineStr">
        <is>
          <t>Área Passagem</t>
        </is>
      </c>
      <c r="J427" s="9" t="inlineStr">
        <is>
          <t>OK</t>
        </is>
      </c>
      <c r="K427" s="3" t="inlineStr">
        <is>
          <t>PRATIC.PADRÃO</t>
        </is>
      </c>
    </row>
    <row r="428">
      <c r="A428" s="9">
        <f>TEXT(D428,"0000")&amp;TEXT(E428,"0000")&amp;TEXT(G428,"0000")</f>
        <v/>
      </c>
      <c r="B428" s="3" t="inlineStr">
        <is>
          <t>PPT</t>
        </is>
      </c>
      <c r="C428" s="3" t="n">
        <v>2025</v>
      </c>
      <c r="D428" s="3" t="n">
        <v>19</v>
      </c>
      <c r="E428" s="3" t="n">
        <v>102</v>
      </c>
      <c r="F428" s="3" t="inlineStr">
        <is>
          <t>AGUINHA</t>
        </is>
      </c>
      <c r="G428" s="3" t="n">
        <v>6</v>
      </c>
      <c r="H428" s="3" t="n">
        <v>7.89</v>
      </c>
      <c r="I428" s="3" t="inlineStr">
        <is>
          <t>Área Passagem</t>
        </is>
      </c>
      <c r="J428" s="9" t="inlineStr">
        <is>
          <t>OK</t>
        </is>
      </c>
      <c r="K428" s="3" t="inlineStr">
        <is>
          <t>PRATIC.PADRÃO</t>
        </is>
      </c>
    </row>
    <row r="429">
      <c r="A429" s="9">
        <f>TEXT(D429,"0000")&amp;TEXT(E429,"0000")&amp;TEXT(G429,"0000")</f>
        <v/>
      </c>
      <c r="B429" s="3" t="inlineStr">
        <is>
          <t>PPT</t>
        </is>
      </c>
      <c r="C429" s="3" t="n">
        <v>2025</v>
      </c>
      <c r="D429" s="3" t="n">
        <v>19</v>
      </c>
      <c r="E429" s="3" t="n">
        <v>102</v>
      </c>
      <c r="F429" s="3" t="inlineStr">
        <is>
          <t>AGUINHA</t>
        </is>
      </c>
      <c r="G429" s="3" t="n">
        <v>7</v>
      </c>
      <c r="H429" s="3" t="n">
        <v>4.92</v>
      </c>
      <c r="I429" s="3" t="inlineStr">
        <is>
          <t>Área Passagem</t>
        </is>
      </c>
      <c r="J429" s="9" t="inlineStr">
        <is>
          <t>OK</t>
        </is>
      </c>
      <c r="K429" s="3" t="inlineStr">
        <is>
          <t>PRATIC.PADRÃO</t>
        </is>
      </c>
    </row>
    <row r="430">
      <c r="A430" s="9">
        <f>TEXT(D430,"0000")&amp;TEXT(E430,"0000")&amp;TEXT(G430,"0000")</f>
        <v/>
      </c>
      <c r="B430" s="3" t="inlineStr">
        <is>
          <t>PPT</t>
        </is>
      </c>
      <c r="C430" s="3" t="n">
        <v>2025</v>
      </c>
      <c r="D430" s="3" t="n">
        <v>19</v>
      </c>
      <c r="E430" s="3" t="n">
        <v>102</v>
      </c>
      <c r="F430" s="3" t="inlineStr">
        <is>
          <t>AGUINHA</t>
        </is>
      </c>
      <c r="G430" s="3" t="n">
        <v>8</v>
      </c>
      <c r="H430" s="3" t="n">
        <v>8.4</v>
      </c>
      <c r="I430" s="3" t="inlineStr">
        <is>
          <t>Área Passagem</t>
        </is>
      </c>
      <c r="J430" s="9" t="inlineStr">
        <is>
          <t>OK</t>
        </is>
      </c>
      <c r="K430" s="3" t="inlineStr">
        <is>
          <t>PRATIC.PADRÃO</t>
        </is>
      </c>
    </row>
    <row r="431">
      <c r="A431" s="9">
        <f>TEXT(D431,"0000")&amp;TEXT(E431,"0000")&amp;TEXT(G431,"0000")</f>
        <v/>
      </c>
      <c r="B431" s="3" t="inlineStr">
        <is>
          <t>PPT</t>
        </is>
      </c>
      <c r="C431" s="3" t="n">
        <v>2025</v>
      </c>
      <c r="D431" s="3" t="n">
        <v>19</v>
      </c>
      <c r="E431" s="3" t="n">
        <v>102</v>
      </c>
      <c r="F431" s="3" t="inlineStr">
        <is>
          <t>AGUINHA</t>
        </is>
      </c>
      <c r="G431" s="3" t="n">
        <v>9</v>
      </c>
      <c r="H431" s="3" t="n">
        <v>11.16</v>
      </c>
      <c r="I431" s="3" t="inlineStr">
        <is>
          <t>Área Passagem</t>
        </is>
      </c>
      <c r="J431" s="9" t="inlineStr">
        <is>
          <t>OK</t>
        </is>
      </c>
      <c r="K431" s="3" t="inlineStr">
        <is>
          <t>PRATIC.PADRÃO</t>
        </is>
      </c>
    </row>
    <row r="432">
      <c r="A432" s="9">
        <f>TEXT(D432,"0000")&amp;TEXT(E432,"0000")&amp;TEXT(G432,"0000")</f>
        <v/>
      </c>
      <c r="B432" s="3" t="inlineStr">
        <is>
          <t>PPT</t>
        </is>
      </c>
      <c r="C432" s="3" t="n">
        <v>2025</v>
      </c>
      <c r="D432" s="3" t="n">
        <v>19</v>
      </c>
      <c r="E432" s="3" t="n">
        <v>102</v>
      </c>
      <c r="F432" s="3" t="inlineStr">
        <is>
          <t>AGUINHA</t>
        </is>
      </c>
      <c r="G432" s="3" t="n">
        <v>10</v>
      </c>
      <c r="H432" s="3" t="n">
        <v>20.9</v>
      </c>
      <c r="I432" s="3" t="inlineStr">
        <is>
          <t>Área Passagem</t>
        </is>
      </c>
      <c r="J432" s="9" t="inlineStr">
        <is>
          <t>OK</t>
        </is>
      </c>
      <c r="K432" s="3" t="inlineStr">
        <is>
          <t>PRATIC.PADRÃO</t>
        </is>
      </c>
    </row>
    <row r="433">
      <c r="A433" s="9">
        <f>TEXT(D433,"0000")&amp;TEXT(E433,"0000")&amp;TEXT(G433,"0000")</f>
        <v/>
      </c>
      <c r="B433" s="3" t="inlineStr">
        <is>
          <t>PPT</t>
        </is>
      </c>
      <c r="C433" s="3" t="n">
        <v>2025</v>
      </c>
      <c r="D433" s="3" t="n">
        <v>19</v>
      </c>
      <c r="E433" s="3" t="n">
        <v>102</v>
      </c>
      <c r="F433" s="3" t="inlineStr">
        <is>
          <t>AGUINHA</t>
        </is>
      </c>
      <c r="G433" s="3" t="n">
        <v>15</v>
      </c>
      <c r="H433" s="3" t="n">
        <v>9.93</v>
      </c>
      <c r="I433" s="3" t="inlineStr">
        <is>
          <t>Área Passagem</t>
        </is>
      </c>
      <c r="J433" s="9" t="inlineStr">
        <is>
          <t>OK</t>
        </is>
      </c>
      <c r="K433" s="3" t="inlineStr">
        <is>
          <t>PRATIC.PADRÃO</t>
        </is>
      </c>
    </row>
    <row r="434">
      <c r="A434" s="9">
        <f>TEXT(D434,"0000")&amp;TEXT(E434,"0000")&amp;TEXT(G434,"0000")</f>
        <v/>
      </c>
      <c r="B434" s="3" t="inlineStr">
        <is>
          <t>PPT</t>
        </is>
      </c>
      <c r="C434" s="3" t="n">
        <v>2025</v>
      </c>
      <c r="D434" s="3" t="n">
        <v>19</v>
      </c>
      <c r="E434" s="3" t="n">
        <v>102</v>
      </c>
      <c r="F434" s="3" t="inlineStr">
        <is>
          <t>AGUINHA</t>
        </is>
      </c>
      <c r="G434" s="3" t="n">
        <v>16</v>
      </c>
      <c r="H434" s="3" t="n">
        <v>11.45</v>
      </c>
      <c r="I434" s="3" t="inlineStr">
        <is>
          <t>Área Passagem</t>
        </is>
      </c>
      <c r="J434" s="9" t="inlineStr">
        <is>
          <t>OK</t>
        </is>
      </c>
      <c r="K434" s="3" t="inlineStr">
        <is>
          <t>PRATIC.PADRÃO</t>
        </is>
      </c>
    </row>
    <row r="435">
      <c r="A435" s="9">
        <f>TEXT(D435,"0000")&amp;TEXT(E435,"0000")&amp;TEXT(G435,"0000")</f>
        <v/>
      </c>
      <c r="B435" s="3" t="inlineStr">
        <is>
          <t>PPT</t>
        </is>
      </c>
      <c r="C435" s="3" t="n">
        <v>2025</v>
      </c>
      <c r="D435" s="3" t="n">
        <v>19</v>
      </c>
      <c r="E435" s="3" t="n">
        <v>102</v>
      </c>
      <c r="F435" s="3" t="inlineStr">
        <is>
          <t>AGUINHA</t>
        </is>
      </c>
      <c r="G435" s="3" t="n">
        <v>17</v>
      </c>
      <c r="H435" s="3" t="n">
        <v>2.75</v>
      </c>
      <c r="I435" s="3" t="inlineStr">
        <is>
          <t>Área Passagem</t>
        </is>
      </c>
      <c r="J435" s="9" t="inlineStr">
        <is>
          <t>OK</t>
        </is>
      </c>
      <c r="K435" s="3" t="inlineStr">
        <is>
          <t>PRATIC.PADRÃO</t>
        </is>
      </c>
    </row>
    <row r="436">
      <c r="A436" s="9">
        <f>TEXT(D436,"0000")&amp;TEXT(E436,"0000")&amp;TEXT(G436,"0000")</f>
        <v/>
      </c>
      <c r="B436" s="3" t="inlineStr">
        <is>
          <t>PPT</t>
        </is>
      </c>
      <c r="C436" s="3" t="n">
        <v>2025</v>
      </c>
      <c r="D436" s="3" t="n">
        <v>51</v>
      </c>
      <c r="E436" s="3" t="n">
        <v>520</v>
      </c>
      <c r="F436" s="3" t="inlineStr">
        <is>
          <t>GLORINHA</t>
        </is>
      </c>
      <c r="G436" s="3" t="n">
        <v>20</v>
      </c>
      <c r="H436" s="3" t="n">
        <v>13.9</v>
      </c>
      <c r="I436" s="3" t="inlineStr">
        <is>
          <t>Área Passagem</t>
        </is>
      </c>
      <c r="J436" s="9" t="inlineStr">
        <is>
          <t>OK</t>
        </is>
      </c>
      <c r="K436" s="9" t="n"/>
    </row>
    <row r="437">
      <c r="A437" s="9">
        <f>TEXT(D437,"0000")&amp;TEXT(E437,"0000")&amp;TEXT(G437,"0000")</f>
        <v/>
      </c>
      <c r="B437" s="3" t="inlineStr">
        <is>
          <t>PPT</t>
        </is>
      </c>
      <c r="C437" s="3" t="n">
        <v>2025</v>
      </c>
      <c r="D437" s="3" t="n">
        <v>51</v>
      </c>
      <c r="E437" s="3" t="n">
        <v>520</v>
      </c>
      <c r="F437" s="3" t="inlineStr">
        <is>
          <t>GLORINHA</t>
        </is>
      </c>
      <c r="G437" s="3" t="n">
        <v>21</v>
      </c>
      <c r="H437" s="3" t="n">
        <v>13.94</v>
      </c>
      <c r="I437" s="3" t="inlineStr">
        <is>
          <t>Área Passagem</t>
        </is>
      </c>
      <c r="J437" s="9" t="inlineStr">
        <is>
          <t>OK</t>
        </is>
      </c>
      <c r="K437" s="9" t="n"/>
    </row>
    <row r="438">
      <c r="A438" s="9">
        <f>TEXT(D438,"0000")&amp;TEXT(E438,"0000")&amp;TEXT(G438,"0000")</f>
        <v/>
      </c>
      <c r="B438" s="3" t="inlineStr">
        <is>
          <t>PPT</t>
        </is>
      </c>
      <c r="C438" s="3" t="n">
        <v>2025</v>
      </c>
      <c r="D438" s="3" t="n">
        <v>51</v>
      </c>
      <c r="E438" s="3" t="n">
        <v>520</v>
      </c>
      <c r="F438" s="3" t="inlineStr">
        <is>
          <t>GLORINHA</t>
        </is>
      </c>
      <c r="G438" s="3" t="n">
        <v>22</v>
      </c>
      <c r="H438" s="3" t="n">
        <v>11.57</v>
      </c>
      <c r="I438" s="3" t="inlineStr">
        <is>
          <t>Área Passagem</t>
        </is>
      </c>
      <c r="J438" s="9" t="inlineStr">
        <is>
          <t>OK</t>
        </is>
      </c>
      <c r="K438" s="9" t="n"/>
    </row>
    <row r="439">
      <c r="A439" s="9">
        <f>TEXT(D439,"0000")&amp;TEXT(E439,"0000")&amp;TEXT(G439,"0000")</f>
        <v/>
      </c>
      <c r="B439" s="3" t="inlineStr">
        <is>
          <t>PPT</t>
        </is>
      </c>
      <c r="C439" s="3" t="n">
        <v>2025</v>
      </c>
      <c r="D439" s="3" t="n">
        <v>51</v>
      </c>
      <c r="E439" s="3" t="n">
        <v>520</v>
      </c>
      <c r="F439" s="3" t="inlineStr">
        <is>
          <t>GLORINHA</t>
        </is>
      </c>
      <c r="G439" s="3" t="n">
        <v>23</v>
      </c>
      <c r="H439" s="3" t="n">
        <v>12.12</v>
      </c>
      <c r="I439" s="3" t="inlineStr">
        <is>
          <t>Área Passagem</t>
        </is>
      </c>
      <c r="J439" s="9" t="inlineStr">
        <is>
          <t>OK</t>
        </is>
      </c>
      <c r="K439" s="9" t="n"/>
    </row>
    <row r="440">
      <c r="A440" s="9">
        <f>TEXT(D440,"0000")&amp;TEXT(E440,"0000")&amp;TEXT(G440,"0000")</f>
        <v/>
      </c>
      <c r="B440" s="3" t="inlineStr">
        <is>
          <t>PPT</t>
        </is>
      </c>
      <c r="C440" s="3" t="n">
        <v>2025</v>
      </c>
      <c r="D440" s="3" t="n">
        <v>51</v>
      </c>
      <c r="E440" s="3" t="n">
        <v>520</v>
      </c>
      <c r="F440" s="3" t="inlineStr">
        <is>
          <t>GLORINHA</t>
        </is>
      </c>
      <c r="G440" s="3" t="n">
        <v>24</v>
      </c>
      <c r="H440" s="3" t="n">
        <v>1.79</v>
      </c>
      <c r="I440" s="3" t="inlineStr">
        <is>
          <t>Área Passagem</t>
        </is>
      </c>
      <c r="J440" s="9" t="inlineStr">
        <is>
          <t>OK</t>
        </is>
      </c>
      <c r="K440" s="9" t="n"/>
    </row>
    <row r="441">
      <c r="A441" s="9">
        <f>TEXT(D441,"0000")&amp;TEXT(E441,"0000")&amp;TEXT(G441,"0000")</f>
        <v/>
      </c>
      <c r="B441" s="3" t="inlineStr">
        <is>
          <t>PPT</t>
        </is>
      </c>
      <c r="C441" s="3" t="n">
        <v>2025</v>
      </c>
      <c r="D441" s="3" t="n">
        <v>51</v>
      </c>
      <c r="E441" s="3" t="n">
        <v>520</v>
      </c>
      <c r="F441" s="3" t="inlineStr">
        <is>
          <t>GLORINHA</t>
        </is>
      </c>
      <c r="G441" s="3" t="n">
        <v>25</v>
      </c>
      <c r="H441" s="3" t="n">
        <v>11.27</v>
      </c>
      <c r="I441" s="3" t="inlineStr">
        <is>
          <t>Área Passagem</t>
        </is>
      </c>
      <c r="J441" s="9" t="inlineStr">
        <is>
          <t>OK</t>
        </is>
      </c>
      <c r="K441" s="9" t="n"/>
    </row>
    <row r="442">
      <c r="A442" s="9">
        <f>TEXT(D442,"0000")&amp;TEXT(E442,"0000")&amp;TEXT(G442,"0000")</f>
        <v/>
      </c>
      <c r="B442" s="3" t="inlineStr">
        <is>
          <t>PPT</t>
        </is>
      </c>
      <c r="C442" s="3" t="n">
        <v>2025</v>
      </c>
      <c r="D442" s="3" t="n">
        <v>51</v>
      </c>
      <c r="E442" s="3" t="n">
        <v>520</v>
      </c>
      <c r="F442" s="3" t="inlineStr">
        <is>
          <t>GLORINHA</t>
        </is>
      </c>
      <c r="G442" s="3" t="n">
        <v>26</v>
      </c>
      <c r="H442" s="3" t="n">
        <v>4.47</v>
      </c>
      <c r="I442" s="3" t="inlineStr">
        <is>
          <t>Área Passagem</t>
        </is>
      </c>
      <c r="J442" s="9" t="inlineStr">
        <is>
          <t>OK</t>
        </is>
      </c>
      <c r="K442" s="9" t="n"/>
    </row>
    <row r="443">
      <c r="A443" s="9">
        <f>TEXT(D443,"0000")&amp;TEXT(E443,"0000")&amp;TEXT(G443,"0000")</f>
        <v/>
      </c>
      <c r="B443" s="3" t="inlineStr">
        <is>
          <t>PPT</t>
        </is>
      </c>
      <c r="C443" s="3" t="n">
        <v>2025</v>
      </c>
      <c r="D443" s="3" t="n">
        <v>51</v>
      </c>
      <c r="E443" s="3" t="n">
        <v>520</v>
      </c>
      <c r="F443" s="3" t="inlineStr">
        <is>
          <t>GLORINHA</t>
        </is>
      </c>
      <c r="G443" s="3" t="n">
        <v>27</v>
      </c>
      <c r="H443" s="3" t="n">
        <v>2.5</v>
      </c>
      <c r="I443" s="3" t="inlineStr">
        <is>
          <t>Área Passagem</t>
        </is>
      </c>
      <c r="J443" s="9" t="inlineStr">
        <is>
          <t>OK</t>
        </is>
      </c>
      <c r="K443" s="9" t="n"/>
    </row>
    <row r="444">
      <c r="A444" s="9">
        <f>TEXT(D444,"0000")&amp;TEXT(E444,"0000")&amp;TEXT(G444,"0000")</f>
        <v/>
      </c>
      <c r="B444" s="3" t="inlineStr">
        <is>
          <t>PPT</t>
        </is>
      </c>
      <c r="C444" s="3" t="n">
        <v>2025</v>
      </c>
      <c r="D444" s="3" t="n">
        <v>51</v>
      </c>
      <c r="E444" s="3" t="n">
        <v>520</v>
      </c>
      <c r="F444" s="3" t="inlineStr">
        <is>
          <t>GLORINHA</t>
        </is>
      </c>
      <c r="G444" s="3" t="n">
        <v>28</v>
      </c>
      <c r="H444" s="3" t="n">
        <v>2.51</v>
      </c>
      <c r="I444" s="3" t="inlineStr">
        <is>
          <t>Área Passagem</t>
        </is>
      </c>
      <c r="J444" s="9" t="inlineStr">
        <is>
          <t>OK</t>
        </is>
      </c>
      <c r="K444" s="9" t="n"/>
    </row>
    <row r="445">
      <c r="A445" s="9">
        <f>TEXT(D445,"0000")&amp;TEXT(E445,"0000")&amp;TEXT(G445,"0000")</f>
        <v/>
      </c>
      <c r="B445" s="3" t="inlineStr">
        <is>
          <t>PPT</t>
        </is>
      </c>
      <c r="C445" s="3" t="n">
        <v>2025</v>
      </c>
      <c r="D445" s="3" t="n">
        <v>51</v>
      </c>
      <c r="E445" s="3" t="n">
        <v>520</v>
      </c>
      <c r="F445" s="3" t="inlineStr">
        <is>
          <t>GLORINHA</t>
        </is>
      </c>
      <c r="G445" s="3" t="n">
        <v>29</v>
      </c>
      <c r="H445" s="3" t="n">
        <v>4.27</v>
      </c>
      <c r="I445" s="3" t="inlineStr">
        <is>
          <t>Área Passagem</t>
        </is>
      </c>
      <c r="J445" s="9" t="inlineStr">
        <is>
          <t>OK</t>
        </is>
      </c>
      <c r="K445" s="9" t="n"/>
    </row>
    <row r="446">
      <c r="A446" s="9">
        <f>TEXT(D446,"0000")&amp;TEXT(E446,"0000")&amp;TEXT(G446,"0000")</f>
        <v/>
      </c>
      <c r="B446" s="3" t="inlineStr">
        <is>
          <t>PPT</t>
        </is>
      </c>
      <c r="C446" s="3" t="n">
        <v>2025</v>
      </c>
      <c r="D446" s="3" t="n">
        <v>51</v>
      </c>
      <c r="E446" s="3" t="n">
        <v>520</v>
      </c>
      <c r="F446" s="3" t="inlineStr">
        <is>
          <t>GLORINHA</t>
        </is>
      </c>
      <c r="G446" s="3" t="n">
        <v>30</v>
      </c>
      <c r="H446" s="3" t="n">
        <v>1.35</v>
      </c>
      <c r="I446" s="3" t="inlineStr">
        <is>
          <t>Área Passagem</t>
        </is>
      </c>
      <c r="J446" s="9" t="inlineStr">
        <is>
          <t>OK</t>
        </is>
      </c>
      <c r="K446" s="9" t="n"/>
    </row>
    <row r="447">
      <c r="A447" s="9">
        <f>TEXT(D447,"0000")&amp;TEXT(E447,"0000")&amp;TEXT(G447,"0000")</f>
        <v/>
      </c>
      <c r="B447" s="3" t="inlineStr">
        <is>
          <t>PPT</t>
        </is>
      </c>
      <c r="C447" s="3" t="n">
        <v>2025</v>
      </c>
      <c r="D447" s="3" t="n">
        <v>51</v>
      </c>
      <c r="E447" s="3" t="n">
        <v>520</v>
      </c>
      <c r="F447" s="3" t="inlineStr">
        <is>
          <t>GLORINHA</t>
        </is>
      </c>
      <c r="G447" s="3" t="n">
        <v>31</v>
      </c>
      <c r="H447" s="3" t="n">
        <v>10.98</v>
      </c>
      <c r="I447" s="3" t="inlineStr">
        <is>
          <t>Área Passagem</t>
        </is>
      </c>
      <c r="J447" s="9" t="inlineStr">
        <is>
          <t>OK</t>
        </is>
      </c>
      <c r="K447" s="9" t="n"/>
    </row>
    <row r="448">
      <c r="A448" s="9">
        <f>TEXT(D448,"0000")&amp;TEXT(E448,"0000")&amp;TEXT(G448,"0000")</f>
        <v/>
      </c>
      <c r="B448" s="3" t="inlineStr">
        <is>
          <t>PPT</t>
        </is>
      </c>
      <c r="C448" s="3" t="n">
        <v>2025</v>
      </c>
      <c r="D448" s="3" t="n">
        <v>51</v>
      </c>
      <c r="E448" s="3" t="n">
        <v>520</v>
      </c>
      <c r="F448" s="3" t="inlineStr">
        <is>
          <t>GLORINHA</t>
        </is>
      </c>
      <c r="G448" s="3" t="n">
        <v>32</v>
      </c>
      <c r="H448" s="3" t="n">
        <v>6.02</v>
      </c>
      <c r="I448" s="3" t="inlineStr">
        <is>
          <t>Área Passagem</t>
        </is>
      </c>
      <c r="J448" s="9" t="inlineStr">
        <is>
          <t>OK</t>
        </is>
      </c>
      <c r="K448" s="9" t="n"/>
    </row>
    <row r="449">
      <c r="A449" s="9">
        <f>TEXT(D449,"0000")&amp;TEXT(E449,"0000")&amp;TEXT(G449,"0000")</f>
        <v/>
      </c>
      <c r="B449" s="3" t="inlineStr">
        <is>
          <t>PPT</t>
        </is>
      </c>
      <c r="C449" s="3" t="n">
        <v>2025</v>
      </c>
      <c r="D449" s="3" t="n">
        <v>51</v>
      </c>
      <c r="E449" s="3" t="n">
        <v>520</v>
      </c>
      <c r="F449" s="3" t="inlineStr">
        <is>
          <t>GLORINHA</t>
        </is>
      </c>
      <c r="G449" s="3" t="n">
        <v>33</v>
      </c>
      <c r="H449" s="3" t="n">
        <v>6.62</v>
      </c>
      <c r="I449" s="3" t="inlineStr">
        <is>
          <t>Área Passagem</t>
        </is>
      </c>
      <c r="J449" s="9" t="inlineStr">
        <is>
          <t>OK</t>
        </is>
      </c>
      <c r="K449" s="9" t="n"/>
    </row>
    <row r="450">
      <c r="A450" s="9">
        <f>TEXT(D450,"0000")&amp;TEXT(E450,"0000")&amp;TEXT(G450,"0000")</f>
        <v/>
      </c>
      <c r="B450" s="3" t="inlineStr">
        <is>
          <t>PPT</t>
        </is>
      </c>
      <c r="C450" s="3" t="n">
        <v>2025</v>
      </c>
      <c r="D450" s="3" t="n">
        <v>51</v>
      </c>
      <c r="E450" s="3" t="n">
        <v>520</v>
      </c>
      <c r="F450" s="3" t="inlineStr">
        <is>
          <t>GLORINHA</t>
        </is>
      </c>
      <c r="G450" s="3" t="n">
        <v>34</v>
      </c>
      <c r="H450" s="3" t="n">
        <v>4.43</v>
      </c>
      <c r="I450" s="3" t="inlineStr">
        <is>
          <t>Área Passagem</t>
        </is>
      </c>
      <c r="J450" s="9" t="inlineStr">
        <is>
          <t>OK</t>
        </is>
      </c>
      <c r="K450" s="9" t="n"/>
    </row>
    <row r="451">
      <c r="A451" s="9">
        <f>TEXT(D451,"0000")&amp;TEXT(E451,"0000")&amp;TEXT(G451,"0000")</f>
        <v/>
      </c>
      <c r="B451" s="3" t="inlineStr">
        <is>
          <t>PPT</t>
        </is>
      </c>
      <c r="C451" s="3" t="n">
        <v>2025</v>
      </c>
      <c r="D451" s="3" t="n">
        <v>51</v>
      </c>
      <c r="E451" s="3" t="n">
        <v>520</v>
      </c>
      <c r="F451" s="3" t="inlineStr">
        <is>
          <t>GLORINHA</t>
        </is>
      </c>
      <c r="G451" s="3" t="n">
        <v>35</v>
      </c>
      <c r="H451" s="3" t="n">
        <v>12.03</v>
      </c>
      <c r="I451" s="3" t="inlineStr">
        <is>
          <t>Área Passagem</t>
        </is>
      </c>
      <c r="J451" s="9" t="inlineStr">
        <is>
          <t>OK</t>
        </is>
      </c>
      <c r="K451" s="9" t="n"/>
    </row>
    <row r="452">
      <c r="A452" s="9">
        <f>TEXT(D452,"0000")&amp;TEXT(E452,"0000")&amp;TEXT(G452,"0000")</f>
        <v/>
      </c>
      <c r="B452" s="3" t="inlineStr">
        <is>
          <t>PPT</t>
        </is>
      </c>
      <c r="C452" s="3" t="n">
        <v>2025</v>
      </c>
      <c r="D452" s="3" t="n">
        <v>51</v>
      </c>
      <c r="E452" s="3" t="n">
        <v>520</v>
      </c>
      <c r="F452" s="3" t="inlineStr">
        <is>
          <t>GLORINHA</t>
        </is>
      </c>
      <c r="G452" s="3" t="n">
        <v>36</v>
      </c>
      <c r="H452" s="3" t="n">
        <v>2.51</v>
      </c>
      <c r="I452" s="3" t="inlineStr">
        <is>
          <t>Área Passagem</t>
        </is>
      </c>
      <c r="J452" s="9" t="inlineStr">
        <is>
          <t>OK</t>
        </is>
      </c>
      <c r="K452" s="9" t="n"/>
    </row>
    <row r="453">
      <c r="A453" s="9">
        <f>TEXT(D453,"0000")&amp;TEXT(E453,"0000")&amp;TEXT(G453,"0000")</f>
        <v/>
      </c>
      <c r="B453" s="3" t="inlineStr">
        <is>
          <t>PPT</t>
        </is>
      </c>
      <c r="C453" s="3" t="n">
        <v>2025</v>
      </c>
      <c r="D453" s="3" t="n">
        <v>51</v>
      </c>
      <c r="E453" s="3" t="n">
        <v>520</v>
      </c>
      <c r="F453" s="3" t="inlineStr">
        <is>
          <t>GLORINHA</t>
        </is>
      </c>
      <c r="G453" s="3" t="n">
        <v>37</v>
      </c>
      <c r="H453" s="3" t="n">
        <v>2.42</v>
      </c>
      <c r="I453" s="3" t="inlineStr">
        <is>
          <t>Área Passagem</t>
        </is>
      </c>
      <c r="J453" s="9" t="inlineStr">
        <is>
          <t>OK</t>
        </is>
      </c>
      <c r="K453" s="9" t="n"/>
    </row>
    <row r="454">
      <c r="A454" s="9">
        <f>TEXT(D454,"0000")&amp;TEXT(E454,"0000")&amp;TEXT(G454,"0000")</f>
        <v/>
      </c>
      <c r="B454" s="3" t="inlineStr">
        <is>
          <t>PPT</t>
        </is>
      </c>
      <c r="C454" s="3" t="n">
        <v>2025</v>
      </c>
      <c r="D454" s="3" t="n">
        <v>51</v>
      </c>
      <c r="E454" s="3" t="n">
        <v>520</v>
      </c>
      <c r="F454" s="3" t="inlineStr">
        <is>
          <t>GLORINHA</t>
        </is>
      </c>
      <c r="G454" s="3" t="n">
        <v>38</v>
      </c>
      <c r="H454" s="3" t="n">
        <v>13.48</v>
      </c>
      <c r="I454" s="3" t="inlineStr">
        <is>
          <t>Área Passagem</t>
        </is>
      </c>
      <c r="J454" s="9" t="inlineStr">
        <is>
          <t>OK</t>
        </is>
      </c>
      <c r="K454" s="9" t="n"/>
    </row>
    <row r="455">
      <c r="A455" s="9">
        <f>TEXT(D455,"0000")&amp;TEXT(E455,"0000")&amp;TEXT(G455,"0000")</f>
        <v/>
      </c>
      <c r="B455" s="3" t="inlineStr">
        <is>
          <t>PPT</t>
        </is>
      </c>
      <c r="C455" s="3" t="n">
        <v>2025</v>
      </c>
      <c r="D455" s="3" t="n">
        <v>51</v>
      </c>
      <c r="E455" s="3" t="n">
        <v>520</v>
      </c>
      <c r="F455" s="3" t="inlineStr">
        <is>
          <t>GLORINHA</t>
        </is>
      </c>
      <c r="G455" s="3" t="n">
        <v>39</v>
      </c>
      <c r="H455" s="3" t="n">
        <v>4.51</v>
      </c>
      <c r="I455" s="3" t="inlineStr">
        <is>
          <t>Área Passagem</t>
        </is>
      </c>
      <c r="J455" s="9" t="inlineStr">
        <is>
          <t>OK</t>
        </is>
      </c>
      <c r="K455" s="9" t="n"/>
    </row>
    <row r="456">
      <c r="A456" s="9">
        <f>TEXT(D456,"0000")&amp;TEXT(E456,"0000")&amp;TEXT(G456,"0000")</f>
        <v/>
      </c>
      <c r="B456" s="3" t="inlineStr">
        <is>
          <t>PPT</t>
        </is>
      </c>
      <c r="C456" s="3" t="n">
        <v>2025</v>
      </c>
      <c r="D456" s="3" t="n">
        <v>51</v>
      </c>
      <c r="E456" s="3" t="n">
        <v>520</v>
      </c>
      <c r="F456" s="3" t="inlineStr">
        <is>
          <t>GLORINHA</t>
        </is>
      </c>
      <c r="G456" s="3" t="n">
        <v>40</v>
      </c>
      <c r="H456" s="3" t="n">
        <v>3.16</v>
      </c>
      <c r="I456" s="3" t="inlineStr">
        <is>
          <t>Área Passagem</t>
        </is>
      </c>
      <c r="J456" s="9" t="inlineStr">
        <is>
          <t>OK</t>
        </is>
      </c>
      <c r="K456" s="9" t="n"/>
    </row>
    <row r="457">
      <c r="A457" s="9">
        <f>TEXT(D457,"0000")&amp;TEXT(E457,"0000")&amp;TEXT(G457,"0000")</f>
        <v/>
      </c>
      <c r="B457" s="3" t="inlineStr">
        <is>
          <t>PPT</t>
        </is>
      </c>
      <c r="C457" s="3" t="n">
        <v>2025</v>
      </c>
      <c r="D457" s="3" t="n">
        <v>51</v>
      </c>
      <c r="E457" s="3" t="n">
        <v>520</v>
      </c>
      <c r="F457" s="3" t="inlineStr">
        <is>
          <t>GLORINHA</t>
        </is>
      </c>
      <c r="G457" s="3" t="n">
        <v>41</v>
      </c>
      <c r="H457" s="3" t="n">
        <v>23.26</v>
      </c>
      <c r="I457" s="3" t="inlineStr">
        <is>
          <t>Área Passagem</t>
        </is>
      </c>
      <c r="J457" s="9" t="inlineStr">
        <is>
          <t>OK</t>
        </is>
      </c>
      <c r="K457" s="9" t="n"/>
    </row>
    <row r="458">
      <c r="A458" s="9">
        <f>TEXT(D458,"0000")&amp;TEXT(E458,"0000")&amp;TEXT(G458,"0000")</f>
        <v/>
      </c>
      <c r="B458" s="3" t="inlineStr">
        <is>
          <t>PPT</t>
        </is>
      </c>
      <c r="C458" s="3" t="n">
        <v>2025</v>
      </c>
      <c r="D458" s="3" t="n">
        <v>51</v>
      </c>
      <c r="E458" s="3" t="n">
        <v>520</v>
      </c>
      <c r="F458" s="3" t="inlineStr">
        <is>
          <t>GLORINHA</t>
        </is>
      </c>
      <c r="G458" s="3" t="n">
        <v>42</v>
      </c>
      <c r="H458" s="3" t="n">
        <v>24.28</v>
      </c>
      <c r="I458" s="3" t="inlineStr">
        <is>
          <t>Área Passagem</t>
        </is>
      </c>
      <c r="J458" s="9" t="inlineStr">
        <is>
          <t>OK</t>
        </is>
      </c>
      <c r="K458" s="9" t="n"/>
    </row>
    <row r="459">
      <c r="A459" s="9">
        <f>TEXT(D459,"0000")&amp;TEXT(E459,"0000")&amp;TEXT(G459,"0000")</f>
        <v/>
      </c>
      <c r="B459" s="3" t="inlineStr">
        <is>
          <t>PPT</t>
        </is>
      </c>
      <c r="C459" s="3" t="n">
        <v>2025</v>
      </c>
      <c r="D459" s="3" t="n">
        <v>51</v>
      </c>
      <c r="E459" s="3" t="n">
        <v>520</v>
      </c>
      <c r="F459" s="3" t="inlineStr">
        <is>
          <t>GLORINHA</t>
        </is>
      </c>
      <c r="G459" s="3" t="n">
        <v>43</v>
      </c>
      <c r="H459" s="3" t="n">
        <v>26.93</v>
      </c>
      <c r="I459" s="3" t="inlineStr">
        <is>
          <t>Área Passagem</t>
        </is>
      </c>
      <c r="J459" s="9" t="inlineStr">
        <is>
          <t>OK</t>
        </is>
      </c>
      <c r="K459" s="9" t="n"/>
    </row>
    <row r="460">
      <c r="A460" s="9">
        <f>TEXT(D460,"0000")&amp;TEXT(E460,"0000")&amp;TEXT(G460,"0000")</f>
        <v/>
      </c>
      <c r="B460" s="3" t="inlineStr">
        <is>
          <t>PPT</t>
        </is>
      </c>
      <c r="C460" s="3" t="n">
        <v>2025</v>
      </c>
      <c r="D460" s="3" t="n">
        <v>51</v>
      </c>
      <c r="E460" s="3" t="n">
        <v>520</v>
      </c>
      <c r="F460" s="3" t="inlineStr">
        <is>
          <t>GLORINHA</t>
        </is>
      </c>
      <c r="G460" s="3" t="n">
        <v>44</v>
      </c>
      <c r="H460" s="3" t="n">
        <v>22.68</v>
      </c>
      <c r="I460" s="3" t="inlineStr">
        <is>
          <t>Área Passagem</t>
        </is>
      </c>
      <c r="J460" s="9" t="inlineStr">
        <is>
          <t>OK</t>
        </is>
      </c>
      <c r="K460" s="9" t="n"/>
    </row>
    <row r="461">
      <c r="A461" s="9">
        <f>TEXT(D461,"0000")&amp;TEXT(E461,"0000")&amp;TEXT(G461,"0000")</f>
        <v/>
      </c>
      <c r="B461" s="3" t="inlineStr">
        <is>
          <t>PPT</t>
        </is>
      </c>
      <c r="C461" s="3" t="n">
        <v>2025</v>
      </c>
      <c r="D461" s="3" t="n">
        <v>51</v>
      </c>
      <c r="E461" s="3" t="n">
        <v>520</v>
      </c>
      <c r="F461" s="3" t="inlineStr">
        <is>
          <t>GLORINHA</t>
        </is>
      </c>
      <c r="G461" s="3" t="n">
        <v>45</v>
      </c>
      <c r="H461" s="3" t="n">
        <v>26.81</v>
      </c>
      <c r="I461" s="3" t="inlineStr">
        <is>
          <t>Área Passagem</t>
        </is>
      </c>
      <c r="J461" s="9" t="inlineStr">
        <is>
          <t>OK</t>
        </is>
      </c>
      <c r="K461" s="9" t="n"/>
    </row>
    <row r="462">
      <c r="A462" s="9">
        <f>TEXT(D462,"0000")&amp;TEXT(E462,"0000")&amp;TEXT(G462,"0000")</f>
        <v/>
      </c>
      <c r="B462" s="3" t="inlineStr">
        <is>
          <t>PPT</t>
        </is>
      </c>
      <c r="C462" s="3" t="n">
        <v>2025</v>
      </c>
      <c r="D462" s="3" t="n">
        <v>51</v>
      </c>
      <c r="E462" s="3" t="n">
        <v>520</v>
      </c>
      <c r="F462" s="3" t="inlineStr">
        <is>
          <t>GLORINHA</t>
        </is>
      </c>
      <c r="G462" s="3" t="n">
        <v>46</v>
      </c>
      <c r="H462" s="3" t="n">
        <v>3.68</v>
      </c>
      <c r="I462" s="3" t="inlineStr">
        <is>
          <t>Área Passagem</t>
        </is>
      </c>
      <c r="J462" s="9" t="inlineStr">
        <is>
          <t>OK</t>
        </is>
      </c>
      <c r="K462" s="9" t="n"/>
    </row>
    <row r="463">
      <c r="A463" s="9">
        <f>TEXT(D463,"0000")&amp;TEXT(E463,"0000")&amp;TEXT(G463,"0000")</f>
        <v/>
      </c>
      <c r="B463" s="3" t="inlineStr">
        <is>
          <t>PPT</t>
        </is>
      </c>
      <c r="C463" s="3" t="n">
        <v>2025</v>
      </c>
      <c r="D463" s="3" t="n">
        <v>51</v>
      </c>
      <c r="E463" s="3" t="n">
        <v>520</v>
      </c>
      <c r="F463" s="3" t="inlineStr">
        <is>
          <t>GLORINHA</t>
        </is>
      </c>
      <c r="G463" s="3" t="n">
        <v>47</v>
      </c>
      <c r="H463" s="3" t="n">
        <v>11.55</v>
      </c>
      <c r="I463" s="3" t="inlineStr">
        <is>
          <t>Área Passagem</t>
        </is>
      </c>
      <c r="J463" s="9" t="inlineStr">
        <is>
          <t>OK</t>
        </is>
      </c>
      <c r="K463" s="9" t="n"/>
    </row>
    <row r="464">
      <c r="A464" s="9">
        <f>TEXT(D464,"0000")&amp;TEXT(E464,"0000")&amp;TEXT(G464,"0000")</f>
        <v/>
      </c>
      <c r="B464" s="3" t="inlineStr">
        <is>
          <t>PPT</t>
        </is>
      </c>
      <c r="C464" s="3" t="n">
        <v>2025</v>
      </c>
      <c r="D464" s="3" t="n">
        <v>51</v>
      </c>
      <c r="E464" s="3" t="n">
        <v>520</v>
      </c>
      <c r="F464" s="3" t="inlineStr">
        <is>
          <t>GLORINHA</t>
        </is>
      </c>
      <c r="G464" s="3" t="n">
        <v>48</v>
      </c>
      <c r="H464" s="3" t="n">
        <v>20.32</v>
      </c>
      <c r="I464" s="3" t="inlineStr">
        <is>
          <t>Área Passagem</t>
        </is>
      </c>
      <c r="J464" s="9" t="inlineStr">
        <is>
          <t>OK</t>
        </is>
      </c>
      <c r="K464" s="9" t="n"/>
    </row>
    <row r="465">
      <c r="A465" s="9">
        <f>TEXT(D465,"0000")&amp;TEXT(E465,"0000")&amp;TEXT(G465,"0000")</f>
        <v/>
      </c>
      <c r="B465" s="3" t="inlineStr">
        <is>
          <t>PPT</t>
        </is>
      </c>
      <c r="C465" s="3" t="n">
        <v>2025</v>
      </c>
      <c r="D465" s="3" t="n">
        <v>51</v>
      </c>
      <c r="E465" s="3" t="n">
        <v>520</v>
      </c>
      <c r="F465" s="3" t="inlineStr">
        <is>
          <t>GLORINHA</t>
        </is>
      </c>
      <c r="G465" s="3" t="n">
        <v>49</v>
      </c>
      <c r="H465" s="3" t="n">
        <v>28.52</v>
      </c>
      <c r="I465" s="3" t="inlineStr">
        <is>
          <t>Área Passagem</t>
        </is>
      </c>
      <c r="J465" s="9" t="inlineStr">
        <is>
          <t>OK</t>
        </is>
      </c>
      <c r="K465" s="9" t="n"/>
    </row>
    <row r="466">
      <c r="A466" s="9">
        <f>TEXT(D466,"0000")&amp;TEXT(E466,"0000")&amp;TEXT(G466,"0000")</f>
        <v/>
      </c>
      <c r="B466" s="3" t="inlineStr">
        <is>
          <t>PPT</t>
        </is>
      </c>
      <c r="C466" s="3" t="n">
        <v>2025</v>
      </c>
      <c r="D466" s="3" t="n">
        <v>51</v>
      </c>
      <c r="E466" s="3" t="n">
        <v>520</v>
      </c>
      <c r="F466" s="3" t="inlineStr">
        <is>
          <t>GLORINHA</t>
        </is>
      </c>
      <c r="G466" s="3" t="n">
        <v>50</v>
      </c>
      <c r="H466" s="3" t="n">
        <v>10.72</v>
      </c>
      <c r="I466" s="3" t="inlineStr">
        <is>
          <t>Área Passagem</t>
        </is>
      </c>
      <c r="J466" s="9" t="inlineStr">
        <is>
          <t>OK</t>
        </is>
      </c>
      <c r="K466" s="9" t="n"/>
    </row>
    <row r="467">
      <c r="A467" s="9">
        <f>TEXT(D467,"0000")&amp;TEXT(E467,"0000")&amp;TEXT(G467,"0000")</f>
        <v/>
      </c>
      <c r="B467" s="3" t="inlineStr">
        <is>
          <t>PPT</t>
        </is>
      </c>
      <c r="C467" s="3" t="n">
        <v>2025</v>
      </c>
      <c r="D467" s="3" t="n">
        <v>51</v>
      </c>
      <c r="E467" s="3" t="n">
        <v>520</v>
      </c>
      <c r="F467" s="3" t="inlineStr">
        <is>
          <t>GLORINHA</t>
        </is>
      </c>
      <c r="G467" s="3" t="n">
        <v>51</v>
      </c>
      <c r="H467" s="3" t="n">
        <v>6.52</v>
      </c>
      <c r="I467" s="3" t="inlineStr">
        <is>
          <t>Área Passagem</t>
        </is>
      </c>
      <c r="J467" s="9" t="inlineStr">
        <is>
          <t>OK</t>
        </is>
      </c>
      <c r="K467" s="9" t="n"/>
    </row>
    <row r="468">
      <c r="A468" s="9">
        <f>TEXT(D468,"0000")&amp;TEXT(E468,"0000")&amp;TEXT(G468,"0000")</f>
        <v/>
      </c>
      <c r="B468" s="3" t="inlineStr">
        <is>
          <t>PPT</t>
        </is>
      </c>
      <c r="C468" s="3" t="n">
        <v>2025</v>
      </c>
      <c r="D468" s="3" t="n">
        <v>51</v>
      </c>
      <c r="E468" s="3" t="n">
        <v>520</v>
      </c>
      <c r="F468" s="3" t="inlineStr">
        <is>
          <t>GLORINHA</t>
        </is>
      </c>
      <c r="G468" s="3" t="n">
        <v>52</v>
      </c>
      <c r="H468" s="3" t="n">
        <v>6.67</v>
      </c>
      <c r="I468" s="3" t="inlineStr">
        <is>
          <t>Área Passagem</t>
        </is>
      </c>
      <c r="J468" s="9" t="inlineStr">
        <is>
          <t>OK</t>
        </is>
      </c>
      <c r="K468" s="9" t="n"/>
    </row>
    <row r="469">
      <c r="A469" s="9">
        <f>TEXT(D469,"0000")&amp;TEXT(E469,"0000")&amp;TEXT(G469,"0000")</f>
        <v/>
      </c>
      <c r="B469" s="3" t="inlineStr">
        <is>
          <t>PPT</t>
        </is>
      </c>
      <c r="C469" s="3" t="n">
        <v>2025</v>
      </c>
      <c r="D469" s="3" t="n">
        <v>51</v>
      </c>
      <c r="E469" s="3" t="n">
        <v>520</v>
      </c>
      <c r="F469" s="3" t="inlineStr">
        <is>
          <t>GLORINHA</t>
        </is>
      </c>
      <c r="G469" s="3" t="n">
        <v>53</v>
      </c>
      <c r="H469" s="3" t="n">
        <v>9.279999999999999</v>
      </c>
      <c r="I469" s="3" t="inlineStr">
        <is>
          <t>Área Passagem</t>
        </is>
      </c>
      <c r="J469" s="9" t="inlineStr">
        <is>
          <t>OK</t>
        </is>
      </c>
      <c r="K469" s="9" t="n"/>
    </row>
    <row r="470">
      <c r="A470" s="9">
        <f>TEXT(D470,"0000")&amp;TEXT(E470,"0000")&amp;TEXT(G470,"0000")</f>
        <v/>
      </c>
      <c r="B470" s="3" t="inlineStr">
        <is>
          <t>PPT</t>
        </is>
      </c>
      <c r="C470" s="3" t="n">
        <v>2025</v>
      </c>
      <c r="D470" s="3" t="n">
        <v>51</v>
      </c>
      <c r="E470" s="3" t="n">
        <v>520</v>
      </c>
      <c r="F470" s="3" t="inlineStr">
        <is>
          <t>GLORINHA</t>
        </is>
      </c>
      <c r="G470" s="3" t="n">
        <v>54</v>
      </c>
      <c r="H470" s="3" t="n">
        <v>7.34</v>
      </c>
      <c r="I470" s="3" t="inlineStr">
        <is>
          <t>Área Passagem</t>
        </is>
      </c>
      <c r="J470" s="9" t="inlineStr">
        <is>
          <t>OK</t>
        </is>
      </c>
      <c r="K470" s="9" t="n"/>
    </row>
    <row r="471">
      <c r="A471" s="9">
        <f>TEXT(D471,"0000")&amp;TEXT(E471,"0000")&amp;TEXT(G471,"0000")</f>
        <v/>
      </c>
      <c r="B471" s="3" t="inlineStr">
        <is>
          <t>PPT</t>
        </is>
      </c>
      <c r="C471" s="3" t="n">
        <v>2025</v>
      </c>
      <c r="D471" s="3" t="n">
        <v>51</v>
      </c>
      <c r="E471" s="3" t="n">
        <v>521</v>
      </c>
      <c r="F471" s="3" t="inlineStr">
        <is>
          <t>GLORINHA</t>
        </is>
      </c>
      <c r="G471" s="3" t="n">
        <v>7</v>
      </c>
      <c r="H471" s="3" t="n">
        <v>7.44</v>
      </c>
      <c r="I471" s="3" t="inlineStr">
        <is>
          <t>Área Passagem</t>
        </is>
      </c>
      <c r="J471" s="9" t="inlineStr">
        <is>
          <t>OK</t>
        </is>
      </c>
      <c r="K471" s="9" t="n"/>
    </row>
    <row r="472">
      <c r="A472" s="9">
        <f>TEXT(D472,"0000")&amp;TEXT(E472,"0000")&amp;TEXT(G472,"0000")</f>
        <v/>
      </c>
      <c r="B472" s="3" t="inlineStr">
        <is>
          <t>PPT</t>
        </is>
      </c>
      <c r="C472" s="3" t="n">
        <v>2025</v>
      </c>
      <c r="D472" s="3" t="n">
        <v>51</v>
      </c>
      <c r="E472" s="3" t="n">
        <v>521</v>
      </c>
      <c r="F472" s="3" t="inlineStr">
        <is>
          <t>GLORINHA</t>
        </is>
      </c>
      <c r="G472" s="3" t="n">
        <v>8</v>
      </c>
      <c r="H472" s="3" t="n">
        <v>21.83</v>
      </c>
      <c r="I472" s="3" t="inlineStr">
        <is>
          <t>Área Passagem</t>
        </is>
      </c>
      <c r="J472" s="9" t="inlineStr">
        <is>
          <t>OK</t>
        </is>
      </c>
      <c r="K472" s="9" t="n"/>
    </row>
    <row r="473">
      <c r="A473" s="9">
        <f>TEXT(D473,"0000")&amp;TEXT(E473,"0000")&amp;TEXT(G473,"0000")</f>
        <v/>
      </c>
      <c r="B473" s="3" t="inlineStr">
        <is>
          <t>PPT</t>
        </is>
      </c>
      <c r="C473" s="3" t="n">
        <v>2025</v>
      </c>
      <c r="D473" s="3" t="n">
        <v>51</v>
      </c>
      <c r="E473" s="3" t="n">
        <v>521</v>
      </c>
      <c r="F473" s="3" t="inlineStr">
        <is>
          <t>GLORINHA</t>
        </is>
      </c>
      <c r="G473" s="3" t="n">
        <v>9</v>
      </c>
      <c r="H473" s="3" t="n">
        <v>14.45</v>
      </c>
      <c r="I473" s="3" t="inlineStr">
        <is>
          <t>Área Passagem</t>
        </is>
      </c>
      <c r="J473" s="9" t="inlineStr">
        <is>
          <t>OK</t>
        </is>
      </c>
      <c r="K473" s="9" t="n"/>
    </row>
    <row r="474">
      <c r="A474" s="9">
        <f>TEXT(D474,"0000")&amp;TEXT(E474,"0000")&amp;TEXT(G474,"0000")</f>
        <v/>
      </c>
      <c r="B474" s="3" t="inlineStr">
        <is>
          <t>PPT</t>
        </is>
      </c>
      <c r="C474" s="3" t="n">
        <v>2025</v>
      </c>
      <c r="D474" s="3" t="n">
        <v>51</v>
      </c>
      <c r="E474" s="3" t="n">
        <v>521</v>
      </c>
      <c r="F474" s="3" t="inlineStr">
        <is>
          <t>GLORINHA</t>
        </is>
      </c>
      <c r="G474" s="3" t="n">
        <v>10</v>
      </c>
      <c r="H474" s="3" t="n">
        <v>10.58</v>
      </c>
      <c r="I474" s="3" t="inlineStr">
        <is>
          <t>Área Passagem</t>
        </is>
      </c>
      <c r="J474" s="9" t="inlineStr">
        <is>
          <t>OK</t>
        </is>
      </c>
      <c r="K474" s="9" t="n"/>
    </row>
    <row r="475">
      <c r="A475" s="9">
        <f>TEXT(D475,"0000")&amp;TEXT(E475,"0000")&amp;TEXT(G475,"0000")</f>
        <v/>
      </c>
      <c r="B475" s="3" t="inlineStr">
        <is>
          <t>PPT</t>
        </is>
      </c>
      <c r="C475" s="3" t="n">
        <v>2025</v>
      </c>
      <c r="D475" s="3" t="n">
        <v>51</v>
      </c>
      <c r="E475" s="3" t="n">
        <v>521</v>
      </c>
      <c r="F475" s="3" t="inlineStr">
        <is>
          <t>GLORINHA</t>
        </is>
      </c>
      <c r="G475" s="3" t="n">
        <v>11</v>
      </c>
      <c r="H475" s="3" t="n">
        <v>5.61</v>
      </c>
      <c r="I475" s="3" t="inlineStr">
        <is>
          <t>Área Passagem</t>
        </is>
      </c>
      <c r="J475" s="9" t="inlineStr">
        <is>
          <t>OK</t>
        </is>
      </c>
      <c r="K475" s="9" t="n"/>
    </row>
    <row r="476">
      <c r="A476" s="9">
        <f>TEXT(D476,"0000")&amp;TEXT(E476,"0000")&amp;TEXT(G476,"0000")</f>
        <v/>
      </c>
      <c r="B476" s="3" t="inlineStr">
        <is>
          <t>PPT</t>
        </is>
      </c>
      <c r="C476" s="3" t="n">
        <v>2025</v>
      </c>
      <c r="D476" s="3" t="n">
        <v>51</v>
      </c>
      <c r="E476" s="3" t="n">
        <v>521</v>
      </c>
      <c r="F476" s="3" t="inlineStr">
        <is>
          <t>GLORINHA</t>
        </is>
      </c>
      <c r="G476" s="3" t="n">
        <v>12</v>
      </c>
      <c r="H476" s="3" t="n">
        <v>17.03</v>
      </c>
      <c r="I476" s="3" t="inlineStr">
        <is>
          <t>Área Passagem</t>
        </is>
      </c>
      <c r="J476" s="9" t="inlineStr">
        <is>
          <t>OK</t>
        </is>
      </c>
      <c r="K476" s="9" t="n"/>
    </row>
    <row r="477">
      <c r="A477" s="9">
        <f>TEXT(D477,"0000")&amp;TEXT(E477,"0000")&amp;TEXT(G477,"0000")</f>
        <v/>
      </c>
      <c r="B477" s="3" t="inlineStr">
        <is>
          <t>PPT</t>
        </is>
      </c>
      <c r="C477" s="3" t="n">
        <v>2025</v>
      </c>
      <c r="D477" s="3" t="n">
        <v>51</v>
      </c>
      <c r="E477" s="3" t="n">
        <v>521</v>
      </c>
      <c r="F477" s="3" t="inlineStr">
        <is>
          <t>GLORINHA</t>
        </is>
      </c>
      <c r="G477" s="3" t="n">
        <v>13</v>
      </c>
      <c r="H477" s="3" t="n">
        <v>10.51</v>
      </c>
      <c r="I477" s="3" t="inlineStr">
        <is>
          <t>Área Passagem</t>
        </is>
      </c>
      <c r="J477" s="9" t="inlineStr">
        <is>
          <t>OK</t>
        </is>
      </c>
      <c r="K477" s="9" t="n"/>
    </row>
    <row r="478">
      <c r="A478" s="9">
        <f>TEXT(D478,"0000")&amp;TEXT(E478,"0000")&amp;TEXT(G478,"0000")</f>
        <v/>
      </c>
      <c r="B478" s="3" t="inlineStr">
        <is>
          <t>PPT</t>
        </is>
      </c>
      <c r="C478" s="3" t="n">
        <v>2025</v>
      </c>
      <c r="D478" s="3" t="n">
        <v>51</v>
      </c>
      <c r="E478" s="3" t="n">
        <v>521</v>
      </c>
      <c r="F478" s="3" t="inlineStr">
        <is>
          <t>GLORINHA</t>
        </is>
      </c>
      <c r="G478" s="3" t="n">
        <v>14</v>
      </c>
      <c r="H478" s="3" t="n">
        <v>7.28</v>
      </c>
      <c r="I478" s="3" t="inlineStr">
        <is>
          <t>Área Passagem</t>
        </is>
      </c>
      <c r="J478" s="9" t="inlineStr">
        <is>
          <t>OK</t>
        </is>
      </c>
      <c r="K478" s="9" t="n"/>
    </row>
    <row r="479">
      <c r="A479" s="9">
        <f>TEXT(D479,"0000")&amp;TEXT(E479,"0000")&amp;TEXT(G479,"0000")</f>
        <v/>
      </c>
      <c r="B479" s="3" t="inlineStr">
        <is>
          <t>PPT</t>
        </is>
      </c>
      <c r="C479" s="3" t="n">
        <v>2025</v>
      </c>
      <c r="D479" s="3" t="n">
        <v>51</v>
      </c>
      <c r="E479" s="3" t="n">
        <v>521</v>
      </c>
      <c r="F479" s="3" t="inlineStr">
        <is>
          <t>GLORINHA</t>
        </is>
      </c>
      <c r="G479" s="3" t="n">
        <v>15</v>
      </c>
      <c r="H479" s="3" t="n">
        <v>3.65</v>
      </c>
      <c r="I479" s="3" t="inlineStr">
        <is>
          <t>Área Passagem</t>
        </is>
      </c>
      <c r="J479" s="9" t="inlineStr">
        <is>
          <t>OK</t>
        </is>
      </c>
      <c r="K479" s="9" t="n"/>
    </row>
    <row r="480">
      <c r="A480" s="9">
        <f>TEXT(D480,"0000")&amp;TEXT(E480,"0000")&amp;TEXT(G480,"0000")</f>
        <v/>
      </c>
      <c r="B480" s="3" t="inlineStr">
        <is>
          <t>PPT</t>
        </is>
      </c>
      <c r="C480" s="3" t="n">
        <v>2025</v>
      </c>
      <c r="D480" s="3" t="n">
        <v>51</v>
      </c>
      <c r="E480" s="3" t="n">
        <v>521</v>
      </c>
      <c r="F480" s="3" t="inlineStr">
        <is>
          <t>GLORINHA</t>
        </is>
      </c>
      <c r="G480" s="3" t="n">
        <v>16</v>
      </c>
      <c r="H480" s="3" t="n">
        <v>7.05</v>
      </c>
      <c r="I480" s="3" t="inlineStr">
        <is>
          <t>Área Passagem</t>
        </is>
      </c>
      <c r="J480" s="9" t="inlineStr">
        <is>
          <t>OK</t>
        </is>
      </c>
      <c r="K480" s="9" t="n"/>
    </row>
    <row r="481">
      <c r="A481" s="9">
        <f>TEXT(D481,"0000")&amp;TEXT(E481,"0000")&amp;TEXT(G481,"0000")</f>
        <v/>
      </c>
      <c r="B481" s="3" t="inlineStr">
        <is>
          <t>PPT</t>
        </is>
      </c>
      <c r="C481" s="3" t="n">
        <v>2025</v>
      </c>
      <c r="D481" s="3" t="n">
        <v>51</v>
      </c>
      <c r="E481" s="3" t="n">
        <v>521</v>
      </c>
      <c r="F481" s="3" t="inlineStr">
        <is>
          <t>GLORINHA</t>
        </is>
      </c>
      <c r="G481" s="3" t="n">
        <v>17</v>
      </c>
      <c r="H481" s="3" t="n">
        <v>1.45</v>
      </c>
      <c r="I481" s="3" t="inlineStr">
        <is>
          <t>Área Passagem</t>
        </is>
      </c>
      <c r="J481" s="9" t="inlineStr">
        <is>
          <t>OK</t>
        </is>
      </c>
      <c r="K481" s="9" t="n"/>
    </row>
    <row r="482">
      <c r="A482" s="9">
        <f>TEXT(D482,"0000")&amp;TEXT(E482,"0000")&amp;TEXT(G482,"0000")</f>
        <v/>
      </c>
      <c r="B482" s="3" t="inlineStr">
        <is>
          <t>PPT</t>
        </is>
      </c>
      <c r="C482" s="3" t="n">
        <v>2025</v>
      </c>
      <c r="D482" s="3" t="n">
        <v>75</v>
      </c>
      <c r="E482" s="3" t="n">
        <v>381</v>
      </c>
      <c r="F482" s="3" t="inlineStr">
        <is>
          <t>IRMÃO RICARDO (MATUZALEM)</t>
        </is>
      </c>
      <c r="G482" s="3" t="n">
        <v>1</v>
      </c>
      <c r="H482" s="3" t="n">
        <v>17.57</v>
      </c>
      <c r="I482" s="3" t="inlineStr">
        <is>
          <t>Área Passagem</t>
        </is>
      </c>
      <c r="J482" s="9" t="n"/>
      <c r="K482" s="9" t="n"/>
    </row>
    <row r="483">
      <c r="A483" s="9">
        <f>TEXT(D483,"0000")&amp;TEXT(E483,"0000")&amp;TEXT(G483,"0000")</f>
        <v/>
      </c>
      <c r="B483" s="3" t="inlineStr">
        <is>
          <t>PPT</t>
        </is>
      </c>
      <c r="C483" s="3" t="n">
        <v>2025</v>
      </c>
      <c r="D483" s="3" t="n">
        <v>75</v>
      </c>
      <c r="E483" s="3" t="n">
        <v>381</v>
      </c>
      <c r="F483" s="3" t="inlineStr">
        <is>
          <t>IRMÃO RICARDO (MATUZALEM)</t>
        </is>
      </c>
      <c r="G483" s="3" t="n">
        <v>2</v>
      </c>
      <c r="H483" s="3" t="n">
        <v>11.87</v>
      </c>
      <c r="I483" s="3" t="inlineStr">
        <is>
          <t>Área Passagem</t>
        </is>
      </c>
      <c r="J483" s="9" t="n"/>
      <c r="K483" s="9" t="n"/>
    </row>
    <row r="484">
      <c r="A484" s="9">
        <f>TEXT(D484,"0000")&amp;TEXT(E484,"0000")&amp;TEXT(G484,"0000")</f>
        <v/>
      </c>
      <c r="B484" s="3" t="inlineStr">
        <is>
          <t>PPT</t>
        </is>
      </c>
      <c r="C484" s="3" t="n">
        <v>2025</v>
      </c>
      <c r="D484" s="3" t="n">
        <v>75</v>
      </c>
      <c r="E484" s="3" t="n">
        <v>381</v>
      </c>
      <c r="F484" s="3" t="inlineStr">
        <is>
          <t>IRMÃO RICARDO (MATUZALEM)</t>
        </is>
      </c>
      <c r="G484" s="3" t="n">
        <v>3</v>
      </c>
      <c r="H484" s="3" t="n">
        <v>22.55</v>
      </c>
      <c r="I484" s="3" t="inlineStr">
        <is>
          <t>Área Passagem</t>
        </is>
      </c>
      <c r="J484" s="9" t="n"/>
      <c r="K484" s="9" t="n"/>
    </row>
    <row r="485">
      <c r="A485" s="9">
        <f>TEXT(D485,"0000")&amp;TEXT(E485,"0000")&amp;TEXT(G485,"0000")</f>
        <v/>
      </c>
      <c r="B485" s="3" t="inlineStr">
        <is>
          <t>PPT</t>
        </is>
      </c>
      <c r="C485" s="3" t="n">
        <v>2025</v>
      </c>
      <c r="D485" s="3" t="n">
        <v>75</v>
      </c>
      <c r="E485" s="3" t="n">
        <v>381</v>
      </c>
      <c r="F485" s="3" t="inlineStr">
        <is>
          <t>IRMÃO RICARDO (MATUZALEM)</t>
        </is>
      </c>
      <c r="G485" s="3" t="n">
        <v>4</v>
      </c>
      <c r="H485" s="3" t="n">
        <v>11.54</v>
      </c>
      <c r="I485" s="3" t="inlineStr">
        <is>
          <t>Área Passagem</t>
        </is>
      </c>
      <c r="J485" s="9" t="n"/>
      <c r="K485" s="9" t="n"/>
    </row>
    <row r="486">
      <c r="A486" s="9">
        <f>TEXT(D486,"0000")&amp;TEXT(E486,"0000")&amp;TEXT(G486,"0000")</f>
        <v/>
      </c>
      <c r="B486" s="3" t="inlineStr">
        <is>
          <t>PPT</t>
        </is>
      </c>
      <c r="C486" s="3" t="n">
        <v>2025</v>
      </c>
      <c r="D486" s="3" t="n">
        <v>78</v>
      </c>
      <c r="E486" s="3" t="n">
        <v>396</v>
      </c>
      <c r="F486" s="3" t="inlineStr">
        <is>
          <t>METHANOL</t>
        </is>
      </c>
      <c r="G486" s="3" t="n">
        <v>1</v>
      </c>
      <c r="H486" s="3" t="n">
        <v>9.550000000000001</v>
      </c>
      <c r="I486" s="3" t="inlineStr">
        <is>
          <t>Área Passagem</t>
        </is>
      </c>
      <c r="J486" s="9" t="n"/>
      <c r="K486" s="9" t="n"/>
    </row>
    <row r="487">
      <c r="A487" s="9">
        <f>TEXT(D487,"0000")&amp;TEXT(E487,"0000")&amp;TEXT(G487,"0000")</f>
        <v/>
      </c>
      <c r="B487" s="3" t="inlineStr">
        <is>
          <t>PPT</t>
        </is>
      </c>
      <c r="C487" s="3" t="n">
        <v>2025</v>
      </c>
      <c r="D487" s="3" t="n">
        <v>78</v>
      </c>
      <c r="E487" s="3" t="n">
        <v>396</v>
      </c>
      <c r="F487" s="3" t="inlineStr">
        <is>
          <t>METHANOL</t>
        </is>
      </c>
      <c r="G487" s="3" t="n">
        <v>2</v>
      </c>
      <c r="H487" s="3" t="n">
        <v>3.02</v>
      </c>
      <c r="I487" s="3" t="inlineStr">
        <is>
          <t>Área Passagem</t>
        </is>
      </c>
      <c r="J487" s="9" t="n"/>
      <c r="K487" s="9" t="n"/>
    </row>
    <row r="488">
      <c r="A488" s="9">
        <f>TEXT(D488,"0000")&amp;TEXT(E488,"0000")&amp;TEXT(G488,"0000")</f>
        <v/>
      </c>
      <c r="B488" s="3" t="inlineStr">
        <is>
          <t>PPT</t>
        </is>
      </c>
      <c r="C488" s="3" t="n">
        <v>2025</v>
      </c>
      <c r="D488" s="3" t="n">
        <v>78</v>
      </c>
      <c r="E488" s="3" t="n">
        <v>396</v>
      </c>
      <c r="F488" s="3" t="inlineStr">
        <is>
          <t>METHANOL</t>
        </is>
      </c>
      <c r="G488" s="3" t="n">
        <v>3</v>
      </c>
      <c r="H488" s="3" t="n">
        <v>1.75</v>
      </c>
      <c r="I488" s="3" t="inlineStr">
        <is>
          <t>Área Passagem</t>
        </is>
      </c>
      <c r="J488" s="9" t="n"/>
      <c r="K488" s="9" t="n"/>
    </row>
    <row r="489">
      <c r="A489" s="9">
        <f>TEXT(D489,"0000")&amp;TEXT(E489,"0000")&amp;TEXT(G489,"0000")</f>
        <v/>
      </c>
      <c r="B489" s="3" t="inlineStr">
        <is>
          <t>PPT</t>
        </is>
      </c>
      <c r="C489" s="3" t="n">
        <v>2025</v>
      </c>
      <c r="D489" s="3" t="n">
        <v>78</v>
      </c>
      <c r="E489" s="3" t="n">
        <v>396</v>
      </c>
      <c r="F489" s="3" t="inlineStr">
        <is>
          <t>METHANOL</t>
        </is>
      </c>
      <c r="G489" s="3" t="n">
        <v>4</v>
      </c>
      <c r="H489" s="3" t="n">
        <v>6.53</v>
      </c>
      <c r="I489" s="3" t="inlineStr">
        <is>
          <t>Área Passagem</t>
        </is>
      </c>
      <c r="J489" s="9" t="n"/>
      <c r="K489" s="9" t="n"/>
    </row>
    <row r="490">
      <c r="A490" s="9">
        <f>TEXT(D490,"0000")&amp;TEXT(E490,"0000")&amp;TEXT(G490,"0000")</f>
        <v/>
      </c>
      <c r="B490" s="3" t="inlineStr">
        <is>
          <t>PPT</t>
        </is>
      </c>
      <c r="C490" s="3" t="n">
        <v>2025</v>
      </c>
      <c r="D490" s="3" t="n">
        <v>78</v>
      </c>
      <c r="E490" s="3" t="n">
        <v>396</v>
      </c>
      <c r="F490" s="3" t="inlineStr">
        <is>
          <t>METHANOL</t>
        </is>
      </c>
      <c r="G490" s="3" t="n">
        <v>5</v>
      </c>
      <c r="H490" s="3" t="n">
        <v>6.13</v>
      </c>
      <c r="I490" s="3" t="inlineStr">
        <is>
          <t>Área Passagem</t>
        </is>
      </c>
      <c r="J490" s="9" t="n"/>
      <c r="K490" s="9" t="n"/>
    </row>
    <row r="491">
      <c r="A491" s="9">
        <f>TEXT(D491,"0000")&amp;TEXT(E491,"0000")&amp;TEXT(G491,"0000")</f>
        <v/>
      </c>
      <c r="B491" s="3" t="inlineStr">
        <is>
          <t>PPT</t>
        </is>
      </c>
      <c r="C491" s="3" t="n">
        <v>2025</v>
      </c>
      <c r="D491" s="3" t="n">
        <v>94</v>
      </c>
      <c r="E491" s="3" t="n">
        <v>540</v>
      </c>
      <c r="F491" s="3" t="inlineStr">
        <is>
          <t>BETÃO</t>
        </is>
      </c>
      <c r="G491" s="3" t="n">
        <v>1</v>
      </c>
      <c r="H491" s="3" t="n">
        <v>3.07</v>
      </c>
      <c r="I491" s="3" t="inlineStr">
        <is>
          <t>Área Passagem</t>
        </is>
      </c>
      <c r="J491" s="9" t="n"/>
      <c r="K491" s="9" t="n"/>
    </row>
    <row r="492">
      <c r="A492" s="9">
        <f>TEXT(D492,"0000")&amp;TEXT(E492,"0000")&amp;TEXT(G492,"0000")</f>
        <v/>
      </c>
      <c r="B492" s="3" t="inlineStr">
        <is>
          <t>PPT</t>
        </is>
      </c>
      <c r="C492" s="3" t="n">
        <v>2025</v>
      </c>
      <c r="D492" s="3" t="n">
        <v>94</v>
      </c>
      <c r="E492" s="3" t="n">
        <v>540</v>
      </c>
      <c r="F492" s="3" t="inlineStr">
        <is>
          <t>BETÃO</t>
        </is>
      </c>
      <c r="G492" s="3" t="n">
        <v>2</v>
      </c>
      <c r="H492" s="3" t="n">
        <v>7.25</v>
      </c>
      <c r="I492" s="3" t="inlineStr">
        <is>
          <t>Área Passagem</t>
        </is>
      </c>
      <c r="J492" s="9" t="n"/>
      <c r="K492" s="9" t="n"/>
    </row>
    <row r="493">
      <c r="A493" s="9">
        <f>TEXT(D493,"0000")&amp;TEXT(E493,"0000")&amp;TEXT(G493,"0000")</f>
        <v/>
      </c>
      <c r="B493" s="3" t="inlineStr">
        <is>
          <t>PPT</t>
        </is>
      </c>
      <c r="C493" s="3" t="n">
        <v>2025</v>
      </c>
      <c r="D493" s="3" t="n">
        <v>94</v>
      </c>
      <c r="E493" s="3" t="n">
        <v>540</v>
      </c>
      <c r="F493" s="3" t="inlineStr">
        <is>
          <t>BETÃO</t>
        </is>
      </c>
      <c r="G493" s="3" t="n">
        <v>3</v>
      </c>
      <c r="H493" s="3" t="n">
        <v>5.24</v>
      </c>
      <c r="I493" s="3" t="inlineStr">
        <is>
          <t>Área Passagem</t>
        </is>
      </c>
      <c r="J493" s="9" t="n"/>
      <c r="K493" s="9" t="n"/>
    </row>
    <row r="494">
      <c r="A494" s="9">
        <f>TEXT(D494,"0000")&amp;TEXT(E494,"0000")&amp;TEXT(G494,"0000")</f>
        <v/>
      </c>
      <c r="B494" s="3" t="inlineStr">
        <is>
          <t>PPT</t>
        </is>
      </c>
      <c r="C494" s="3" t="n">
        <v>2025</v>
      </c>
      <c r="D494" s="3" t="n">
        <v>109</v>
      </c>
      <c r="E494" s="3" t="n">
        <v>595</v>
      </c>
      <c r="F494" s="3" t="inlineStr">
        <is>
          <t>FLAUZINO</t>
        </is>
      </c>
      <c r="G494" s="3" t="n">
        <v>1</v>
      </c>
      <c r="H494" s="3" t="n">
        <v>17.56</v>
      </c>
      <c r="I494" s="3" t="inlineStr">
        <is>
          <t>Área Passagem</t>
        </is>
      </c>
      <c r="J494" s="9" t="n"/>
      <c r="K494" s="9" t="n"/>
    </row>
    <row r="495">
      <c r="A495" s="9">
        <f>TEXT(D495,"0000")&amp;TEXT(E495,"0000")&amp;TEXT(G495,"0000")</f>
        <v/>
      </c>
      <c r="B495" s="3" t="inlineStr">
        <is>
          <t>PPT</t>
        </is>
      </c>
      <c r="C495" s="3" t="n">
        <v>2025</v>
      </c>
      <c r="D495" s="3" t="n">
        <v>109</v>
      </c>
      <c r="E495" s="3" t="n">
        <v>595</v>
      </c>
      <c r="F495" s="3" t="inlineStr">
        <is>
          <t>FLAUZINO</t>
        </is>
      </c>
      <c r="G495" s="3" t="n">
        <v>2</v>
      </c>
      <c r="H495" s="3" t="n">
        <v>22.97</v>
      </c>
      <c r="I495" s="3" t="inlineStr">
        <is>
          <t>Área Passagem</t>
        </is>
      </c>
      <c r="J495" s="9" t="n"/>
      <c r="K495" s="9" t="n"/>
    </row>
    <row r="496">
      <c r="A496" s="9">
        <f>TEXT(D496,"0000")&amp;TEXT(E496,"0000")&amp;TEXT(G496,"0000")</f>
        <v/>
      </c>
      <c r="B496" s="3" t="inlineStr">
        <is>
          <t>PPT</t>
        </is>
      </c>
      <c r="C496" s="3" t="n">
        <v>2025</v>
      </c>
      <c r="D496" s="3" t="n">
        <v>109</v>
      </c>
      <c r="E496" s="3" t="n">
        <v>595</v>
      </c>
      <c r="F496" s="3" t="inlineStr">
        <is>
          <t>FLAUZINO</t>
        </is>
      </c>
      <c r="G496" s="3" t="n">
        <v>3</v>
      </c>
      <c r="H496" s="3" t="n">
        <v>6.6</v>
      </c>
      <c r="I496" s="3" t="inlineStr">
        <is>
          <t>Área Passagem</t>
        </is>
      </c>
      <c r="J496" s="9" t="n"/>
      <c r="K496" s="9" t="n"/>
    </row>
    <row r="497">
      <c r="A497" s="9">
        <f>TEXT(D497,"0000")&amp;TEXT(E497,"0000")&amp;TEXT(G497,"0000")</f>
        <v/>
      </c>
      <c r="B497" s="3" t="inlineStr">
        <is>
          <t>PPT</t>
        </is>
      </c>
      <c r="C497" s="3" t="n">
        <v>2025</v>
      </c>
      <c r="D497" s="3" t="n">
        <v>109</v>
      </c>
      <c r="E497" s="3" t="n">
        <v>595</v>
      </c>
      <c r="F497" s="3" t="inlineStr">
        <is>
          <t>FLAUZINO</t>
        </is>
      </c>
      <c r="G497" s="3" t="n">
        <v>4</v>
      </c>
      <c r="H497" s="3" t="n">
        <v>0.79</v>
      </c>
      <c r="I497" s="3" t="inlineStr">
        <is>
          <t>Área Passagem</t>
        </is>
      </c>
      <c r="J497" s="9" t="n"/>
      <c r="K497" s="9" t="n"/>
    </row>
    <row r="498">
      <c r="A498" s="9">
        <f>TEXT(D498,"0000")&amp;TEXT(E498,"0000")&amp;TEXT(G498,"0000")</f>
        <v/>
      </c>
      <c r="B498" s="3" t="inlineStr">
        <is>
          <t>PPT</t>
        </is>
      </c>
      <c r="C498" s="3" t="n">
        <v>2025</v>
      </c>
      <c r="D498" s="3" t="n">
        <v>116</v>
      </c>
      <c r="E498" s="3" t="n">
        <v>630</v>
      </c>
      <c r="F498" s="3" t="inlineStr">
        <is>
          <t>METANOL</t>
        </is>
      </c>
      <c r="G498" s="3" t="n">
        <v>1</v>
      </c>
      <c r="H498" s="3" t="n">
        <v>3.7</v>
      </c>
      <c r="I498" s="3" t="inlineStr">
        <is>
          <t>Área Passagem</t>
        </is>
      </c>
      <c r="J498" s="9" t="n"/>
      <c r="K498" s="9" t="n"/>
    </row>
    <row r="499">
      <c r="A499" s="9">
        <f>TEXT(D499,"0000")&amp;TEXT(E499,"0000")&amp;TEXT(G499,"0000")</f>
        <v/>
      </c>
      <c r="B499" s="3" t="inlineStr">
        <is>
          <t>PPT</t>
        </is>
      </c>
      <c r="C499" s="3" t="n">
        <v>2025</v>
      </c>
      <c r="D499" s="3" t="n">
        <v>116</v>
      </c>
      <c r="E499" s="3" t="n">
        <v>630</v>
      </c>
      <c r="F499" s="3" t="inlineStr">
        <is>
          <t>METANOL</t>
        </is>
      </c>
      <c r="G499" s="3" t="n">
        <v>2</v>
      </c>
      <c r="H499" s="3" t="n">
        <v>0.79</v>
      </c>
      <c r="I499" s="3" t="inlineStr">
        <is>
          <t>Área Passagem</t>
        </is>
      </c>
      <c r="J499" s="9" t="n"/>
      <c r="K499" s="9" t="n"/>
    </row>
    <row r="500">
      <c r="A500" s="9">
        <f>TEXT(D500,"0000")&amp;TEXT(E500,"0000")&amp;TEXT(G500,"0000")</f>
        <v/>
      </c>
      <c r="B500" s="3" t="inlineStr">
        <is>
          <t>PPT</t>
        </is>
      </c>
      <c r="C500" s="3" t="n">
        <v>2025</v>
      </c>
      <c r="D500" s="3" t="n">
        <v>116</v>
      </c>
      <c r="E500" s="3" t="n">
        <v>630</v>
      </c>
      <c r="F500" s="3" t="inlineStr">
        <is>
          <t>METANOL</t>
        </is>
      </c>
      <c r="G500" s="3" t="n">
        <v>3</v>
      </c>
      <c r="H500" s="3" t="n">
        <v>0.72</v>
      </c>
      <c r="I500" s="3" t="inlineStr">
        <is>
          <t>Área Passagem</t>
        </is>
      </c>
      <c r="J500" s="9" t="n"/>
      <c r="K500" s="9" t="n"/>
    </row>
    <row r="501">
      <c r="A501" s="9">
        <f>TEXT(D501,"0000")&amp;TEXT(E501,"0000")&amp;TEXT(G501,"0000")</f>
        <v/>
      </c>
      <c r="B501" s="3" t="inlineStr">
        <is>
          <t>PPT</t>
        </is>
      </c>
      <c r="C501" s="3" t="n">
        <v>2025</v>
      </c>
      <c r="D501" s="3" t="n">
        <v>116</v>
      </c>
      <c r="E501" s="3" t="n">
        <v>630</v>
      </c>
      <c r="F501" s="3" t="inlineStr">
        <is>
          <t>METANOL</t>
        </is>
      </c>
      <c r="G501" s="3" t="n">
        <v>4</v>
      </c>
      <c r="H501" s="3" t="n">
        <v>0.82</v>
      </c>
      <c r="I501" s="3" t="inlineStr">
        <is>
          <t>Área Passagem</t>
        </is>
      </c>
      <c r="J501" s="9" t="n"/>
      <c r="K501" s="9" t="n"/>
    </row>
    <row r="502">
      <c r="A502" s="9">
        <f>TEXT(D502,"0000")&amp;TEXT(E502,"0000")&amp;TEXT(G502,"0000")</f>
        <v/>
      </c>
      <c r="B502" s="3" t="inlineStr">
        <is>
          <t>PPT</t>
        </is>
      </c>
      <c r="C502" s="3" t="n">
        <v>2025</v>
      </c>
      <c r="D502" s="3" t="n">
        <v>116</v>
      </c>
      <c r="E502" s="3" t="n">
        <v>630</v>
      </c>
      <c r="F502" s="3" t="inlineStr">
        <is>
          <t>METANOL</t>
        </is>
      </c>
      <c r="G502" s="3" t="n">
        <v>5</v>
      </c>
      <c r="H502" s="3" t="n">
        <v>0.28</v>
      </c>
      <c r="I502" s="3" t="inlineStr">
        <is>
          <t>Área Passagem</t>
        </is>
      </c>
      <c r="J502" s="9" t="n"/>
      <c r="K502" s="9" t="n"/>
    </row>
    <row r="503">
      <c r="A503" s="9">
        <f>TEXT(D503,"0000")&amp;TEXT(E503,"0000")&amp;TEXT(G503,"0000")</f>
        <v/>
      </c>
      <c r="B503" s="3" t="inlineStr">
        <is>
          <t>PPT</t>
        </is>
      </c>
      <c r="C503" s="3" t="n">
        <v>2025</v>
      </c>
      <c r="D503" s="3" t="n">
        <v>116</v>
      </c>
      <c r="E503" s="3" t="n">
        <v>630</v>
      </c>
      <c r="F503" s="3" t="inlineStr">
        <is>
          <t>METANOL</t>
        </is>
      </c>
      <c r="G503" s="3" t="n">
        <v>6</v>
      </c>
      <c r="H503" s="3" t="n">
        <v>0.82</v>
      </c>
      <c r="I503" s="3" t="inlineStr">
        <is>
          <t>Área Passagem</t>
        </is>
      </c>
      <c r="J503" s="9" t="n"/>
      <c r="K503" s="9" t="n"/>
    </row>
    <row r="504">
      <c r="A504" s="9">
        <f>TEXT(D504,"0000")&amp;TEXT(E504,"0000")&amp;TEXT(G504,"0000")</f>
        <v/>
      </c>
      <c r="B504" s="3" t="inlineStr">
        <is>
          <t>PPT</t>
        </is>
      </c>
      <c r="C504" s="3" t="n">
        <v>2025</v>
      </c>
      <c r="D504" s="3" t="n">
        <v>116</v>
      </c>
      <c r="E504" s="3" t="n">
        <v>630</v>
      </c>
      <c r="F504" s="3" t="inlineStr">
        <is>
          <t>METANOL</t>
        </is>
      </c>
      <c r="G504" s="3" t="n">
        <v>7</v>
      </c>
      <c r="H504" s="3" t="n">
        <v>4.28</v>
      </c>
      <c r="I504" s="3" t="inlineStr">
        <is>
          <t>Área Passagem</t>
        </is>
      </c>
      <c r="J504" s="9" t="n"/>
      <c r="K504" s="9" t="n"/>
    </row>
    <row r="505">
      <c r="A505" s="9">
        <f>TEXT(D505,"0000")&amp;TEXT(E505,"0000")&amp;TEXT(G505,"0000")</f>
        <v/>
      </c>
      <c r="B505" s="3" t="inlineStr">
        <is>
          <t>PPT</t>
        </is>
      </c>
      <c r="C505" s="3" t="n">
        <v>2025</v>
      </c>
      <c r="D505" s="3" t="n">
        <v>116</v>
      </c>
      <c r="E505" s="3" t="n">
        <v>630</v>
      </c>
      <c r="F505" s="3" t="inlineStr">
        <is>
          <t>METANOL</t>
        </is>
      </c>
      <c r="G505" s="3" t="n">
        <v>8</v>
      </c>
      <c r="H505" s="3" t="n">
        <v>1.47</v>
      </c>
      <c r="I505" s="3" t="inlineStr">
        <is>
          <t>Área Passagem</t>
        </is>
      </c>
      <c r="J505" s="9" t="n"/>
      <c r="K505" s="9" t="n"/>
    </row>
    <row r="506">
      <c r="A506" s="9">
        <f>TEXT(D506,"0000")&amp;TEXT(E506,"0000")&amp;TEXT(G506,"0000")</f>
        <v/>
      </c>
      <c r="B506" s="3" t="inlineStr">
        <is>
          <t>PPT</t>
        </is>
      </c>
      <c r="C506" s="3" t="n">
        <v>2025</v>
      </c>
      <c r="D506" s="3" t="n">
        <v>117</v>
      </c>
      <c r="E506" s="3" t="n">
        <v>631</v>
      </c>
      <c r="F506" s="3" t="inlineStr">
        <is>
          <t>METANOL</t>
        </is>
      </c>
      <c r="G506" s="3" t="n">
        <v>1</v>
      </c>
      <c r="H506" s="3" t="n">
        <v>2.42</v>
      </c>
      <c r="I506" s="3" t="inlineStr">
        <is>
          <t>Área Passagem</t>
        </is>
      </c>
      <c r="J506" s="9" t="n"/>
      <c r="K506" s="9" t="n"/>
    </row>
    <row r="507">
      <c r="A507" s="9">
        <f>TEXT(D507,"0000")&amp;TEXT(E507,"0000")&amp;TEXT(G507,"0000")</f>
        <v/>
      </c>
      <c r="B507" s="3" t="inlineStr">
        <is>
          <t>PPT</t>
        </is>
      </c>
      <c r="C507" s="3" t="n">
        <v>2025</v>
      </c>
      <c r="D507" s="3" t="n">
        <v>117</v>
      </c>
      <c r="E507" s="3" t="n">
        <v>631</v>
      </c>
      <c r="F507" s="3" t="inlineStr">
        <is>
          <t>METANOL</t>
        </is>
      </c>
      <c r="G507" s="3" t="n">
        <v>2</v>
      </c>
      <c r="H507" s="3" t="n">
        <v>12.44</v>
      </c>
      <c r="I507" s="3" t="inlineStr">
        <is>
          <t>Área Passagem</t>
        </is>
      </c>
      <c r="J507" s="9" t="n"/>
      <c r="K507" s="9" t="n"/>
    </row>
    <row r="508">
      <c r="A508" s="9">
        <f>TEXT(D508,"0000")&amp;TEXT(E508,"0000")&amp;TEXT(G508,"0000")</f>
        <v/>
      </c>
      <c r="B508" s="3" t="inlineStr">
        <is>
          <t>PPT</t>
        </is>
      </c>
      <c r="C508" s="3" t="n">
        <v>2025</v>
      </c>
      <c r="D508" s="3" t="n">
        <v>117</v>
      </c>
      <c r="E508" s="3" t="n">
        <v>631</v>
      </c>
      <c r="F508" s="3" t="inlineStr">
        <is>
          <t>METANOL</t>
        </is>
      </c>
      <c r="G508" s="3" t="n">
        <v>3</v>
      </c>
      <c r="H508" s="3" t="n">
        <v>13.91</v>
      </c>
      <c r="I508" s="3" t="inlineStr">
        <is>
          <t>Área Passagem</t>
        </is>
      </c>
      <c r="J508" s="9" t="n"/>
      <c r="K508" s="9" t="n"/>
    </row>
    <row r="509">
      <c r="A509" s="9">
        <f>TEXT(D509,"0000")&amp;TEXT(E509,"0000")&amp;TEXT(G509,"0000")</f>
        <v/>
      </c>
      <c r="B509" s="3" t="inlineStr">
        <is>
          <t>PPT</t>
        </is>
      </c>
      <c r="C509" s="3" t="n">
        <v>2025</v>
      </c>
      <c r="D509" s="3" t="n">
        <v>117</v>
      </c>
      <c r="E509" s="3" t="n">
        <v>631</v>
      </c>
      <c r="F509" s="3" t="inlineStr">
        <is>
          <t>METANOL</t>
        </is>
      </c>
      <c r="G509" s="3" t="n">
        <v>4</v>
      </c>
      <c r="H509" s="3" t="n">
        <v>3.78</v>
      </c>
      <c r="I509" s="3" t="inlineStr">
        <is>
          <t>Área Passagem</t>
        </is>
      </c>
      <c r="J509" s="9" t="n"/>
      <c r="K509" s="9" t="n"/>
    </row>
    <row r="510">
      <c r="A510" s="9">
        <f>TEXT(D510,"0000")&amp;TEXT(E510,"0000")&amp;TEXT(G510,"0000")</f>
        <v/>
      </c>
      <c r="B510" s="3" t="inlineStr">
        <is>
          <t>PPT</t>
        </is>
      </c>
      <c r="C510" s="3" t="n">
        <v>2025</v>
      </c>
      <c r="D510" s="3" t="n">
        <v>117</v>
      </c>
      <c r="E510" s="3" t="n">
        <v>631</v>
      </c>
      <c r="F510" s="3" t="inlineStr">
        <is>
          <t>METANOL</t>
        </is>
      </c>
      <c r="G510" s="3" t="n">
        <v>5</v>
      </c>
      <c r="H510" s="3" t="n">
        <v>1.85</v>
      </c>
      <c r="I510" s="3" t="inlineStr">
        <is>
          <t>Área Passagem</t>
        </is>
      </c>
      <c r="J510" s="9" t="n"/>
      <c r="K510" s="9" t="n"/>
    </row>
    <row r="511">
      <c r="A511" s="9">
        <f>TEXT(D511,"0000")&amp;TEXT(E511,"0000")&amp;TEXT(G511,"0000")</f>
        <v/>
      </c>
      <c r="B511" s="3" t="inlineStr">
        <is>
          <t>PPT</t>
        </is>
      </c>
      <c r="C511" s="3" t="n">
        <v>2025</v>
      </c>
      <c r="D511" s="3" t="n">
        <v>117</v>
      </c>
      <c r="E511" s="3" t="n">
        <v>631</v>
      </c>
      <c r="F511" s="3" t="inlineStr">
        <is>
          <t>METANOL</t>
        </is>
      </c>
      <c r="G511" s="3" t="n">
        <v>6</v>
      </c>
      <c r="H511" s="3" t="n">
        <v>1.5</v>
      </c>
      <c r="I511" s="3" t="inlineStr">
        <is>
          <t>Área Passagem</t>
        </is>
      </c>
      <c r="J511" s="9" t="n"/>
      <c r="K511" s="9" t="n"/>
    </row>
    <row r="512">
      <c r="A512" s="9">
        <f>TEXT(D512,"0000")&amp;TEXT(E512,"0000")&amp;TEXT(G512,"0000")</f>
        <v/>
      </c>
      <c r="B512" s="3" t="inlineStr">
        <is>
          <t>PPT</t>
        </is>
      </c>
      <c r="C512" s="3" t="n">
        <v>2025</v>
      </c>
      <c r="D512" s="3" t="n">
        <v>117</v>
      </c>
      <c r="E512" s="3" t="n">
        <v>631</v>
      </c>
      <c r="F512" s="3" t="inlineStr">
        <is>
          <t>METANOL</t>
        </is>
      </c>
      <c r="G512" s="3" t="n">
        <v>7</v>
      </c>
      <c r="H512" s="3" t="n">
        <v>2.55</v>
      </c>
      <c r="I512" s="3" t="inlineStr">
        <is>
          <t>Área Passagem</t>
        </is>
      </c>
      <c r="J512" s="9" t="n"/>
      <c r="K512" s="9" t="n"/>
    </row>
    <row r="513">
      <c r="A513" s="9">
        <f>TEXT(D513,"0000")&amp;TEXT(E513,"0000")&amp;TEXT(G513,"0000")</f>
        <v/>
      </c>
      <c r="B513" s="3" t="inlineStr">
        <is>
          <t>PPT</t>
        </is>
      </c>
      <c r="C513" s="3" t="n">
        <v>2025</v>
      </c>
      <c r="D513" s="3" t="n">
        <v>117</v>
      </c>
      <c r="E513" s="3" t="n">
        <v>631</v>
      </c>
      <c r="F513" s="3" t="inlineStr">
        <is>
          <t>METANOL</t>
        </is>
      </c>
      <c r="G513" s="3" t="n">
        <v>8</v>
      </c>
      <c r="H513" s="3" t="n">
        <v>5.79</v>
      </c>
      <c r="I513" s="3" t="inlineStr">
        <is>
          <t>Área Passagem</t>
        </is>
      </c>
      <c r="J513" s="9" t="n"/>
      <c r="K513" s="9" t="n"/>
    </row>
    <row r="514">
      <c r="A514" s="9">
        <f>TEXT(D514,"0000")&amp;TEXT(E514,"0000")&amp;TEXT(G514,"0000")</f>
        <v/>
      </c>
      <c r="B514" s="3" t="inlineStr">
        <is>
          <t>PPT</t>
        </is>
      </c>
      <c r="C514" s="3" t="n">
        <v>2025</v>
      </c>
      <c r="D514" s="3" t="n">
        <v>117</v>
      </c>
      <c r="E514" s="3" t="n">
        <v>631</v>
      </c>
      <c r="F514" s="3" t="inlineStr">
        <is>
          <t>METANOL</t>
        </is>
      </c>
      <c r="G514" s="3" t="n">
        <v>9</v>
      </c>
      <c r="H514" s="3" t="n">
        <v>2.48</v>
      </c>
      <c r="I514" s="3" t="inlineStr">
        <is>
          <t>Área Passagem</t>
        </is>
      </c>
      <c r="J514" s="9" t="n"/>
      <c r="K514" s="9" t="n"/>
    </row>
    <row r="515">
      <c r="A515" s="9">
        <f>TEXT(D515,"0000")&amp;TEXT(E515,"0000")&amp;TEXT(G515,"0000")</f>
        <v/>
      </c>
      <c r="B515" s="3" t="inlineStr">
        <is>
          <t>PPT</t>
        </is>
      </c>
      <c r="C515" s="3" t="n">
        <v>2025</v>
      </c>
      <c r="D515" s="3" t="n">
        <v>117</v>
      </c>
      <c r="E515" s="3" t="n">
        <v>631</v>
      </c>
      <c r="F515" s="3" t="inlineStr">
        <is>
          <t>METANOL</t>
        </is>
      </c>
      <c r="G515" s="3" t="n">
        <v>10</v>
      </c>
      <c r="H515" s="3" t="n">
        <v>2.12</v>
      </c>
      <c r="I515" s="3" t="inlineStr">
        <is>
          <t>Área Passagem</t>
        </is>
      </c>
      <c r="J515" s="9" t="n"/>
      <c r="K515" s="9" t="n"/>
    </row>
    <row r="516">
      <c r="A516" s="9">
        <f>TEXT(D516,"0000")&amp;TEXT(E516,"0000")&amp;TEXT(G516,"0000")</f>
        <v/>
      </c>
      <c r="B516" s="3" t="inlineStr">
        <is>
          <t>PPT</t>
        </is>
      </c>
      <c r="C516" s="3" t="n">
        <v>2025</v>
      </c>
      <c r="D516" s="3" t="n">
        <v>118</v>
      </c>
      <c r="E516" s="3" t="n">
        <v>632</v>
      </c>
      <c r="F516" s="3" t="inlineStr">
        <is>
          <t>METANOL</t>
        </is>
      </c>
      <c r="G516" s="3" t="n">
        <v>1</v>
      </c>
      <c r="H516" s="3" t="n">
        <v>0.21</v>
      </c>
      <c r="I516" s="3" t="inlineStr">
        <is>
          <t>Área Passagem</t>
        </is>
      </c>
      <c r="J516" s="9" t="n"/>
      <c r="K516" s="9" t="n"/>
    </row>
    <row r="517">
      <c r="A517" s="9">
        <f>TEXT(D517,"0000")&amp;TEXT(E517,"0000")&amp;TEXT(G517,"0000")</f>
        <v/>
      </c>
      <c r="B517" s="3" t="inlineStr">
        <is>
          <t>PPT</t>
        </is>
      </c>
      <c r="C517" s="3" t="n">
        <v>2025</v>
      </c>
      <c r="D517" s="3" t="n">
        <v>118</v>
      </c>
      <c r="E517" s="3" t="n">
        <v>632</v>
      </c>
      <c r="F517" s="3" t="inlineStr">
        <is>
          <t>METANOL</t>
        </is>
      </c>
      <c r="G517" s="3" t="n">
        <v>2</v>
      </c>
      <c r="H517" s="3" t="n">
        <v>1.49</v>
      </c>
      <c r="I517" s="3" t="inlineStr">
        <is>
          <t>Área Passagem</t>
        </is>
      </c>
      <c r="J517" s="9" t="n"/>
      <c r="K517" s="9" t="n"/>
    </row>
    <row r="518">
      <c r="A518" s="9">
        <f>TEXT(D518,"0000")&amp;TEXT(E518,"0000")&amp;TEXT(G518,"0000")</f>
        <v/>
      </c>
      <c r="B518" s="3" t="inlineStr">
        <is>
          <t>PPT</t>
        </is>
      </c>
      <c r="C518" s="3" t="n">
        <v>2025</v>
      </c>
      <c r="D518" s="3" t="n">
        <v>118</v>
      </c>
      <c r="E518" s="3" t="n">
        <v>632</v>
      </c>
      <c r="F518" s="3" t="inlineStr">
        <is>
          <t>METANOL</t>
        </is>
      </c>
      <c r="G518" s="3" t="n">
        <v>3</v>
      </c>
      <c r="H518" s="3" t="n">
        <v>1.52</v>
      </c>
      <c r="I518" s="3" t="inlineStr">
        <is>
          <t>Área Passagem</t>
        </is>
      </c>
      <c r="J518" s="9" t="n"/>
      <c r="K518" s="9" t="n"/>
    </row>
    <row r="519">
      <c r="A519" s="9">
        <f>TEXT(D519,"0000")&amp;TEXT(E519,"0000")&amp;TEXT(G519,"0000")</f>
        <v/>
      </c>
      <c r="B519" s="3" t="inlineStr">
        <is>
          <t>PPT</t>
        </is>
      </c>
      <c r="C519" s="3" t="n">
        <v>2025</v>
      </c>
      <c r="D519" s="3" t="n">
        <v>118</v>
      </c>
      <c r="E519" s="3" t="n">
        <v>632</v>
      </c>
      <c r="F519" s="3" t="inlineStr">
        <is>
          <t>METANOL</t>
        </is>
      </c>
      <c r="G519" s="3" t="n">
        <v>4</v>
      </c>
      <c r="H519" s="3" t="n">
        <v>2.18</v>
      </c>
      <c r="I519" s="3" t="inlineStr">
        <is>
          <t>Área Passagem</t>
        </is>
      </c>
      <c r="J519" s="9" t="n"/>
      <c r="K519" s="9" t="n"/>
    </row>
    <row r="520">
      <c r="A520" s="9">
        <f>TEXT(D520,"0000")&amp;TEXT(E520,"0000")&amp;TEXT(G520,"0000")</f>
        <v/>
      </c>
      <c r="B520" s="3" t="inlineStr">
        <is>
          <t>PPT</t>
        </is>
      </c>
      <c r="C520" s="3" t="n">
        <v>2025</v>
      </c>
      <c r="D520" s="3" t="n">
        <v>118</v>
      </c>
      <c r="E520" s="3" t="n">
        <v>632</v>
      </c>
      <c r="F520" s="3" t="inlineStr">
        <is>
          <t>METANOL</t>
        </is>
      </c>
      <c r="G520" s="3" t="n">
        <v>5</v>
      </c>
      <c r="H520" s="3" t="n">
        <v>2.32</v>
      </c>
      <c r="I520" s="3" t="inlineStr">
        <is>
          <t>Área Passagem</t>
        </is>
      </c>
      <c r="J520" s="9" t="n"/>
      <c r="K520" s="9" t="n"/>
    </row>
    <row r="521">
      <c r="A521" s="9">
        <f>TEXT(D521,"0000")&amp;TEXT(E521,"0000")&amp;TEXT(G521,"0000")</f>
        <v/>
      </c>
      <c r="B521" s="3" t="inlineStr">
        <is>
          <t>PPT</t>
        </is>
      </c>
      <c r="C521" s="3" t="n">
        <v>2025</v>
      </c>
      <c r="D521" s="3" t="n">
        <v>118</v>
      </c>
      <c r="E521" s="3" t="n">
        <v>632</v>
      </c>
      <c r="F521" s="3" t="inlineStr">
        <is>
          <t>METANOL</t>
        </is>
      </c>
      <c r="G521" s="3" t="n">
        <v>6</v>
      </c>
      <c r="H521" s="3" t="n">
        <v>3.12</v>
      </c>
      <c r="I521" s="3" t="inlineStr">
        <is>
          <t>Área Passagem</t>
        </is>
      </c>
      <c r="J521" s="9" t="n"/>
      <c r="K521" s="9" t="n"/>
    </row>
    <row r="522">
      <c r="A522" s="9">
        <f>TEXT(D522,"0000")&amp;TEXT(E522,"0000")&amp;TEXT(G522,"0000")</f>
        <v/>
      </c>
      <c r="B522" s="3" t="inlineStr">
        <is>
          <t>PPT</t>
        </is>
      </c>
      <c r="C522" s="3" t="n">
        <v>2025</v>
      </c>
      <c r="D522" s="3" t="n">
        <v>118</v>
      </c>
      <c r="E522" s="3" t="n">
        <v>632</v>
      </c>
      <c r="F522" s="3" t="inlineStr">
        <is>
          <t>METANOL</t>
        </is>
      </c>
      <c r="G522" s="3" t="n">
        <v>7</v>
      </c>
      <c r="H522" s="3" t="n">
        <v>5.65</v>
      </c>
      <c r="I522" s="3" t="inlineStr">
        <is>
          <t>Área Passagem</t>
        </is>
      </c>
      <c r="J522" s="9" t="n"/>
      <c r="K522" s="9" t="n"/>
    </row>
    <row r="523">
      <c r="A523" s="9">
        <f>TEXT(D523,"0000")&amp;TEXT(E523,"0000")&amp;TEXT(G523,"0000")</f>
        <v/>
      </c>
      <c r="B523" s="3" t="inlineStr">
        <is>
          <t>PPT</t>
        </is>
      </c>
      <c r="C523" s="3" t="n">
        <v>2025</v>
      </c>
      <c r="D523" s="3" t="n">
        <v>118</v>
      </c>
      <c r="E523" s="3" t="n">
        <v>632</v>
      </c>
      <c r="F523" s="3" t="inlineStr">
        <is>
          <t>METANOL</t>
        </is>
      </c>
      <c r="G523" s="3" t="n">
        <v>8</v>
      </c>
      <c r="H523" s="3" t="n">
        <v>4.73</v>
      </c>
      <c r="I523" s="3" t="inlineStr">
        <is>
          <t>Área Passagem</t>
        </is>
      </c>
      <c r="J523" s="9" t="n"/>
      <c r="K523" s="9" t="n"/>
    </row>
    <row r="524">
      <c r="A524" s="9">
        <f>TEXT(D524,"0000")&amp;TEXT(E524,"0000")&amp;TEXT(G524,"0000")</f>
        <v/>
      </c>
      <c r="B524" s="3" t="inlineStr">
        <is>
          <t>PPT</t>
        </is>
      </c>
      <c r="C524" s="3" t="n">
        <v>2025</v>
      </c>
      <c r="D524" s="3" t="n">
        <v>118</v>
      </c>
      <c r="E524" s="3" t="n">
        <v>632</v>
      </c>
      <c r="F524" s="3" t="inlineStr">
        <is>
          <t>METANOL</t>
        </is>
      </c>
      <c r="G524" s="3" t="n">
        <v>9</v>
      </c>
      <c r="H524" s="3" t="n">
        <v>2.97</v>
      </c>
      <c r="I524" s="3" t="inlineStr">
        <is>
          <t>Área Passagem</t>
        </is>
      </c>
      <c r="J524" s="9" t="n"/>
      <c r="K524" s="9" t="n"/>
    </row>
    <row r="525">
      <c r="A525" s="9">
        <f>TEXT(D525,"0000")&amp;TEXT(E525,"0000")&amp;TEXT(G525,"0000")</f>
        <v/>
      </c>
      <c r="B525" s="3" t="inlineStr">
        <is>
          <t>PPT</t>
        </is>
      </c>
      <c r="C525" s="3" t="n">
        <v>2025</v>
      </c>
      <c r="D525" s="3" t="n">
        <v>120</v>
      </c>
      <c r="E525" s="3" t="n">
        <v>634</v>
      </c>
      <c r="F525" s="3" t="inlineStr">
        <is>
          <t>METANOL</t>
        </is>
      </c>
      <c r="G525" s="3" t="n">
        <v>1</v>
      </c>
      <c r="H525" s="3" t="n">
        <v>2.83</v>
      </c>
      <c r="I525" s="3" t="inlineStr">
        <is>
          <t>Área Passagem</t>
        </is>
      </c>
      <c r="J525" s="9" t="n"/>
      <c r="K525" s="9" t="n"/>
    </row>
    <row r="526">
      <c r="A526" s="9">
        <f>TEXT(D526,"0000")&amp;TEXT(E526,"0000")&amp;TEXT(G526,"0000")</f>
        <v/>
      </c>
      <c r="B526" s="3" t="inlineStr">
        <is>
          <t>PPT</t>
        </is>
      </c>
      <c r="C526" s="3" t="n">
        <v>2025</v>
      </c>
      <c r="D526" s="3" t="n">
        <v>120</v>
      </c>
      <c r="E526" s="3" t="n">
        <v>634</v>
      </c>
      <c r="F526" s="3" t="inlineStr">
        <is>
          <t>METANOL</t>
        </is>
      </c>
      <c r="G526" s="3" t="n">
        <v>2</v>
      </c>
      <c r="H526" s="3" t="n">
        <v>5.01</v>
      </c>
      <c r="I526" s="3" t="inlineStr">
        <is>
          <t>Área Passagem</t>
        </is>
      </c>
      <c r="J526" s="9" t="n"/>
      <c r="K526" s="9" t="n"/>
    </row>
    <row r="527">
      <c r="A527" s="9">
        <f>TEXT(D527,"0000")&amp;TEXT(E527,"0000")&amp;TEXT(G527,"0000")</f>
        <v/>
      </c>
      <c r="B527" s="3" t="inlineStr">
        <is>
          <t>PPT</t>
        </is>
      </c>
      <c r="C527" s="3" t="n">
        <v>2025</v>
      </c>
      <c r="D527" s="3" t="n">
        <v>120</v>
      </c>
      <c r="E527" s="3" t="n">
        <v>634</v>
      </c>
      <c r="F527" s="3" t="inlineStr">
        <is>
          <t>METANOL</t>
        </is>
      </c>
      <c r="G527" s="3" t="n">
        <v>3</v>
      </c>
      <c r="H527" s="3" t="n">
        <v>3.46</v>
      </c>
      <c r="I527" s="3" t="inlineStr">
        <is>
          <t>Área Passagem</t>
        </is>
      </c>
      <c r="J527" s="9" t="n"/>
      <c r="K527" s="9" t="n"/>
    </row>
    <row r="528">
      <c r="A528" s="9">
        <f>TEXT(D528,"0000")&amp;TEXT(E528,"0000")&amp;TEXT(G528,"0000")</f>
        <v/>
      </c>
      <c r="B528" s="3" t="inlineStr">
        <is>
          <t>PPT</t>
        </is>
      </c>
      <c r="C528" s="3" t="n">
        <v>2025</v>
      </c>
      <c r="D528" s="3" t="n">
        <v>120</v>
      </c>
      <c r="E528" s="3" t="n">
        <v>634</v>
      </c>
      <c r="F528" s="3" t="inlineStr">
        <is>
          <t>METANOL</t>
        </is>
      </c>
      <c r="G528" s="3" t="n">
        <v>4</v>
      </c>
      <c r="H528" s="3" t="n">
        <v>3.36</v>
      </c>
      <c r="I528" s="3" t="inlineStr">
        <is>
          <t>Área Passagem</t>
        </is>
      </c>
      <c r="J528" s="9" t="n"/>
      <c r="K528" s="9" t="n"/>
    </row>
    <row r="529">
      <c r="A529" s="9">
        <f>TEXT(D529,"0000")&amp;TEXT(E529,"0000")&amp;TEXT(G529,"0000")</f>
        <v/>
      </c>
      <c r="B529" s="3" t="inlineStr">
        <is>
          <t>PPT</t>
        </is>
      </c>
      <c r="C529" s="3" t="n">
        <v>2025</v>
      </c>
      <c r="D529" s="3" t="n">
        <v>120</v>
      </c>
      <c r="E529" s="3" t="n">
        <v>634</v>
      </c>
      <c r="F529" s="3" t="inlineStr">
        <is>
          <t>METANOL</t>
        </is>
      </c>
      <c r="G529" s="3" t="n">
        <v>5</v>
      </c>
      <c r="H529" s="3" t="n">
        <v>3.71</v>
      </c>
      <c r="I529" s="3" t="inlineStr">
        <is>
          <t>Área Passagem</t>
        </is>
      </c>
      <c r="J529" s="9" t="n"/>
      <c r="K529" s="9" t="n"/>
    </row>
    <row r="530">
      <c r="A530" s="9">
        <f>TEXT(D530,"0000")&amp;TEXT(E530,"0000")&amp;TEXT(G530,"0000")</f>
        <v/>
      </c>
      <c r="B530" s="3" t="inlineStr">
        <is>
          <t>PPT</t>
        </is>
      </c>
      <c r="C530" s="3" t="n">
        <v>2025</v>
      </c>
      <c r="D530" s="3" t="n">
        <v>134</v>
      </c>
      <c r="E530" s="3" t="n">
        <v>663</v>
      </c>
      <c r="F530" s="3" t="inlineStr">
        <is>
          <t>METANOL</t>
        </is>
      </c>
      <c r="G530" s="3" t="n">
        <v>1</v>
      </c>
      <c r="H530" s="3" t="n">
        <v>16.07</v>
      </c>
      <c r="I530" s="3" t="inlineStr">
        <is>
          <t>Área Passagem</t>
        </is>
      </c>
      <c r="J530" s="9" t="n"/>
      <c r="K530" s="9" t="n"/>
    </row>
    <row r="531">
      <c r="A531" s="9">
        <f>TEXT(D531,"0000")&amp;TEXT(E531,"0000")&amp;TEXT(G531,"0000")</f>
        <v/>
      </c>
      <c r="B531" s="3" t="inlineStr">
        <is>
          <t>PPT</t>
        </is>
      </c>
      <c r="C531" s="3" t="n">
        <v>2025</v>
      </c>
      <c r="D531" s="3" t="n">
        <v>134</v>
      </c>
      <c r="E531" s="3" t="n">
        <v>663</v>
      </c>
      <c r="F531" s="3" t="inlineStr">
        <is>
          <t>METANOL</t>
        </is>
      </c>
      <c r="G531" s="3" t="n">
        <v>2</v>
      </c>
      <c r="H531" s="3" t="n">
        <v>11.62</v>
      </c>
      <c r="I531" s="3" t="inlineStr">
        <is>
          <t>Área Passagem</t>
        </is>
      </c>
      <c r="J531" s="9" t="n"/>
      <c r="K531" s="9" t="n"/>
    </row>
    <row r="532">
      <c r="A532" s="9">
        <f>TEXT(D532,"0000")&amp;TEXT(E532,"0000")&amp;TEXT(G532,"0000")</f>
        <v/>
      </c>
      <c r="B532" s="3" t="inlineStr">
        <is>
          <t>PPT</t>
        </is>
      </c>
      <c r="C532" s="3" t="n">
        <v>2025</v>
      </c>
      <c r="D532" s="3" t="n">
        <v>134</v>
      </c>
      <c r="E532" s="3" t="n">
        <v>663</v>
      </c>
      <c r="F532" s="3" t="inlineStr">
        <is>
          <t>METANOL</t>
        </is>
      </c>
      <c r="G532" s="3" t="n">
        <v>3</v>
      </c>
      <c r="H532" s="3" t="n">
        <v>5.17</v>
      </c>
      <c r="I532" s="3" t="inlineStr">
        <is>
          <t>Área Passagem</t>
        </is>
      </c>
      <c r="J532" s="9" t="n"/>
      <c r="K532" s="9" t="n"/>
    </row>
    <row r="533">
      <c r="A533" s="9">
        <f>TEXT(D533,"0000")&amp;TEXT(E533,"0000")&amp;TEXT(G533,"0000")</f>
        <v/>
      </c>
      <c r="B533" s="3" t="inlineStr">
        <is>
          <t>PPT</t>
        </is>
      </c>
      <c r="C533" s="3" t="n">
        <v>2025</v>
      </c>
      <c r="D533" s="3" t="n">
        <v>134</v>
      </c>
      <c r="E533" s="3" t="n">
        <v>663</v>
      </c>
      <c r="F533" s="3" t="inlineStr">
        <is>
          <t>METANOL</t>
        </is>
      </c>
      <c r="G533" s="3" t="n">
        <v>4</v>
      </c>
      <c r="H533" s="3" t="n">
        <v>13.25</v>
      </c>
      <c r="I533" s="3" t="inlineStr">
        <is>
          <t>Área Passagem</t>
        </is>
      </c>
      <c r="J533" s="9" t="n"/>
      <c r="K533" s="9" t="n"/>
    </row>
    <row r="534">
      <c r="A534" s="9">
        <f>TEXT(D534,"0000")&amp;TEXT(E534,"0000")&amp;TEXT(G534,"0000")</f>
        <v/>
      </c>
      <c r="B534" s="3" t="inlineStr">
        <is>
          <t>PPT</t>
        </is>
      </c>
      <c r="C534" s="3" t="n">
        <v>2025</v>
      </c>
      <c r="D534" s="3" t="n">
        <v>134</v>
      </c>
      <c r="E534" s="3" t="n">
        <v>663</v>
      </c>
      <c r="F534" s="3" t="inlineStr">
        <is>
          <t>METANOL</t>
        </is>
      </c>
      <c r="G534" s="3" t="n">
        <v>5</v>
      </c>
      <c r="H534" s="3" t="n">
        <v>5.19</v>
      </c>
      <c r="I534" s="3" t="inlineStr">
        <is>
          <t>Área Passagem</t>
        </is>
      </c>
      <c r="J534" s="9" t="n"/>
      <c r="K534" s="9" t="n"/>
    </row>
    <row r="535">
      <c r="A535" s="9">
        <f>TEXT(D535,"0000")&amp;TEXT(E535,"0000")&amp;TEXT(G535,"0000")</f>
        <v/>
      </c>
      <c r="B535" s="3" t="inlineStr">
        <is>
          <t>PPT</t>
        </is>
      </c>
      <c r="C535" s="3" t="n">
        <v>2025</v>
      </c>
      <c r="D535" s="3" t="n">
        <v>134</v>
      </c>
      <c r="E535" s="3" t="n">
        <v>663</v>
      </c>
      <c r="F535" s="3" t="inlineStr">
        <is>
          <t>METANOL</t>
        </is>
      </c>
      <c r="G535" s="3" t="n">
        <v>6</v>
      </c>
      <c r="H535" s="3" t="n">
        <v>9.74</v>
      </c>
      <c r="I535" s="3" t="inlineStr">
        <is>
          <t>Área Passagem</t>
        </is>
      </c>
      <c r="J535" s="9" t="n"/>
      <c r="K535" s="9" t="n"/>
    </row>
    <row r="536">
      <c r="A536" s="9">
        <f>TEXT(D536,"0000")&amp;TEXT(E536,"0000")&amp;TEXT(G536,"0000")</f>
        <v/>
      </c>
      <c r="B536" s="3" t="inlineStr">
        <is>
          <t>PPT</t>
        </is>
      </c>
      <c r="C536" s="3" t="n">
        <v>2025</v>
      </c>
      <c r="D536" s="3" t="n">
        <v>134</v>
      </c>
      <c r="E536" s="3" t="n">
        <v>663</v>
      </c>
      <c r="F536" s="3" t="inlineStr">
        <is>
          <t>METANOL</t>
        </is>
      </c>
      <c r="G536" s="3" t="n">
        <v>7</v>
      </c>
      <c r="H536" s="3" t="n">
        <v>2.94</v>
      </c>
      <c r="I536" s="3" t="inlineStr">
        <is>
          <t>Área Passagem</t>
        </is>
      </c>
      <c r="J536" s="9" t="n"/>
      <c r="K536" s="9" t="n"/>
    </row>
    <row r="537">
      <c r="A537" s="9">
        <f>TEXT(D537,"0000")&amp;TEXT(E537,"0000")&amp;TEXT(G537,"0000")</f>
        <v/>
      </c>
      <c r="B537" s="3" t="inlineStr">
        <is>
          <t>PPT</t>
        </is>
      </c>
      <c r="C537" s="3" t="n">
        <v>2025</v>
      </c>
      <c r="D537" s="3" t="n">
        <v>166</v>
      </c>
      <c r="E537" s="3" t="n">
        <v>150</v>
      </c>
      <c r="F537" s="3" t="inlineStr">
        <is>
          <t>MESSIAS</t>
        </is>
      </c>
      <c r="G537" s="3" t="n">
        <v>1</v>
      </c>
      <c r="H537" s="3" t="n">
        <v>20.25</v>
      </c>
      <c r="I537" s="3" t="inlineStr">
        <is>
          <t>Área Passagem</t>
        </is>
      </c>
      <c r="J537" s="9" t="n"/>
      <c r="K537" s="9" t="n"/>
    </row>
    <row r="538">
      <c r="A538" s="9">
        <f>TEXT(D538,"0000")&amp;TEXT(E538,"0000")&amp;TEXT(G538,"0000")</f>
        <v/>
      </c>
      <c r="B538" s="3" t="inlineStr">
        <is>
          <t>PPT</t>
        </is>
      </c>
      <c r="C538" s="3" t="n">
        <v>2025</v>
      </c>
      <c r="D538" s="3" t="n">
        <v>166</v>
      </c>
      <c r="E538" s="3" t="n">
        <v>150</v>
      </c>
      <c r="F538" s="3" t="inlineStr">
        <is>
          <t>MESSIAS</t>
        </is>
      </c>
      <c r="G538" s="3" t="n">
        <v>2</v>
      </c>
      <c r="H538" s="3" t="n">
        <v>17.99</v>
      </c>
      <c r="I538" s="3" t="inlineStr">
        <is>
          <t>Área Passagem</t>
        </is>
      </c>
      <c r="J538" s="9" t="n"/>
      <c r="K538" s="9" t="n"/>
    </row>
    <row r="539">
      <c r="A539" s="9">
        <f>TEXT(D539,"0000")&amp;TEXT(E539,"0000")&amp;TEXT(G539,"0000")</f>
        <v/>
      </c>
      <c r="B539" s="3" t="inlineStr">
        <is>
          <t>PPT</t>
        </is>
      </c>
      <c r="C539" s="3" t="n">
        <v>2025</v>
      </c>
      <c r="D539" s="3" t="n">
        <v>166</v>
      </c>
      <c r="E539" s="3" t="n">
        <v>150</v>
      </c>
      <c r="F539" s="3" t="inlineStr">
        <is>
          <t>MESSIAS</t>
        </is>
      </c>
      <c r="G539" s="3" t="n">
        <v>3</v>
      </c>
      <c r="H539" s="3" t="n">
        <v>22.81</v>
      </c>
      <c r="I539" s="3" t="inlineStr">
        <is>
          <t>Área Passagem</t>
        </is>
      </c>
      <c r="J539" s="9" t="n"/>
      <c r="K539" s="9" t="n"/>
    </row>
    <row r="540">
      <c r="A540" s="9">
        <f>TEXT(D540,"0000")&amp;TEXT(E540,"0000")&amp;TEXT(G540,"0000")</f>
        <v/>
      </c>
      <c r="B540" s="3" t="inlineStr">
        <is>
          <t>PPT</t>
        </is>
      </c>
      <c r="C540" s="3" t="n">
        <v>2025</v>
      </c>
      <c r="D540" s="3" t="n">
        <v>185</v>
      </c>
      <c r="E540" s="3" t="n">
        <v>702</v>
      </c>
      <c r="F540" s="3" t="inlineStr">
        <is>
          <t>MARIA LINA</t>
        </is>
      </c>
      <c r="G540" s="3" t="n">
        <v>1</v>
      </c>
      <c r="H540" s="3" t="n">
        <v>29.42</v>
      </c>
      <c r="I540" s="3" t="inlineStr">
        <is>
          <t>Área Passagem</t>
        </is>
      </c>
      <c r="J540" s="9" t="n"/>
      <c r="K540" s="9" t="n"/>
    </row>
    <row r="541">
      <c r="A541" s="9">
        <f>TEXT(D541,"0000")&amp;TEXT(E541,"0000")&amp;TEXT(G541,"0000")</f>
        <v/>
      </c>
      <c r="B541" s="3" t="inlineStr">
        <is>
          <t>PPT</t>
        </is>
      </c>
      <c r="C541" s="3" t="n">
        <v>2025</v>
      </c>
      <c r="D541" s="3" t="n">
        <v>185</v>
      </c>
      <c r="E541" s="3" t="n">
        <v>702</v>
      </c>
      <c r="F541" s="3" t="inlineStr">
        <is>
          <t>MARIA LINA</t>
        </is>
      </c>
      <c r="G541" s="3" t="n">
        <v>2</v>
      </c>
      <c r="H541" s="3" t="n">
        <v>19.06</v>
      </c>
      <c r="I541" s="3" t="inlineStr">
        <is>
          <t>Área Passagem</t>
        </is>
      </c>
      <c r="J541" s="9" t="n"/>
      <c r="K541" s="9" t="n"/>
    </row>
    <row r="542">
      <c r="A542" s="9">
        <f>TEXT(D542,"0000")&amp;TEXT(E542,"0000")&amp;TEXT(G542,"0000")</f>
        <v/>
      </c>
      <c r="B542" s="3" t="inlineStr">
        <is>
          <t>PPT</t>
        </is>
      </c>
      <c r="C542" s="3" t="n">
        <v>2025</v>
      </c>
      <c r="D542" s="3" t="n">
        <v>185</v>
      </c>
      <c r="E542" s="3" t="n">
        <v>702</v>
      </c>
      <c r="F542" s="3" t="inlineStr">
        <is>
          <t>MARIA LINA</t>
        </is>
      </c>
      <c r="G542" s="3" t="n">
        <v>3</v>
      </c>
      <c r="H542" s="3" t="n">
        <v>13.49</v>
      </c>
      <c r="I542" s="3" t="inlineStr">
        <is>
          <t>Área Passagem</t>
        </is>
      </c>
      <c r="J542" s="9" t="n"/>
      <c r="K542" s="9" t="n"/>
    </row>
    <row r="543">
      <c r="A543" s="9">
        <f>TEXT(D543,"0000")&amp;TEXT(E543,"0000")&amp;TEXT(G543,"0000")</f>
        <v/>
      </c>
      <c r="B543" s="3" t="inlineStr">
        <is>
          <t>PPT</t>
        </is>
      </c>
      <c r="C543" s="3" t="n">
        <v>2025</v>
      </c>
      <c r="D543" s="3" t="n">
        <v>185</v>
      </c>
      <c r="E543" s="3" t="n">
        <v>702</v>
      </c>
      <c r="F543" s="3" t="inlineStr">
        <is>
          <t>MARIA LINA</t>
        </is>
      </c>
      <c r="G543" s="3" t="n">
        <v>4</v>
      </c>
      <c r="H543" s="3" t="n">
        <v>3.25</v>
      </c>
      <c r="I543" s="3" t="inlineStr">
        <is>
          <t>Área Passagem</t>
        </is>
      </c>
      <c r="J543" s="9" t="n"/>
      <c r="K543" s="9" t="n"/>
    </row>
    <row r="544">
      <c r="A544" s="9">
        <f>TEXT(D544,"0000")&amp;TEXT(E544,"0000")&amp;TEXT(G544,"0000")</f>
        <v/>
      </c>
      <c r="B544" s="3" t="inlineStr">
        <is>
          <t>PPT</t>
        </is>
      </c>
      <c r="C544" s="3" t="n">
        <v>2025</v>
      </c>
      <c r="D544" s="3" t="n">
        <v>185</v>
      </c>
      <c r="E544" s="3" t="n">
        <v>702</v>
      </c>
      <c r="F544" s="3" t="inlineStr">
        <is>
          <t>MARIA LINA</t>
        </is>
      </c>
      <c r="G544" s="3" t="n">
        <v>5</v>
      </c>
      <c r="H544" s="3" t="n">
        <v>8.779999999999999</v>
      </c>
      <c r="I544" s="3" t="inlineStr">
        <is>
          <t>Área Passagem</t>
        </is>
      </c>
      <c r="J544" s="9" t="n"/>
      <c r="K544" s="9" t="n"/>
    </row>
    <row r="545">
      <c r="A545" s="9">
        <f>TEXT(D545,"0000")&amp;TEXT(E545,"0000")&amp;TEXT(G545,"0000")</f>
        <v/>
      </c>
      <c r="B545" s="3" t="inlineStr">
        <is>
          <t>PPT</t>
        </is>
      </c>
      <c r="C545" s="3" t="n">
        <v>2025</v>
      </c>
      <c r="D545" s="3" t="n">
        <v>185</v>
      </c>
      <c r="E545" s="3" t="n">
        <v>702</v>
      </c>
      <c r="F545" s="3" t="inlineStr">
        <is>
          <t>MARIA LINA</t>
        </is>
      </c>
      <c r="G545" s="3" t="n">
        <v>6</v>
      </c>
      <c r="H545" s="3" t="n">
        <v>3.58</v>
      </c>
      <c r="I545" s="3" t="inlineStr">
        <is>
          <t>Área Passagem</t>
        </is>
      </c>
      <c r="J545" s="9" t="n"/>
      <c r="K545" s="9" t="n"/>
    </row>
    <row r="546">
      <c r="A546" s="9">
        <f>TEXT(D546,"0000")&amp;TEXT(E546,"0000")&amp;TEXT(G546,"0000")</f>
        <v/>
      </c>
      <c r="B546" s="3" t="inlineStr">
        <is>
          <t>PPT</t>
        </is>
      </c>
      <c r="C546" s="3" t="n">
        <v>2025</v>
      </c>
      <c r="D546" s="3" t="n">
        <v>203</v>
      </c>
      <c r="E546" s="3" t="n">
        <v>723</v>
      </c>
      <c r="F546" s="3" t="inlineStr">
        <is>
          <t>PESQUEIRO</t>
        </is>
      </c>
      <c r="G546" s="3" t="n">
        <v>1</v>
      </c>
      <c r="H546" s="3" t="n">
        <v>4.99</v>
      </c>
      <c r="I546" s="3" t="inlineStr">
        <is>
          <t>Área Passagem</t>
        </is>
      </c>
      <c r="J546" s="9" t="n"/>
      <c r="K546" s="9" t="n"/>
    </row>
    <row r="547">
      <c r="A547" s="9">
        <f>TEXT(D547,"0000")&amp;TEXT(E547,"0000")&amp;TEXT(G547,"0000")</f>
        <v/>
      </c>
      <c r="B547" s="3" t="inlineStr">
        <is>
          <t>PPT</t>
        </is>
      </c>
      <c r="C547" s="3" t="n">
        <v>2025</v>
      </c>
      <c r="D547" s="3" t="n">
        <v>203</v>
      </c>
      <c r="E547" s="3" t="n">
        <v>723</v>
      </c>
      <c r="F547" s="3" t="inlineStr">
        <is>
          <t>PESQUEIRO</t>
        </is>
      </c>
      <c r="G547" s="3" t="n">
        <v>2</v>
      </c>
      <c r="H547" s="3" t="n">
        <v>11.25</v>
      </c>
      <c r="I547" s="3" t="inlineStr">
        <is>
          <t>Área Passagem</t>
        </is>
      </c>
      <c r="J547" s="9" t="n"/>
      <c r="K547" s="9" t="n"/>
    </row>
    <row r="548">
      <c r="A548" s="9">
        <f>TEXT(D548,"0000")&amp;TEXT(E548,"0000")&amp;TEXT(G548,"0000")</f>
        <v/>
      </c>
      <c r="B548" s="3" t="inlineStr">
        <is>
          <t>PPT</t>
        </is>
      </c>
      <c r="C548" s="3" t="n">
        <v>2025</v>
      </c>
      <c r="D548" s="3" t="n">
        <v>203</v>
      </c>
      <c r="E548" s="3" t="n">
        <v>723</v>
      </c>
      <c r="F548" s="3" t="inlineStr">
        <is>
          <t>PESQUEIRO</t>
        </is>
      </c>
      <c r="G548" s="3" t="n">
        <v>3</v>
      </c>
      <c r="H548" s="3" t="n">
        <v>0.84</v>
      </c>
      <c r="I548" s="3" t="inlineStr">
        <is>
          <t>Área Passagem</t>
        </is>
      </c>
      <c r="J548" s="9" t="n"/>
      <c r="K548" s="9" t="n"/>
    </row>
    <row r="549">
      <c r="A549" s="9">
        <f>TEXT(D549,"0000")&amp;TEXT(E549,"0000")&amp;TEXT(G549,"0000")</f>
        <v/>
      </c>
      <c r="B549" s="3" t="inlineStr">
        <is>
          <t>PPT</t>
        </is>
      </c>
      <c r="C549" s="3" t="n">
        <v>2025</v>
      </c>
      <c r="D549" s="3" t="n">
        <v>203</v>
      </c>
      <c r="E549" s="3" t="n">
        <v>723</v>
      </c>
      <c r="F549" s="3" t="inlineStr">
        <is>
          <t>PESQUEIRO</t>
        </is>
      </c>
      <c r="G549" s="3" t="n">
        <v>4</v>
      </c>
      <c r="H549" s="3" t="n">
        <v>0.33</v>
      </c>
      <c r="I549" s="3" t="inlineStr">
        <is>
          <t>Área Passagem</t>
        </is>
      </c>
      <c r="J549" s="9" t="n"/>
      <c r="K549" s="9" t="n"/>
    </row>
    <row r="550">
      <c r="A550" s="9">
        <f>TEXT(D550,"0000")&amp;TEXT(E550,"0000")&amp;TEXT(G550,"0000")</f>
        <v/>
      </c>
      <c r="B550" s="3" t="inlineStr">
        <is>
          <t>PPT</t>
        </is>
      </c>
      <c r="C550" s="3" t="n">
        <v>2025</v>
      </c>
      <c r="D550" s="3" t="n">
        <v>212</v>
      </c>
      <c r="E550" s="3" t="n">
        <v>732</v>
      </c>
      <c r="F550" s="3" t="inlineStr">
        <is>
          <t>ALOJAMENTO</t>
        </is>
      </c>
      <c r="G550" s="3" t="n">
        <v>3</v>
      </c>
      <c r="H550" s="3" t="n">
        <v>0.83</v>
      </c>
      <c r="I550" s="3" t="inlineStr">
        <is>
          <t>Área Passagem</t>
        </is>
      </c>
      <c r="J550" s="9" t="n"/>
      <c r="K550" s="9" t="n"/>
    </row>
    <row r="551">
      <c r="A551" s="9">
        <f>TEXT(D551,"0000")&amp;TEXT(E551,"0000")&amp;TEXT(G551,"0000")</f>
        <v/>
      </c>
      <c r="B551" s="3" t="inlineStr">
        <is>
          <t>PPT</t>
        </is>
      </c>
      <c r="C551" s="3" t="n">
        <v>2025</v>
      </c>
      <c r="D551" s="3" t="n">
        <v>212</v>
      </c>
      <c r="E551" s="3" t="n">
        <v>732</v>
      </c>
      <c r="F551" s="3" t="inlineStr">
        <is>
          <t>ALOJAMENTO</t>
        </is>
      </c>
      <c r="G551" s="3" t="n">
        <v>4</v>
      </c>
      <c r="H551" s="3" t="n">
        <v>8.51</v>
      </c>
      <c r="I551" s="3" t="inlineStr">
        <is>
          <t>Área Passagem</t>
        </is>
      </c>
      <c r="J551" s="9" t="n"/>
      <c r="K551" s="9" t="n"/>
    </row>
    <row r="552">
      <c r="A552" s="9">
        <f>TEXT(D552,"0000")&amp;TEXT(E552,"0000")&amp;TEXT(G552,"0000")</f>
        <v/>
      </c>
      <c r="B552" s="3" t="inlineStr">
        <is>
          <t>PPT</t>
        </is>
      </c>
      <c r="C552" s="3" t="n">
        <v>2025</v>
      </c>
      <c r="D552" s="3" t="n">
        <v>212</v>
      </c>
      <c r="E552" s="3" t="n">
        <v>732</v>
      </c>
      <c r="F552" s="3" t="inlineStr">
        <is>
          <t>ALOJAMENTO</t>
        </is>
      </c>
      <c r="G552" s="3" t="n">
        <v>5</v>
      </c>
      <c r="H552" s="3" t="n">
        <v>2.79</v>
      </c>
      <c r="I552" s="3" t="inlineStr">
        <is>
          <t>Área Passagem</t>
        </is>
      </c>
      <c r="J552" s="9" t="n"/>
      <c r="K552" s="9" t="n"/>
    </row>
    <row r="553">
      <c r="A553" s="9">
        <f>TEXT(D553,"0000")&amp;TEXT(E553,"0000")&amp;TEXT(G553,"0000")</f>
        <v/>
      </c>
      <c r="B553" s="3" t="inlineStr">
        <is>
          <t>PPT</t>
        </is>
      </c>
      <c r="C553" s="3" t="n">
        <v>2025</v>
      </c>
      <c r="D553" s="3" t="n">
        <v>212</v>
      </c>
      <c r="E553" s="3" t="n">
        <v>732</v>
      </c>
      <c r="F553" s="3" t="inlineStr">
        <is>
          <t>ALOJAMENTO</t>
        </is>
      </c>
      <c r="G553" s="3" t="n">
        <v>6</v>
      </c>
      <c r="H553" s="3" t="n">
        <v>2.47</v>
      </c>
      <c r="I553" s="3" t="inlineStr">
        <is>
          <t>Área Passagem</t>
        </is>
      </c>
      <c r="J553" s="9" t="n"/>
      <c r="K553" s="9" t="n"/>
    </row>
    <row r="554">
      <c r="A554" s="9">
        <f>TEXT(D554,"0000")&amp;TEXT(E554,"0000")&amp;TEXT(G554,"0000")</f>
        <v/>
      </c>
      <c r="B554" s="3" t="inlineStr">
        <is>
          <t>PPT</t>
        </is>
      </c>
      <c r="C554" s="3" t="n">
        <v>2025</v>
      </c>
      <c r="D554" s="3" t="n">
        <v>216</v>
      </c>
      <c r="E554" s="3" t="n">
        <v>737</v>
      </c>
      <c r="F554" s="3" t="inlineStr">
        <is>
          <t>PAI DA BEL</t>
        </is>
      </c>
      <c r="G554" s="3" t="n">
        <v>1</v>
      </c>
      <c r="H554" s="3" t="n">
        <v>0.96</v>
      </c>
      <c r="I554" s="3" t="inlineStr">
        <is>
          <t>Área Passagem</t>
        </is>
      </c>
      <c r="J554" s="9" t="n"/>
      <c r="K554" s="9" t="n"/>
    </row>
    <row r="555">
      <c r="A555" s="9">
        <f>TEXT(D555,"0000")&amp;TEXT(E555,"0000")&amp;TEXT(G555,"0000")</f>
        <v/>
      </c>
      <c r="B555" s="3" t="inlineStr">
        <is>
          <t>PPT</t>
        </is>
      </c>
      <c r="C555" s="3" t="n">
        <v>2025</v>
      </c>
      <c r="D555" s="3" t="n">
        <v>216</v>
      </c>
      <c r="E555" s="3" t="n">
        <v>737</v>
      </c>
      <c r="F555" s="3" t="inlineStr">
        <is>
          <t>PAI DA BEL</t>
        </is>
      </c>
      <c r="G555" s="3" t="n">
        <v>2</v>
      </c>
      <c r="H555" s="3" t="n">
        <v>0.45</v>
      </c>
      <c r="I555" s="3" t="inlineStr">
        <is>
          <t>Área Passagem</t>
        </is>
      </c>
      <c r="J555" s="9" t="n"/>
      <c r="K555" s="9" t="n"/>
    </row>
    <row r="556">
      <c r="A556" s="9">
        <f>TEXT(D556,"0000")&amp;TEXT(E556,"0000")&amp;TEXT(G556,"0000")</f>
        <v/>
      </c>
      <c r="B556" s="3" t="inlineStr">
        <is>
          <t>PPT</t>
        </is>
      </c>
      <c r="C556" s="3" t="n">
        <v>2025</v>
      </c>
      <c r="D556" s="3" t="n">
        <v>216</v>
      </c>
      <c r="E556" s="3" t="n">
        <v>737</v>
      </c>
      <c r="F556" s="3" t="inlineStr">
        <is>
          <t>PAI DA BEL</t>
        </is>
      </c>
      <c r="G556" s="3" t="n">
        <v>3</v>
      </c>
      <c r="H556" s="3" t="n">
        <v>1.26</v>
      </c>
      <c r="I556" s="3" t="inlineStr">
        <is>
          <t>Área Passagem</t>
        </is>
      </c>
      <c r="J556" s="9" t="n"/>
      <c r="K556" s="9" t="n"/>
    </row>
    <row r="557">
      <c r="A557" s="9">
        <f>TEXT(D557,"0000")&amp;TEXT(E557,"0000")&amp;TEXT(G557,"0000")</f>
        <v/>
      </c>
      <c r="B557" s="3" t="inlineStr">
        <is>
          <t>PPT</t>
        </is>
      </c>
      <c r="C557" s="3" t="n">
        <v>2025</v>
      </c>
      <c r="D557" s="3" t="n">
        <v>216</v>
      </c>
      <c r="E557" s="3" t="n">
        <v>737</v>
      </c>
      <c r="F557" s="3" t="inlineStr">
        <is>
          <t>PAI DA BEL</t>
        </is>
      </c>
      <c r="G557" s="3" t="n">
        <v>4</v>
      </c>
      <c r="H557" s="3" t="n">
        <v>1.17</v>
      </c>
      <c r="I557" s="3" t="inlineStr">
        <is>
          <t>Área Passagem</t>
        </is>
      </c>
      <c r="J557" s="9" t="n"/>
      <c r="K557" s="9" t="n"/>
    </row>
    <row r="558">
      <c r="A558" s="9">
        <f>TEXT(D558,"0000")&amp;TEXT(E558,"0000")&amp;TEXT(G558,"0000")</f>
        <v/>
      </c>
      <c r="B558" s="3" t="inlineStr">
        <is>
          <t>PPT</t>
        </is>
      </c>
      <c r="C558" s="3" t="n">
        <v>2025</v>
      </c>
      <c r="D558" s="3" t="n">
        <v>216</v>
      </c>
      <c r="E558" s="3" t="n">
        <v>737</v>
      </c>
      <c r="F558" s="3" t="inlineStr">
        <is>
          <t>PAI DA BEL</t>
        </is>
      </c>
      <c r="G558" s="3" t="n">
        <v>5</v>
      </c>
      <c r="H558" s="3" t="n">
        <v>0.62</v>
      </c>
      <c r="I558" s="3" t="inlineStr">
        <is>
          <t>Área Passagem</t>
        </is>
      </c>
      <c r="J558" s="9" t="n"/>
      <c r="K558" s="9" t="n"/>
    </row>
    <row r="559">
      <c r="A559" s="9">
        <f>TEXT(D559,"0000")&amp;TEXT(E559,"0000")&amp;TEXT(G559,"0000")</f>
        <v/>
      </c>
      <c r="B559" s="3" t="inlineStr">
        <is>
          <t>PPT</t>
        </is>
      </c>
      <c r="C559" s="3" t="n">
        <v>2025</v>
      </c>
      <c r="D559" s="3" t="n">
        <v>216</v>
      </c>
      <c r="E559" s="3" t="n">
        <v>737</v>
      </c>
      <c r="F559" s="3" t="inlineStr">
        <is>
          <t>PAI DA BEL</t>
        </is>
      </c>
      <c r="G559" s="3" t="n">
        <v>6</v>
      </c>
      <c r="H559" s="3" t="n">
        <v>1.24</v>
      </c>
      <c r="I559" s="3" t="inlineStr">
        <is>
          <t>Área Passagem</t>
        </is>
      </c>
      <c r="J559" s="9" t="n"/>
      <c r="K559" s="9" t="n"/>
    </row>
    <row r="560">
      <c r="A560" s="9">
        <f>TEXT(D560,"0000")&amp;TEXT(E560,"0000")&amp;TEXT(G560,"0000")</f>
        <v/>
      </c>
      <c r="B560" s="3" t="inlineStr">
        <is>
          <t>PPT</t>
        </is>
      </c>
      <c r="C560" s="3" t="n">
        <v>2025</v>
      </c>
      <c r="D560" s="3" t="n">
        <v>217</v>
      </c>
      <c r="E560" s="3" t="n">
        <v>739</v>
      </c>
      <c r="F560" s="3" t="inlineStr">
        <is>
          <t>METANOL</t>
        </is>
      </c>
      <c r="G560" s="3" t="n">
        <v>1</v>
      </c>
      <c r="H560" s="3" t="n">
        <v>4.18</v>
      </c>
      <c r="I560" s="3" t="inlineStr">
        <is>
          <t>Área Passagem</t>
        </is>
      </c>
      <c r="J560" s="9" t="n"/>
      <c r="K560" s="9" t="n"/>
    </row>
    <row r="561">
      <c r="A561" s="9">
        <f>TEXT(D561,"0000")&amp;TEXT(E561,"0000")&amp;TEXT(G561,"0000")</f>
        <v/>
      </c>
      <c r="B561" s="3" t="inlineStr">
        <is>
          <t>PPT</t>
        </is>
      </c>
      <c r="C561" s="3" t="n">
        <v>2025</v>
      </c>
      <c r="D561" s="3" t="n">
        <v>217</v>
      </c>
      <c r="E561" s="3" t="n">
        <v>739</v>
      </c>
      <c r="F561" s="3" t="inlineStr">
        <is>
          <t>METANOL</t>
        </is>
      </c>
      <c r="G561" s="3" t="n">
        <v>2</v>
      </c>
      <c r="H561" s="3" t="n">
        <v>3.53</v>
      </c>
      <c r="I561" s="3" t="inlineStr">
        <is>
          <t>Área Passagem</t>
        </is>
      </c>
      <c r="J561" s="9" t="n"/>
      <c r="K561" s="9" t="n"/>
    </row>
    <row r="562">
      <c r="A562" s="9">
        <f>TEXT(D562,"0000")&amp;TEXT(E562,"0000")&amp;TEXT(G562,"0000")</f>
        <v/>
      </c>
      <c r="B562" s="3" t="inlineStr">
        <is>
          <t>PPT</t>
        </is>
      </c>
      <c r="C562" s="3" t="n">
        <v>2025</v>
      </c>
      <c r="D562" s="3" t="n">
        <v>217</v>
      </c>
      <c r="E562" s="3" t="n">
        <v>739</v>
      </c>
      <c r="F562" s="3" t="inlineStr">
        <is>
          <t>METANOL</t>
        </is>
      </c>
      <c r="G562" s="3" t="n">
        <v>3</v>
      </c>
      <c r="H562" s="3" t="n">
        <v>0.99</v>
      </c>
      <c r="I562" s="3" t="inlineStr">
        <is>
          <t>Área Passagem</t>
        </is>
      </c>
      <c r="J562" s="9" t="n"/>
      <c r="K562" s="9" t="n"/>
    </row>
    <row r="563">
      <c r="A563" s="9">
        <f>TEXT(D563,"0000")&amp;TEXT(E563,"0000")&amp;TEXT(G563,"0000")</f>
        <v/>
      </c>
      <c r="B563" s="3" t="inlineStr">
        <is>
          <t>PPT</t>
        </is>
      </c>
      <c r="C563" s="3" t="n">
        <v>2025</v>
      </c>
      <c r="D563" s="3" t="n">
        <v>217</v>
      </c>
      <c r="E563" s="3" t="n">
        <v>739</v>
      </c>
      <c r="F563" s="3" t="inlineStr">
        <is>
          <t>METANOL</t>
        </is>
      </c>
      <c r="G563" s="3" t="n">
        <v>4</v>
      </c>
      <c r="H563" s="3" t="n">
        <v>1.07</v>
      </c>
      <c r="I563" s="3" t="inlineStr">
        <is>
          <t>Área Passagem</t>
        </is>
      </c>
      <c r="J563" s="9" t="n"/>
      <c r="K563" s="9" t="n"/>
    </row>
    <row r="564">
      <c r="A564" s="9">
        <f>TEXT(D564,"0000")&amp;TEXT(E564,"0000")&amp;TEXT(G564,"0000")</f>
        <v/>
      </c>
      <c r="B564" s="3" t="inlineStr">
        <is>
          <t>PPT</t>
        </is>
      </c>
      <c r="C564" s="3" t="n">
        <v>2025</v>
      </c>
      <c r="D564" s="3" t="n">
        <v>217</v>
      </c>
      <c r="E564" s="3" t="n">
        <v>739</v>
      </c>
      <c r="F564" s="3" t="inlineStr">
        <is>
          <t>METANOL</t>
        </is>
      </c>
      <c r="G564" s="3" t="n">
        <v>5</v>
      </c>
      <c r="H564" s="3" t="n">
        <v>1.5</v>
      </c>
      <c r="I564" s="3" t="inlineStr">
        <is>
          <t>Área Passagem</t>
        </is>
      </c>
      <c r="J564" s="9" t="n"/>
      <c r="K564" s="9" t="n"/>
    </row>
    <row r="565">
      <c r="A565" s="9">
        <f>TEXT(D565,"0000")&amp;TEXT(E565,"0000")&amp;TEXT(G565,"0000")</f>
        <v/>
      </c>
      <c r="B565" s="3" t="inlineStr">
        <is>
          <t>PPT</t>
        </is>
      </c>
      <c r="C565" s="3" t="n">
        <v>2025</v>
      </c>
      <c r="D565" s="3" t="n">
        <v>218</v>
      </c>
      <c r="E565" s="3" t="n">
        <v>738</v>
      </c>
      <c r="F565" s="3" t="inlineStr">
        <is>
          <t>PAI DA BEL</t>
        </is>
      </c>
      <c r="G565" s="3" t="n">
        <v>1</v>
      </c>
      <c r="H565" s="3" t="n">
        <v>4.32</v>
      </c>
      <c r="I565" s="3" t="inlineStr">
        <is>
          <t>Área Passagem</t>
        </is>
      </c>
      <c r="J565" s="9" t="n"/>
      <c r="K565" s="9" t="n"/>
    </row>
    <row r="566">
      <c r="A566" s="9">
        <f>TEXT(D566,"0000")&amp;TEXT(E566,"0000")&amp;TEXT(G566,"0000")</f>
        <v/>
      </c>
      <c r="B566" s="3" t="inlineStr">
        <is>
          <t>PPT</t>
        </is>
      </c>
      <c r="C566" s="3" t="n">
        <v>2025</v>
      </c>
      <c r="D566" s="3" t="n">
        <v>218</v>
      </c>
      <c r="E566" s="3" t="n">
        <v>738</v>
      </c>
      <c r="F566" s="3" t="inlineStr">
        <is>
          <t>PAI DA BEL</t>
        </is>
      </c>
      <c r="G566" s="3" t="n">
        <v>2</v>
      </c>
      <c r="H566" s="3" t="n">
        <v>4.54</v>
      </c>
      <c r="I566" s="3" t="inlineStr">
        <is>
          <t>Área Passagem</t>
        </is>
      </c>
      <c r="J566" s="9" t="n"/>
      <c r="K566" s="9" t="n"/>
    </row>
    <row r="567">
      <c r="A567" s="9">
        <f>TEXT(D567,"0000")&amp;TEXT(E567,"0000")&amp;TEXT(G567,"0000")</f>
        <v/>
      </c>
      <c r="B567" s="3" t="inlineStr">
        <is>
          <t>PPT</t>
        </is>
      </c>
      <c r="C567" s="3" t="n">
        <v>2025</v>
      </c>
      <c r="D567" s="3" t="n">
        <v>218</v>
      </c>
      <c r="E567" s="3" t="n">
        <v>738</v>
      </c>
      <c r="F567" s="3" t="inlineStr">
        <is>
          <t>PAI DA BEL</t>
        </is>
      </c>
      <c r="G567" s="3" t="n">
        <v>3</v>
      </c>
      <c r="H567" s="3" t="n">
        <v>1.06</v>
      </c>
      <c r="I567" s="3" t="inlineStr">
        <is>
          <t>Área Passagem</t>
        </is>
      </c>
      <c r="J567" s="9" t="n"/>
      <c r="K567" s="9" t="n"/>
    </row>
    <row r="568">
      <c r="A568" s="9">
        <f>TEXT(D568,"0000")&amp;TEXT(E568,"0000")&amp;TEXT(G568,"0000")</f>
        <v/>
      </c>
      <c r="B568" s="3" t="inlineStr">
        <is>
          <t>PPT</t>
        </is>
      </c>
      <c r="C568" s="3" t="n">
        <v>2025</v>
      </c>
      <c r="D568" s="3" t="n">
        <v>218</v>
      </c>
      <c r="E568" s="3" t="n">
        <v>738</v>
      </c>
      <c r="F568" s="3" t="inlineStr">
        <is>
          <t>PAI DA BEL</t>
        </is>
      </c>
      <c r="G568" s="3" t="n">
        <v>4</v>
      </c>
      <c r="H568" s="3" t="n">
        <v>5.36</v>
      </c>
      <c r="I568" s="3" t="inlineStr">
        <is>
          <t>Área Passagem</t>
        </is>
      </c>
      <c r="J568" s="9" t="n"/>
      <c r="K568" s="9" t="n"/>
    </row>
    <row r="569">
      <c r="A569" s="9">
        <f>TEXT(D569,"0000")&amp;TEXT(E569,"0000")&amp;TEXT(G569,"0000")</f>
        <v/>
      </c>
      <c r="B569" s="3" t="inlineStr">
        <is>
          <t>PPT</t>
        </is>
      </c>
      <c r="C569" s="3" t="n">
        <v>2025</v>
      </c>
      <c r="D569" s="3" t="n">
        <v>218</v>
      </c>
      <c r="E569" s="3" t="n">
        <v>738</v>
      </c>
      <c r="F569" s="3" t="inlineStr">
        <is>
          <t>PAI DA BEL</t>
        </is>
      </c>
      <c r="G569" s="3" t="n">
        <v>5</v>
      </c>
      <c r="H569" s="3" t="n">
        <v>2.17</v>
      </c>
      <c r="I569" s="3" t="inlineStr">
        <is>
          <t>Área Passagem</t>
        </is>
      </c>
      <c r="J569" s="9" t="n"/>
      <c r="K569" s="9" t="n"/>
    </row>
    <row r="570">
      <c r="A570" s="9">
        <f>TEXT(D570,"0000")&amp;TEXT(E570,"0000")&amp;TEXT(G570,"0000")</f>
        <v/>
      </c>
      <c r="B570" s="3" t="inlineStr">
        <is>
          <t>PPT</t>
        </is>
      </c>
      <c r="C570" s="3" t="n">
        <v>2025</v>
      </c>
      <c r="D570" s="3" t="n">
        <v>218</v>
      </c>
      <c r="E570" s="3" t="n">
        <v>738</v>
      </c>
      <c r="F570" s="3" t="inlineStr">
        <is>
          <t>PAI DA BEL</t>
        </is>
      </c>
      <c r="G570" s="3" t="n">
        <v>6</v>
      </c>
      <c r="H570" s="3" t="n">
        <v>3.85</v>
      </c>
      <c r="I570" s="3" t="inlineStr">
        <is>
          <t>Área Passagem</t>
        </is>
      </c>
      <c r="J570" s="9" t="n"/>
      <c r="K570" s="9" t="n"/>
    </row>
    <row r="571">
      <c r="A571" s="9">
        <f>TEXT(D571,"0000")&amp;TEXT(E571,"0000")&amp;TEXT(G571,"0000")</f>
        <v/>
      </c>
      <c r="B571" s="3" t="inlineStr">
        <is>
          <t>PPT</t>
        </is>
      </c>
      <c r="C571" s="3" t="n">
        <v>2025</v>
      </c>
      <c r="D571" s="3" t="n">
        <v>218</v>
      </c>
      <c r="E571" s="3" t="n">
        <v>738</v>
      </c>
      <c r="F571" s="3" t="inlineStr">
        <is>
          <t>PAI DA BEL</t>
        </is>
      </c>
      <c r="G571" s="3" t="n">
        <v>7</v>
      </c>
      <c r="H571" s="3" t="n">
        <v>3.18</v>
      </c>
      <c r="I571" s="3" t="inlineStr">
        <is>
          <t>Área Passagem</t>
        </is>
      </c>
      <c r="J571" s="9" t="n"/>
      <c r="K571" s="9" t="n"/>
    </row>
    <row r="572">
      <c r="A572" s="9">
        <f>TEXT(D572,"0000")&amp;TEXT(E572,"0000")&amp;TEXT(G572,"0000")</f>
        <v/>
      </c>
      <c r="B572" s="3" t="inlineStr">
        <is>
          <t>PPT</t>
        </is>
      </c>
      <c r="C572" s="3" t="n">
        <v>2025</v>
      </c>
      <c r="D572" s="3" t="n">
        <v>218</v>
      </c>
      <c r="E572" s="3" t="n">
        <v>738</v>
      </c>
      <c r="F572" s="3" t="inlineStr">
        <is>
          <t>PAI DA BEL</t>
        </is>
      </c>
      <c r="G572" s="3" t="n">
        <v>8</v>
      </c>
      <c r="H572" s="3" t="n">
        <v>0.91</v>
      </c>
      <c r="I572" s="3" t="inlineStr">
        <is>
          <t>Área Passagem</t>
        </is>
      </c>
      <c r="J572" s="9" t="n"/>
      <c r="K572" s="9" t="n"/>
    </row>
    <row r="573">
      <c r="A573" s="9">
        <f>TEXT(D573,"0000")&amp;TEXT(E573,"0000")&amp;TEXT(G573,"0000")</f>
        <v/>
      </c>
      <c r="B573" s="3" t="inlineStr">
        <is>
          <t>PPT</t>
        </is>
      </c>
      <c r="C573" s="3" t="n">
        <v>2025</v>
      </c>
      <c r="D573" s="3" t="n">
        <v>218</v>
      </c>
      <c r="E573" s="3" t="n">
        <v>738</v>
      </c>
      <c r="F573" s="3" t="inlineStr">
        <is>
          <t>PAI DA BEL</t>
        </is>
      </c>
      <c r="G573" s="3" t="n">
        <v>9</v>
      </c>
      <c r="H573" s="3" t="n">
        <v>0.98</v>
      </c>
      <c r="I573" s="3" t="inlineStr">
        <is>
          <t>Área Passagem</t>
        </is>
      </c>
      <c r="J573" s="9" t="n"/>
      <c r="K573" s="9" t="n"/>
    </row>
    <row r="574">
      <c r="A574" s="9">
        <f>TEXT(D574,"0000")&amp;TEXT(E574,"0000")&amp;TEXT(G574,"0000")</f>
        <v/>
      </c>
      <c r="B574" s="3" t="inlineStr">
        <is>
          <t>PPT</t>
        </is>
      </c>
      <c r="C574" s="3" t="n">
        <v>2025</v>
      </c>
      <c r="D574" s="3" t="n">
        <v>219</v>
      </c>
      <c r="E574" s="3" t="n">
        <v>740</v>
      </c>
      <c r="F574" s="3" t="inlineStr">
        <is>
          <t>PAI DA BEL</t>
        </is>
      </c>
      <c r="G574" s="3" t="n">
        <v>1</v>
      </c>
      <c r="H574" s="3" t="n">
        <v>2.09</v>
      </c>
      <c r="I574" s="3" t="inlineStr">
        <is>
          <t>Área Passagem</t>
        </is>
      </c>
      <c r="J574" s="9" t="n"/>
      <c r="K574" s="9" t="n"/>
    </row>
    <row r="575">
      <c r="A575" s="9">
        <f>TEXT(D575,"0000")&amp;TEXT(E575,"0000")&amp;TEXT(G575,"0000")</f>
        <v/>
      </c>
      <c r="B575" s="3" t="inlineStr">
        <is>
          <t>PPT</t>
        </is>
      </c>
      <c r="C575" s="3" t="n">
        <v>2025</v>
      </c>
      <c r="D575" s="3" t="n">
        <v>219</v>
      </c>
      <c r="E575" s="3" t="n">
        <v>740</v>
      </c>
      <c r="F575" s="3" t="inlineStr">
        <is>
          <t>PAI DA BEL</t>
        </is>
      </c>
      <c r="G575" s="3" t="n">
        <v>2</v>
      </c>
      <c r="H575" s="3" t="n">
        <v>1.74</v>
      </c>
      <c r="I575" s="3" t="inlineStr">
        <is>
          <t>Área Passagem</t>
        </is>
      </c>
      <c r="J575" s="9" t="n"/>
      <c r="K575" s="9" t="n"/>
    </row>
    <row r="576">
      <c r="A576" s="9">
        <f>TEXT(D576,"0000")&amp;TEXT(E576,"0000")&amp;TEXT(G576,"0000")</f>
        <v/>
      </c>
      <c r="B576" s="3" t="inlineStr">
        <is>
          <t>PPT</t>
        </is>
      </c>
      <c r="C576" s="3" t="n">
        <v>2025</v>
      </c>
      <c r="D576" s="3" t="n">
        <v>219</v>
      </c>
      <c r="E576" s="3" t="n">
        <v>740</v>
      </c>
      <c r="F576" s="3" t="inlineStr">
        <is>
          <t>PAI DA BEL</t>
        </is>
      </c>
      <c r="G576" s="3" t="n">
        <v>3</v>
      </c>
      <c r="H576" s="3" t="n">
        <v>0.95</v>
      </c>
      <c r="I576" s="3" t="inlineStr">
        <is>
          <t>Área Passagem</t>
        </is>
      </c>
      <c r="J576" s="9" t="n"/>
      <c r="K576" s="9" t="n"/>
    </row>
    <row r="577">
      <c r="A577" s="9">
        <f>TEXT(D577,"0000")&amp;TEXT(E577,"0000")&amp;TEXT(G577,"0000")</f>
        <v/>
      </c>
      <c r="B577" s="3" t="inlineStr">
        <is>
          <t>PPT</t>
        </is>
      </c>
      <c r="C577" s="3" t="n">
        <v>2025</v>
      </c>
      <c r="D577" s="3" t="n">
        <v>233</v>
      </c>
      <c r="E577" s="3" t="n">
        <v>754</v>
      </c>
      <c r="F577" s="3" t="inlineStr">
        <is>
          <t>FUNDAÇÃO</t>
        </is>
      </c>
      <c r="G577" s="3" t="n">
        <v>1</v>
      </c>
      <c r="H577" s="3" t="n">
        <v>4.21</v>
      </c>
      <c r="I577" s="3" t="inlineStr">
        <is>
          <t>Área Passagem</t>
        </is>
      </c>
      <c r="J577" s="9" t="n"/>
      <c r="K577" s="9" t="n"/>
    </row>
    <row r="578">
      <c r="A578" s="9">
        <f>TEXT(D578,"0000")&amp;TEXT(E578,"0000")&amp;TEXT(G578,"0000")</f>
        <v/>
      </c>
      <c r="B578" s="3" t="inlineStr">
        <is>
          <t>PPT</t>
        </is>
      </c>
      <c r="C578" s="3" t="n">
        <v>2025</v>
      </c>
      <c r="D578" s="3" t="n">
        <v>233</v>
      </c>
      <c r="E578" s="3" t="n">
        <v>754</v>
      </c>
      <c r="F578" s="3" t="inlineStr">
        <is>
          <t>FUNDAÇÃO</t>
        </is>
      </c>
      <c r="G578" s="3" t="n">
        <v>2</v>
      </c>
      <c r="H578" s="3" t="n">
        <v>1.42</v>
      </c>
      <c r="I578" s="3" t="inlineStr">
        <is>
          <t>Área Passagem</t>
        </is>
      </c>
      <c r="J578" s="9" t="n"/>
      <c r="K578" s="9" t="n"/>
    </row>
    <row r="579">
      <c r="A579" s="9">
        <f>TEXT(D579,"0000")&amp;TEXT(E579,"0000")&amp;TEXT(G579,"0000")</f>
        <v/>
      </c>
      <c r="B579" s="3" t="inlineStr">
        <is>
          <t>PPT</t>
        </is>
      </c>
      <c r="C579" s="3" t="n">
        <v>2025</v>
      </c>
      <c r="D579" s="3" t="n">
        <v>233</v>
      </c>
      <c r="E579" s="3" t="n">
        <v>754</v>
      </c>
      <c r="F579" s="3" t="inlineStr">
        <is>
          <t>FUNDAÇÃO</t>
        </is>
      </c>
      <c r="G579" s="3" t="n">
        <v>3</v>
      </c>
      <c r="H579" s="3" t="n">
        <v>2.16</v>
      </c>
      <c r="I579" s="3" t="inlineStr">
        <is>
          <t>Área Passagem</t>
        </is>
      </c>
      <c r="J579" s="9" t="n"/>
      <c r="K579" s="9" t="n"/>
    </row>
    <row r="580">
      <c r="A580" s="9">
        <f>TEXT(D580,"0000")&amp;TEXT(E580,"0000")&amp;TEXT(G580,"0000")</f>
        <v/>
      </c>
      <c r="B580" s="3" t="inlineStr">
        <is>
          <t>PPT</t>
        </is>
      </c>
      <c r="C580" s="3" t="n">
        <v>2025</v>
      </c>
      <c r="D580" s="3" t="n">
        <v>233</v>
      </c>
      <c r="E580" s="3" t="n">
        <v>754</v>
      </c>
      <c r="F580" s="3" t="inlineStr">
        <is>
          <t>FUNDAÇÃO</t>
        </is>
      </c>
      <c r="G580" s="3" t="n">
        <v>4</v>
      </c>
      <c r="H580" s="3" t="n">
        <v>0.99</v>
      </c>
      <c r="I580" s="3" t="inlineStr">
        <is>
          <t>Área Passagem</t>
        </is>
      </c>
      <c r="J580" s="9" t="n"/>
      <c r="K580" s="9" t="n"/>
    </row>
    <row r="581">
      <c r="A581" s="9">
        <f>TEXT(D581,"0000")&amp;TEXT(E581,"0000")&amp;TEXT(G581,"0000")</f>
        <v/>
      </c>
      <c r="B581" s="3" t="inlineStr">
        <is>
          <t>PPT</t>
        </is>
      </c>
      <c r="C581" s="3" t="n">
        <v>2025</v>
      </c>
      <c r="D581" s="3" t="n">
        <v>233</v>
      </c>
      <c r="E581" s="3" t="n">
        <v>754</v>
      </c>
      <c r="F581" s="3" t="inlineStr">
        <is>
          <t>FUNDAÇÃO</t>
        </is>
      </c>
      <c r="G581" s="3" t="n">
        <v>5</v>
      </c>
      <c r="H581" s="3" t="n">
        <v>4</v>
      </c>
      <c r="I581" s="3" t="inlineStr">
        <is>
          <t>Área Passagem</t>
        </is>
      </c>
      <c r="J581" s="9" t="n"/>
      <c r="K581" s="9" t="n"/>
    </row>
    <row r="582">
      <c r="A582" s="9">
        <f>TEXT(D582,"0000")&amp;TEXT(E582,"0000")&amp;TEXT(G582,"0000")</f>
        <v/>
      </c>
      <c r="B582" s="3" t="inlineStr">
        <is>
          <t>PPT</t>
        </is>
      </c>
      <c r="C582" s="3" t="n">
        <v>2025</v>
      </c>
      <c r="D582" s="3" t="n">
        <v>233</v>
      </c>
      <c r="E582" s="3" t="n">
        <v>754</v>
      </c>
      <c r="F582" s="3" t="inlineStr">
        <is>
          <t>FUNDAÇÃO</t>
        </is>
      </c>
      <c r="G582" s="3" t="n">
        <v>6</v>
      </c>
      <c r="H582" s="3" t="n">
        <v>0.6</v>
      </c>
      <c r="I582" s="3" t="inlineStr">
        <is>
          <t>Área Passagem</t>
        </is>
      </c>
      <c r="J582" s="9" t="n"/>
      <c r="K582" s="9" t="n"/>
    </row>
    <row r="583">
      <c r="A583" s="9">
        <f>TEXT(D583,"0000")&amp;TEXT(E583,"0000")&amp;TEXT(G583,"0000")</f>
        <v/>
      </c>
      <c r="B583" s="3" t="inlineStr">
        <is>
          <t>PPT</t>
        </is>
      </c>
      <c r="C583" s="3" t="n">
        <v>2025</v>
      </c>
      <c r="D583" s="3" t="n">
        <v>233</v>
      </c>
      <c r="E583" s="3" t="n">
        <v>754</v>
      </c>
      <c r="F583" s="3" t="inlineStr">
        <is>
          <t>FUNDAÇÃO</t>
        </is>
      </c>
      <c r="G583" s="3" t="n">
        <v>7</v>
      </c>
      <c r="H583" s="3" t="n">
        <v>2.47</v>
      </c>
      <c r="I583" s="3" t="inlineStr">
        <is>
          <t>Área Passagem</t>
        </is>
      </c>
      <c r="J583" s="9" t="n"/>
      <c r="K583" s="9" t="n"/>
    </row>
    <row r="584">
      <c r="A584" s="9">
        <f>TEXT(D584,"0000")&amp;TEXT(E584,"0000")&amp;TEXT(G584,"0000")</f>
        <v/>
      </c>
      <c r="B584" s="3" t="inlineStr">
        <is>
          <t>PPT</t>
        </is>
      </c>
      <c r="C584" s="3" t="n">
        <v>2025</v>
      </c>
      <c r="D584" s="3" t="n">
        <v>233</v>
      </c>
      <c r="E584" s="3" t="n">
        <v>754</v>
      </c>
      <c r="F584" s="3" t="inlineStr">
        <is>
          <t>FUNDAÇÃO</t>
        </is>
      </c>
      <c r="G584" s="3" t="n">
        <v>8</v>
      </c>
      <c r="H584" s="3" t="n">
        <v>3.6</v>
      </c>
      <c r="I584" s="3" t="inlineStr">
        <is>
          <t>Área Passagem</t>
        </is>
      </c>
      <c r="J584" s="9" t="n"/>
      <c r="K584" s="9" t="n"/>
    </row>
    <row r="585">
      <c r="A585" s="9">
        <f>TEXT(D585,"0000")&amp;TEXT(E585,"0000")&amp;TEXT(G585,"0000")</f>
        <v/>
      </c>
      <c r="B585" s="3" t="inlineStr">
        <is>
          <t>PPT</t>
        </is>
      </c>
      <c r="C585" s="3" t="n">
        <v>2025</v>
      </c>
      <c r="D585" s="3" t="n">
        <v>233</v>
      </c>
      <c r="E585" s="3" t="n">
        <v>754</v>
      </c>
      <c r="F585" s="3" t="inlineStr">
        <is>
          <t>FUNDAÇÃO</t>
        </is>
      </c>
      <c r="G585" s="3" t="n">
        <v>9</v>
      </c>
      <c r="H585" s="3" t="n">
        <v>2.55</v>
      </c>
      <c r="I585" s="3" t="inlineStr">
        <is>
          <t>Área Passagem</t>
        </is>
      </c>
      <c r="J585" s="9" t="n"/>
      <c r="K585" s="9" t="n"/>
    </row>
    <row r="586">
      <c r="A586" s="9">
        <f>TEXT(D586,"0000")&amp;TEXT(E586,"0000")&amp;TEXT(G586,"0000")</f>
        <v/>
      </c>
      <c r="B586" s="3" t="inlineStr">
        <is>
          <t>PPT</t>
        </is>
      </c>
      <c r="C586" s="3" t="n">
        <v>2025</v>
      </c>
      <c r="D586" s="3" t="n">
        <v>233</v>
      </c>
      <c r="E586" s="3" t="n">
        <v>754</v>
      </c>
      <c r="F586" s="3" t="inlineStr">
        <is>
          <t>FUNDAÇÃO</t>
        </is>
      </c>
      <c r="G586" s="3" t="n">
        <v>10</v>
      </c>
      <c r="H586" s="3" t="n">
        <v>3.04</v>
      </c>
      <c r="I586" s="3" t="inlineStr">
        <is>
          <t>Área Passagem</t>
        </is>
      </c>
      <c r="J586" s="9" t="n"/>
      <c r="K586" s="9" t="n"/>
    </row>
    <row r="587">
      <c r="A587" s="9">
        <f>TEXT(D587,"0000")&amp;TEXT(E587,"0000")&amp;TEXT(G587,"0000")</f>
        <v/>
      </c>
      <c r="B587" s="3" t="inlineStr">
        <is>
          <t>PPT</t>
        </is>
      </c>
      <c r="C587" s="3" t="n">
        <v>2025</v>
      </c>
      <c r="D587" s="3" t="n">
        <v>233</v>
      </c>
      <c r="E587" s="3" t="n">
        <v>754</v>
      </c>
      <c r="F587" s="3" t="inlineStr">
        <is>
          <t>FUNDAÇÃO</t>
        </is>
      </c>
      <c r="G587" s="3" t="n">
        <v>11</v>
      </c>
      <c r="H587" s="3" t="n">
        <v>7.25</v>
      </c>
      <c r="I587" s="3" t="inlineStr">
        <is>
          <t>Área Passagem</t>
        </is>
      </c>
      <c r="J587" s="9" t="n"/>
      <c r="K587" s="9" t="n"/>
    </row>
    <row r="588">
      <c r="A588" s="9">
        <f>TEXT(D588,"0000")&amp;TEXT(E588,"0000")&amp;TEXT(G588,"0000")</f>
        <v/>
      </c>
      <c r="B588" s="3" t="inlineStr">
        <is>
          <t>PPT</t>
        </is>
      </c>
      <c r="C588" s="3" t="n">
        <v>2025</v>
      </c>
      <c r="D588" s="3" t="n">
        <v>233</v>
      </c>
      <c r="E588" s="3" t="n">
        <v>754</v>
      </c>
      <c r="F588" s="3" t="inlineStr">
        <is>
          <t>FUNDAÇÃO</t>
        </is>
      </c>
      <c r="G588" s="3" t="n">
        <v>12</v>
      </c>
      <c r="H588" s="3" t="n">
        <v>8</v>
      </c>
      <c r="I588" s="3" t="inlineStr">
        <is>
          <t>Área Passagem</t>
        </is>
      </c>
      <c r="J588" s="9" t="n"/>
      <c r="K588" s="9" t="n"/>
    </row>
    <row r="589">
      <c r="A589" s="9">
        <f>TEXT(D589,"0000")&amp;TEXT(E589,"0000")&amp;TEXT(G589,"0000")</f>
        <v/>
      </c>
      <c r="B589" s="3" t="inlineStr">
        <is>
          <t>PPT</t>
        </is>
      </c>
      <c r="C589" s="3" t="n">
        <v>2025</v>
      </c>
      <c r="D589" s="3" t="n">
        <v>258</v>
      </c>
      <c r="E589" s="3" t="n">
        <v>790</v>
      </c>
      <c r="F589" s="3" t="inlineStr">
        <is>
          <t>JOSE DIAS</t>
        </is>
      </c>
      <c r="G589" s="3" t="n">
        <v>13</v>
      </c>
      <c r="H589" s="3" t="n">
        <v>1.54</v>
      </c>
      <c r="I589" s="3" t="inlineStr">
        <is>
          <t>Área Passagem</t>
        </is>
      </c>
      <c r="J589" s="9" t="n"/>
      <c r="K589" s="9" t="n"/>
    </row>
    <row r="590">
      <c r="A590" s="9">
        <f>TEXT(D590,"0000")&amp;TEXT(E590,"0000")&amp;TEXT(G590,"0000")</f>
        <v/>
      </c>
      <c r="B590" s="3" t="inlineStr">
        <is>
          <t>PPT</t>
        </is>
      </c>
      <c r="C590" s="3" t="n">
        <v>2025</v>
      </c>
      <c r="D590" s="3" t="n">
        <v>258</v>
      </c>
      <c r="E590" s="3" t="n">
        <v>790</v>
      </c>
      <c r="F590" s="3" t="inlineStr">
        <is>
          <t>JOSE DIAS</t>
        </is>
      </c>
      <c r="G590" s="3" t="n">
        <v>14</v>
      </c>
      <c r="H590" s="3" t="n">
        <v>4.76</v>
      </c>
      <c r="I590" s="3" t="inlineStr">
        <is>
          <t>Área Passagem</t>
        </is>
      </c>
      <c r="J590" s="9" t="n"/>
      <c r="K590" s="9" t="n"/>
    </row>
    <row r="591">
      <c r="A591" s="9">
        <f>TEXT(D591,"0000")&amp;TEXT(E591,"0000")&amp;TEXT(G591,"0000")</f>
        <v/>
      </c>
      <c r="B591" s="3" t="inlineStr">
        <is>
          <t>PPT</t>
        </is>
      </c>
      <c r="C591" s="3" t="n">
        <v>2025</v>
      </c>
      <c r="D591" s="3" t="n">
        <v>258</v>
      </c>
      <c r="E591" s="3" t="n">
        <v>790</v>
      </c>
      <c r="F591" s="3" t="inlineStr">
        <is>
          <t>JOSE DIAS</t>
        </is>
      </c>
      <c r="G591" s="3" t="n">
        <v>15</v>
      </c>
      <c r="H591" s="3" t="n">
        <v>7.3</v>
      </c>
      <c r="I591" s="3" t="inlineStr">
        <is>
          <t>Área Passagem</t>
        </is>
      </c>
      <c r="J591" s="9" t="n"/>
      <c r="K591" s="9" t="n"/>
    </row>
    <row r="592">
      <c r="A592" s="9">
        <f>TEXT(D592,"0000")&amp;TEXT(E592,"0000")&amp;TEXT(G592,"0000")</f>
        <v/>
      </c>
      <c r="B592" s="3" t="inlineStr">
        <is>
          <t>PPT</t>
        </is>
      </c>
      <c r="C592" s="3" t="n">
        <v>2025</v>
      </c>
      <c r="D592" s="3" t="n">
        <v>258</v>
      </c>
      <c r="E592" s="3" t="n">
        <v>790</v>
      </c>
      <c r="F592" s="3" t="inlineStr">
        <is>
          <t>JOSE DIAS</t>
        </is>
      </c>
      <c r="G592" s="3" t="n">
        <v>16</v>
      </c>
      <c r="H592" s="3" t="n">
        <v>1.37</v>
      </c>
      <c r="I592" s="3" t="inlineStr">
        <is>
          <t>Área Passagem</t>
        </is>
      </c>
      <c r="J592" s="9" t="n"/>
      <c r="K592" s="9" t="n"/>
    </row>
    <row r="593">
      <c r="A593" s="9">
        <f>TEXT(D593,"0000")&amp;TEXT(E593,"0000")&amp;TEXT(G593,"0000")</f>
        <v/>
      </c>
      <c r="B593" s="3" t="inlineStr">
        <is>
          <t>PPT</t>
        </is>
      </c>
      <c r="C593" s="3" t="n">
        <v>2025</v>
      </c>
      <c r="D593" s="3" t="n">
        <v>258</v>
      </c>
      <c r="E593" s="3" t="n">
        <v>790</v>
      </c>
      <c r="F593" s="3" t="inlineStr">
        <is>
          <t>JOSE DIAS</t>
        </is>
      </c>
      <c r="G593" s="3" t="n">
        <v>17</v>
      </c>
      <c r="H593" s="3" t="n">
        <v>0.88</v>
      </c>
      <c r="I593" s="3" t="inlineStr">
        <is>
          <t>Área Passagem</t>
        </is>
      </c>
      <c r="J593" s="9" t="n"/>
      <c r="K593" s="9" t="n"/>
    </row>
    <row r="594">
      <c r="A594" s="9">
        <f>TEXT(D594,"0000")&amp;TEXT(E594,"0000")&amp;TEXT(G594,"0000")</f>
        <v/>
      </c>
      <c r="B594" s="3" t="inlineStr">
        <is>
          <t>PPT</t>
        </is>
      </c>
      <c r="C594" s="3" t="n">
        <v>2025</v>
      </c>
      <c r="D594" s="3" t="n">
        <v>258</v>
      </c>
      <c r="E594" s="3" t="n">
        <v>790</v>
      </c>
      <c r="F594" s="3" t="inlineStr">
        <is>
          <t>JOSE DIAS</t>
        </is>
      </c>
      <c r="G594" s="3" t="n">
        <v>18</v>
      </c>
      <c r="H594" s="3" t="n">
        <v>0.76</v>
      </c>
      <c r="I594" s="3" t="inlineStr">
        <is>
          <t>Área Passagem</t>
        </is>
      </c>
      <c r="J594" s="9" t="n"/>
      <c r="K594" s="9" t="n"/>
    </row>
    <row r="595">
      <c r="A595" s="9">
        <f>TEXT(D595,"0000")&amp;TEXT(E595,"0000")&amp;TEXT(G595,"0000")</f>
        <v/>
      </c>
      <c r="B595" s="3" t="inlineStr">
        <is>
          <t>PPT</t>
        </is>
      </c>
      <c r="C595" s="3" t="n">
        <v>2025</v>
      </c>
      <c r="D595" s="3" t="n">
        <v>258</v>
      </c>
      <c r="E595" s="3" t="n">
        <v>790</v>
      </c>
      <c r="F595" s="3" t="inlineStr">
        <is>
          <t>JOSE DIAS</t>
        </is>
      </c>
      <c r="G595" s="3" t="n">
        <v>19</v>
      </c>
      <c r="H595" s="3" t="n">
        <v>2.78</v>
      </c>
      <c r="I595" s="3" t="inlineStr">
        <is>
          <t>Área Passagem</t>
        </is>
      </c>
      <c r="J595" s="9" t="n"/>
      <c r="K595" s="9" t="n"/>
    </row>
    <row r="596">
      <c r="A596" s="9">
        <f>TEXT(D596,"0000")&amp;TEXT(E596,"0000")&amp;TEXT(G596,"0000")</f>
        <v/>
      </c>
      <c r="B596" s="3" t="inlineStr">
        <is>
          <t>PPT</t>
        </is>
      </c>
      <c r="C596" s="3" t="n">
        <v>2025</v>
      </c>
      <c r="D596" s="3" t="n">
        <v>258</v>
      </c>
      <c r="E596" s="3" t="n">
        <v>790</v>
      </c>
      <c r="F596" s="3" t="inlineStr">
        <is>
          <t>JOSE DIAS</t>
        </is>
      </c>
      <c r="G596" s="3" t="n">
        <v>20</v>
      </c>
      <c r="H596" s="3" t="n">
        <v>2.25</v>
      </c>
      <c r="I596" s="3" t="inlineStr">
        <is>
          <t>Área Passagem</t>
        </is>
      </c>
      <c r="J596" s="9" t="n"/>
      <c r="K596" s="9" t="n"/>
    </row>
    <row r="597">
      <c r="A597" s="9">
        <f>TEXT(D597,"0000")&amp;TEXT(E597,"0000")&amp;TEXT(G597,"0000")</f>
        <v/>
      </c>
      <c r="B597" s="3" t="inlineStr">
        <is>
          <t>PPT</t>
        </is>
      </c>
      <c r="C597" s="3" t="n">
        <v>2025</v>
      </c>
      <c r="D597" s="3" t="n">
        <v>258</v>
      </c>
      <c r="E597" s="3" t="n">
        <v>790</v>
      </c>
      <c r="F597" s="3" t="inlineStr">
        <is>
          <t>JOSE DIAS</t>
        </is>
      </c>
      <c r="G597" s="3" t="n">
        <v>21</v>
      </c>
      <c r="H597" s="3" t="n">
        <v>5.79</v>
      </c>
      <c r="I597" s="3" t="inlineStr">
        <is>
          <t>Área Passagem</t>
        </is>
      </c>
      <c r="J597" s="9" t="n"/>
      <c r="K597" s="9" t="n"/>
    </row>
    <row r="598">
      <c r="A598" s="9">
        <f>TEXT(D598,"0000")&amp;TEXT(E598,"0000")&amp;TEXT(G598,"0000")</f>
        <v/>
      </c>
      <c r="B598" s="3" t="inlineStr">
        <is>
          <t>PPT</t>
        </is>
      </c>
      <c r="C598" s="3" t="n">
        <v>2025</v>
      </c>
      <c r="D598" s="3" t="n">
        <v>258</v>
      </c>
      <c r="E598" s="3" t="n">
        <v>790</v>
      </c>
      <c r="F598" s="3" t="inlineStr">
        <is>
          <t>JOSE DIAS</t>
        </is>
      </c>
      <c r="G598" s="3" t="n">
        <v>22</v>
      </c>
      <c r="H598" s="3" t="n">
        <v>5.09</v>
      </c>
      <c r="I598" s="3" t="inlineStr">
        <is>
          <t>Área Passagem</t>
        </is>
      </c>
      <c r="J598" s="9" t="n"/>
      <c r="K598" s="9" t="n"/>
    </row>
    <row r="599">
      <c r="A599" s="9">
        <f>TEXT(D599,"0000")&amp;TEXT(E599,"0000")&amp;TEXT(G599,"0000")</f>
        <v/>
      </c>
      <c r="B599" s="3" t="inlineStr">
        <is>
          <t>PPT</t>
        </is>
      </c>
      <c r="C599" s="3" t="n">
        <v>2025</v>
      </c>
      <c r="D599" s="3" t="n">
        <v>258</v>
      </c>
      <c r="E599" s="3" t="n">
        <v>790</v>
      </c>
      <c r="F599" s="3" t="inlineStr">
        <is>
          <t>JOSE DIAS</t>
        </is>
      </c>
      <c r="G599" s="3" t="n">
        <v>23</v>
      </c>
      <c r="H599" s="3" t="n">
        <v>3.87</v>
      </c>
      <c r="I599" s="3" t="inlineStr">
        <is>
          <t>Área Passagem</t>
        </is>
      </c>
      <c r="J599" s="9" t="n"/>
      <c r="K599" s="9" t="n"/>
    </row>
    <row r="600">
      <c r="A600" s="9">
        <f>TEXT(D600,"0000")&amp;TEXT(E600,"0000")&amp;TEXT(G600,"0000")</f>
        <v/>
      </c>
      <c r="B600" s="3" t="inlineStr">
        <is>
          <t>PPT</t>
        </is>
      </c>
      <c r="C600" s="3" t="n">
        <v>2025</v>
      </c>
      <c r="D600" s="3" t="n">
        <v>258</v>
      </c>
      <c r="E600" s="3" t="n">
        <v>790</v>
      </c>
      <c r="F600" s="3" t="inlineStr">
        <is>
          <t>JOSE DIAS</t>
        </is>
      </c>
      <c r="G600" s="3" t="n">
        <v>24</v>
      </c>
      <c r="H600" s="3" t="n">
        <v>3.49</v>
      </c>
      <c r="I600" s="3" t="inlineStr">
        <is>
          <t>Área Passagem</t>
        </is>
      </c>
      <c r="J600" s="9" t="n"/>
      <c r="K600" s="9" t="n"/>
    </row>
    <row r="601">
      <c r="A601" s="9">
        <f>TEXT(D601,"0000")&amp;TEXT(E601,"0000")&amp;TEXT(G601,"0000")</f>
        <v/>
      </c>
      <c r="B601" s="3" t="inlineStr">
        <is>
          <t>PPT</t>
        </is>
      </c>
      <c r="C601" s="3" t="n">
        <v>2025</v>
      </c>
      <c r="D601" s="3" t="n">
        <v>258</v>
      </c>
      <c r="E601" s="3" t="n">
        <v>790</v>
      </c>
      <c r="F601" s="3" t="inlineStr">
        <is>
          <t>JOSE DIAS</t>
        </is>
      </c>
      <c r="G601" s="3" t="n">
        <v>25</v>
      </c>
      <c r="H601" s="3" t="n">
        <v>2.86</v>
      </c>
      <c r="I601" s="3" t="inlineStr">
        <is>
          <t>Área Passagem</t>
        </is>
      </c>
      <c r="J601" s="9" t="n"/>
      <c r="K601" s="9" t="n"/>
    </row>
    <row r="602">
      <c r="A602" s="9">
        <f>TEXT(D602,"0000")&amp;TEXT(E602,"0000")&amp;TEXT(G602,"0000")</f>
        <v/>
      </c>
      <c r="B602" s="3" t="inlineStr">
        <is>
          <t>PPT</t>
        </is>
      </c>
      <c r="C602" s="3" t="n">
        <v>2025</v>
      </c>
      <c r="D602" s="3" t="n">
        <v>258</v>
      </c>
      <c r="E602" s="3" t="n">
        <v>790</v>
      </c>
      <c r="F602" s="3" t="inlineStr">
        <is>
          <t>JOSE DIAS</t>
        </is>
      </c>
      <c r="G602" s="3" t="n">
        <v>26</v>
      </c>
      <c r="H602" s="3" t="n">
        <v>2.73</v>
      </c>
      <c r="I602" s="3" t="inlineStr">
        <is>
          <t>Área Passagem</t>
        </is>
      </c>
      <c r="J602" s="9" t="n"/>
      <c r="K602" s="9" t="n"/>
    </row>
    <row r="603">
      <c r="A603" s="9">
        <f>TEXT(D603,"0000")&amp;TEXT(E603,"0000")&amp;TEXT(G603,"0000")</f>
        <v/>
      </c>
      <c r="B603" s="3" t="inlineStr">
        <is>
          <t>PPT</t>
        </is>
      </c>
      <c r="C603" s="3" t="n">
        <v>2025</v>
      </c>
      <c r="D603" s="3" t="n">
        <v>258</v>
      </c>
      <c r="E603" s="3" t="n">
        <v>790</v>
      </c>
      <c r="F603" s="3" t="inlineStr">
        <is>
          <t>JOSE DIAS</t>
        </is>
      </c>
      <c r="G603" s="3" t="n">
        <v>27</v>
      </c>
      <c r="H603" s="3" t="n">
        <v>0.71</v>
      </c>
      <c r="I603" s="3" t="inlineStr">
        <is>
          <t>Área Passagem</t>
        </is>
      </c>
      <c r="J603" s="9" t="n"/>
      <c r="K603" s="9" t="n"/>
    </row>
    <row r="604">
      <c r="A604" s="9">
        <f>TEXT(D604,"0000")&amp;TEXT(E604,"0000")&amp;TEXT(G604,"0000")</f>
        <v/>
      </c>
      <c r="B604" s="3" t="inlineStr">
        <is>
          <t>PPT</t>
        </is>
      </c>
      <c r="C604" s="3" t="n">
        <v>2025</v>
      </c>
      <c r="D604" s="3" t="n">
        <v>258</v>
      </c>
      <c r="E604" s="3" t="n">
        <v>790</v>
      </c>
      <c r="F604" s="3" t="inlineStr">
        <is>
          <t>JOSE DIAS</t>
        </is>
      </c>
      <c r="G604" s="3" t="n">
        <v>28</v>
      </c>
      <c r="H604" s="3" t="n">
        <v>2.69</v>
      </c>
      <c r="I604" s="3" t="inlineStr">
        <is>
          <t>Área Passagem</t>
        </is>
      </c>
      <c r="J604" s="9" t="n"/>
      <c r="K604" s="9" t="n"/>
    </row>
    <row r="605">
      <c r="A605" s="9">
        <f>TEXT(D605,"0000")&amp;TEXT(E605,"0000")&amp;TEXT(G605,"0000")</f>
        <v/>
      </c>
      <c r="B605" s="3" t="inlineStr">
        <is>
          <t>PPT</t>
        </is>
      </c>
      <c r="C605" s="3" t="n">
        <v>2025</v>
      </c>
      <c r="D605" s="3" t="n">
        <v>258</v>
      </c>
      <c r="E605" s="3" t="n">
        <v>790</v>
      </c>
      <c r="F605" s="3" t="inlineStr">
        <is>
          <t>JOSE DIAS</t>
        </is>
      </c>
      <c r="G605" s="3" t="n">
        <v>29</v>
      </c>
      <c r="H605" s="3" t="n">
        <v>3.04</v>
      </c>
      <c r="I605" s="3" t="inlineStr">
        <is>
          <t>Área Passagem</t>
        </is>
      </c>
      <c r="J605" s="9" t="n"/>
      <c r="K605" s="9" t="n"/>
    </row>
    <row r="606">
      <c r="A606" s="9">
        <f>TEXT(D606,"0000")&amp;TEXT(E606,"0000")&amp;TEXT(G606,"0000")</f>
        <v/>
      </c>
      <c r="B606" s="3" t="inlineStr">
        <is>
          <t>PPT</t>
        </is>
      </c>
      <c r="C606" s="3" t="n">
        <v>2025</v>
      </c>
      <c r="D606" s="3" t="n">
        <v>260</v>
      </c>
      <c r="E606" s="3" t="n">
        <v>796</v>
      </c>
      <c r="F606" s="3" t="inlineStr">
        <is>
          <t>BETÃO</t>
        </is>
      </c>
      <c r="G606" s="3" t="n">
        <v>1</v>
      </c>
      <c r="H606" s="3" t="n">
        <v>1.19</v>
      </c>
      <c r="I606" s="3" t="inlineStr">
        <is>
          <t>Área Passagem</t>
        </is>
      </c>
      <c r="J606" s="9" t="n"/>
      <c r="K606" s="9" t="n"/>
    </row>
    <row r="607">
      <c r="A607" s="9">
        <f>TEXT(D607,"0000")&amp;TEXT(E607,"0000")&amp;TEXT(G607,"0000")</f>
        <v/>
      </c>
      <c r="B607" s="3" t="inlineStr">
        <is>
          <t>PPT</t>
        </is>
      </c>
      <c r="C607" s="3" t="n">
        <v>2025</v>
      </c>
      <c r="D607" s="3" t="n">
        <v>260</v>
      </c>
      <c r="E607" s="3" t="n">
        <v>796</v>
      </c>
      <c r="F607" s="3" t="inlineStr">
        <is>
          <t>BETÃO</t>
        </is>
      </c>
      <c r="G607" s="3" t="n">
        <v>2</v>
      </c>
      <c r="H607" s="3" t="n">
        <v>1.87</v>
      </c>
      <c r="I607" s="3" t="inlineStr">
        <is>
          <t>Área Passagem</t>
        </is>
      </c>
      <c r="J607" s="9" t="n"/>
      <c r="K607" s="9" t="n"/>
    </row>
    <row r="608">
      <c r="A608" s="9">
        <f>TEXT(D608,"0000")&amp;TEXT(E608,"0000")&amp;TEXT(G608,"0000")</f>
        <v/>
      </c>
      <c r="B608" s="3" t="inlineStr">
        <is>
          <t>PPT</t>
        </is>
      </c>
      <c r="C608" s="3" t="n">
        <v>2025</v>
      </c>
      <c r="D608" s="3" t="n">
        <v>260</v>
      </c>
      <c r="E608" s="3" t="n">
        <v>796</v>
      </c>
      <c r="F608" s="3" t="inlineStr">
        <is>
          <t>BETÃO</t>
        </is>
      </c>
      <c r="G608" s="3" t="n">
        <v>3</v>
      </c>
      <c r="H608" s="3" t="n">
        <v>1.3</v>
      </c>
      <c r="I608" s="3" t="inlineStr">
        <is>
          <t>Área Passagem</t>
        </is>
      </c>
      <c r="J608" s="9" t="n"/>
      <c r="K608" s="9" t="n"/>
    </row>
    <row r="609">
      <c r="A609" s="9">
        <f>TEXT(D609,"0000")&amp;TEXT(E609,"0000")&amp;TEXT(G609,"0000")</f>
        <v/>
      </c>
      <c r="B609" s="3" t="inlineStr">
        <is>
          <t>PPT</t>
        </is>
      </c>
      <c r="C609" s="3" t="n">
        <v>2025</v>
      </c>
      <c r="D609" s="3" t="n">
        <v>260</v>
      </c>
      <c r="E609" s="3" t="n">
        <v>796</v>
      </c>
      <c r="F609" s="3" t="inlineStr">
        <is>
          <t>BETÃO</t>
        </is>
      </c>
      <c r="G609" s="3" t="n">
        <v>4</v>
      </c>
      <c r="H609" s="3" t="n">
        <v>1.13</v>
      </c>
      <c r="I609" s="3" t="inlineStr">
        <is>
          <t>Área Passagem</t>
        </is>
      </c>
      <c r="J609" s="9" t="n"/>
      <c r="K609" s="9" t="n"/>
    </row>
    <row r="610">
      <c r="A610" s="9">
        <f>TEXT(D610,"0000")&amp;TEXT(E610,"0000")&amp;TEXT(G610,"0000")</f>
        <v/>
      </c>
      <c r="B610" s="3" t="inlineStr">
        <is>
          <t>PPT</t>
        </is>
      </c>
      <c r="C610" s="3" t="n">
        <v>2025</v>
      </c>
      <c r="D610" s="3" t="n">
        <v>260</v>
      </c>
      <c r="E610" s="3" t="n">
        <v>796</v>
      </c>
      <c r="F610" s="3" t="inlineStr">
        <is>
          <t>BETÃO</t>
        </is>
      </c>
      <c r="G610" s="3" t="n">
        <v>5</v>
      </c>
      <c r="H610" s="3" t="n">
        <v>2.55</v>
      </c>
      <c r="I610" s="3" t="inlineStr">
        <is>
          <t>Área Passagem</t>
        </is>
      </c>
      <c r="J610" s="9" t="n"/>
      <c r="K610" s="9" t="n"/>
    </row>
    <row r="611">
      <c r="A611" s="9">
        <f>TEXT(D611,"0000")&amp;TEXT(E611,"0000")&amp;TEXT(G611,"0000")</f>
        <v/>
      </c>
      <c r="B611" s="3" t="inlineStr">
        <is>
          <t>PPT</t>
        </is>
      </c>
      <c r="C611" s="3" t="n">
        <v>2025</v>
      </c>
      <c r="D611" s="3" t="n">
        <v>265</v>
      </c>
      <c r="E611" s="3" t="n">
        <v>809</v>
      </c>
      <c r="F611" s="3" t="inlineStr">
        <is>
          <t>MAZUQUELI</t>
        </is>
      </c>
      <c r="G611" s="3" t="n">
        <v>1</v>
      </c>
      <c r="H611" s="3" t="n">
        <v>11.01</v>
      </c>
      <c r="I611" s="3" t="inlineStr">
        <is>
          <t>Área Passagem</t>
        </is>
      </c>
      <c r="J611" s="9" t="n"/>
      <c r="K611" s="9" t="n"/>
    </row>
    <row r="612">
      <c r="A612" s="9">
        <f>TEXT(D612,"0000")&amp;TEXT(E612,"0000")&amp;TEXT(G612,"0000")</f>
        <v/>
      </c>
      <c r="B612" s="3" t="inlineStr">
        <is>
          <t>PPT</t>
        </is>
      </c>
      <c r="C612" s="3" t="n">
        <v>2025</v>
      </c>
      <c r="D612" s="3" t="n">
        <v>265</v>
      </c>
      <c r="E612" s="3" t="n">
        <v>809</v>
      </c>
      <c r="F612" s="3" t="inlineStr">
        <is>
          <t>MAZUQUELI</t>
        </is>
      </c>
      <c r="G612" s="3" t="n">
        <v>2</v>
      </c>
      <c r="H612" s="3" t="n">
        <v>5.94</v>
      </c>
      <c r="I612" s="3" t="inlineStr">
        <is>
          <t>Área Passagem</t>
        </is>
      </c>
      <c r="J612" s="9" t="n"/>
      <c r="K612" s="9" t="n"/>
    </row>
    <row r="613">
      <c r="A613" s="9">
        <f>TEXT(D613,"0000")&amp;TEXT(E613,"0000")&amp;TEXT(G613,"0000")</f>
        <v/>
      </c>
      <c r="B613" s="3" t="inlineStr">
        <is>
          <t>PPT</t>
        </is>
      </c>
      <c r="C613" s="3" t="n">
        <v>2025</v>
      </c>
      <c r="D613" s="3" t="n">
        <v>265</v>
      </c>
      <c r="E613" s="3" t="n">
        <v>809</v>
      </c>
      <c r="F613" s="3" t="inlineStr">
        <is>
          <t>MAZUQUELI</t>
        </is>
      </c>
      <c r="G613" s="3" t="n">
        <v>3</v>
      </c>
      <c r="H613" s="3" t="n">
        <v>8.960000000000001</v>
      </c>
      <c r="I613" s="3" t="inlineStr">
        <is>
          <t>Área Passagem</t>
        </is>
      </c>
      <c r="J613" s="9" t="n"/>
      <c r="K613" s="9" t="n"/>
    </row>
    <row r="614">
      <c r="A614" s="9">
        <f>TEXT(D614,"0000")&amp;TEXT(E614,"0000")&amp;TEXT(G614,"0000")</f>
        <v/>
      </c>
      <c r="B614" s="3" t="inlineStr">
        <is>
          <t>PPT</t>
        </is>
      </c>
      <c r="C614" s="3" t="n">
        <v>2025</v>
      </c>
      <c r="D614" s="3" t="n">
        <v>265</v>
      </c>
      <c r="E614" s="3" t="n">
        <v>809</v>
      </c>
      <c r="F614" s="3" t="inlineStr">
        <is>
          <t>MAZUQUELI</t>
        </is>
      </c>
      <c r="G614" s="3" t="n">
        <v>4</v>
      </c>
      <c r="H614" s="3" t="n">
        <v>12.41</v>
      </c>
      <c r="I614" s="3" t="inlineStr">
        <is>
          <t>Área Passagem</t>
        </is>
      </c>
      <c r="J614" s="9" t="n"/>
      <c r="K614" s="9" t="n"/>
    </row>
    <row r="615">
      <c r="A615" s="9">
        <f>TEXT(D615,"0000")&amp;TEXT(E615,"0000")&amp;TEXT(G615,"0000")</f>
        <v/>
      </c>
      <c r="B615" s="3" t="inlineStr">
        <is>
          <t>PPT</t>
        </is>
      </c>
      <c r="C615" s="3" t="n">
        <v>2025</v>
      </c>
      <c r="D615" s="3" t="n">
        <v>265</v>
      </c>
      <c r="E615" s="3" t="n">
        <v>809</v>
      </c>
      <c r="F615" s="3" t="inlineStr">
        <is>
          <t>MAZUQUELI</t>
        </is>
      </c>
      <c r="G615" s="3" t="n">
        <v>5</v>
      </c>
      <c r="H615" s="3" t="n">
        <v>22.59</v>
      </c>
      <c r="I615" s="3" t="inlineStr">
        <is>
          <t>Área Passagem</t>
        </is>
      </c>
      <c r="J615" s="9" t="n"/>
      <c r="K615" s="9" t="n"/>
    </row>
    <row r="616">
      <c r="A616" s="9">
        <f>TEXT(D616,"0000")&amp;TEXT(E616,"0000")&amp;TEXT(G616,"0000")</f>
        <v/>
      </c>
      <c r="B616" s="3" t="inlineStr">
        <is>
          <t>PPT</t>
        </is>
      </c>
      <c r="C616" s="3" t="n">
        <v>2025</v>
      </c>
      <c r="D616" s="3" t="n">
        <v>265</v>
      </c>
      <c r="E616" s="3" t="n">
        <v>809</v>
      </c>
      <c r="F616" s="3" t="inlineStr">
        <is>
          <t>MAZUQUELI</t>
        </is>
      </c>
      <c r="G616" s="3" t="n">
        <v>6</v>
      </c>
      <c r="H616" s="3" t="n">
        <v>16.22</v>
      </c>
      <c r="I616" s="3" t="inlineStr">
        <is>
          <t>Área Passagem</t>
        </is>
      </c>
      <c r="J616" s="9" t="n"/>
      <c r="K616" s="9" t="n"/>
    </row>
    <row r="617">
      <c r="A617" s="9">
        <f>TEXT(D617,"0000")&amp;TEXT(E617,"0000")&amp;TEXT(G617,"0000")</f>
        <v/>
      </c>
      <c r="B617" s="3" t="inlineStr">
        <is>
          <t>PPT</t>
        </is>
      </c>
      <c r="C617" s="3" t="n">
        <v>2025</v>
      </c>
      <c r="D617" s="3" t="n">
        <v>265</v>
      </c>
      <c r="E617" s="3" t="n">
        <v>809</v>
      </c>
      <c r="F617" s="3" t="inlineStr">
        <is>
          <t>MAZUQUELI</t>
        </is>
      </c>
      <c r="G617" s="3" t="n">
        <v>7</v>
      </c>
      <c r="H617" s="3" t="n">
        <v>13.71</v>
      </c>
      <c r="I617" s="3" t="inlineStr">
        <is>
          <t>Área Passagem</t>
        </is>
      </c>
      <c r="J617" s="9" t="n"/>
      <c r="K617" s="9" t="n"/>
    </row>
    <row r="618">
      <c r="A618" s="9">
        <f>TEXT(D618,"0000")&amp;TEXT(E618,"0000")&amp;TEXT(G618,"0000")</f>
        <v/>
      </c>
      <c r="B618" s="3" t="inlineStr">
        <is>
          <t>PPT</t>
        </is>
      </c>
      <c r="C618" s="3" t="n">
        <v>2025</v>
      </c>
      <c r="D618" s="3" t="n">
        <v>265</v>
      </c>
      <c r="E618" s="3" t="n">
        <v>809</v>
      </c>
      <c r="F618" s="3" t="inlineStr">
        <is>
          <t>MAZUQUELI</t>
        </is>
      </c>
      <c r="G618" s="3" t="n">
        <v>8</v>
      </c>
      <c r="H618" s="3" t="n">
        <v>18.38</v>
      </c>
      <c r="I618" s="3" t="inlineStr">
        <is>
          <t>Área Passagem</t>
        </is>
      </c>
      <c r="J618" s="9" t="n"/>
      <c r="K618" s="9" t="n"/>
    </row>
    <row r="619">
      <c r="A619" s="9">
        <f>TEXT(D619,"0000")&amp;TEXT(E619,"0000")&amp;TEXT(G619,"0000")</f>
        <v/>
      </c>
      <c r="B619" s="3" t="inlineStr">
        <is>
          <t>PPT</t>
        </is>
      </c>
      <c r="C619" s="3" t="n">
        <v>2025</v>
      </c>
      <c r="D619" s="3" t="n">
        <v>265</v>
      </c>
      <c r="E619" s="3" t="n">
        <v>809</v>
      </c>
      <c r="F619" s="3" t="inlineStr">
        <is>
          <t>MAZUQUELI</t>
        </is>
      </c>
      <c r="G619" s="3" t="n">
        <v>9</v>
      </c>
      <c r="H619" s="3" t="n">
        <v>2.57</v>
      </c>
      <c r="I619" s="3" t="inlineStr">
        <is>
          <t>Área Passagem</t>
        </is>
      </c>
      <c r="J619" s="9" t="n"/>
      <c r="K619" s="9" t="n"/>
    </row>
    <row r="620">
      <c r="A620" s="9">
        <f>TEXT(D620,"0000")&amp;TEXT(E620,"0000")&amp;TEXT(G620,"0000")</f>
        <v/>
      </c>
      <c r="B620" s="3" t="inlineStr">
        <is>
          <t>PPT</t>
        </is>
      </c>
      <c r="C620" s="3" t="n">
        <v>2025</v>
      </c>
      <c r="D620" s="3" t="n">
        <v>265</v>
      </c>
      <c r="E620" s="3" t="n">
        <v>809</v>
      </c>
      <c r="F620" s="3" t="inlineStr">
        <is>
          <t>MAZUQUELI</t>
        </is>
      </c>
      <c r="G620" s="3" t="n">
        <v>10</v>
      </c>
      <c r="H620" s="3" t="n">
        <v>1.48</v>
      </c>
      <c r="I620" s="3" t="inlineStr">
        <is>
          <t>Área Passagem</t>
        </is>
      </c>
      <c r="J620" s="9" t="n"/>
      <c r="K620" s="9" t="n"/>
    </row>
    <row r="621">
      <c r="A621" s="9">
        <f>TEXT(D621,"0000")&amp;TEXT(E621,"0000")&amp;TEXT(G621,"0000")</f>
        <v/>
      </c>
      <c r="B621" s="3" t="inlineStr">
        <is>
          <t>PPT</t>
        </is>
      </c>
      <c r="C621" s="3" t="n">
        <v>2025</v>
      </c>
      <c r="D621" s="3" t="n">
        <v>265</v>
      </c>
      <c r="E621" s="3" t="n">
        <v>809</v>
      </c>
      <c r="F621" s="3" t="inlineStr">
        <is>
          <t>MAZUQUELI</t>
        </is>
      </c>
      <c r="G621" s="3" t="n">
        <v>11</v>
      </c>
      <c r="H621" s="3" t="n">
        <v>0.28</v>
      </c>
      <c r="I621" s="3" t="inlineStr">
        <is>
          <t>Área Passagem</t>
        </is>
      </c>
      <c r="J621" s="9" t="n"/>
      <c r="K621" s="9" t="n"/>
    </row>
    <row r="622">
      <c r="A622" s="9">
        <f>TEXT(D622,"0000")&amp;TEXT(E622,"0000")&amp;TEXT(G622,"0000")</f>
        <v/>
      </c>
      <c r="B622" s="3" t="inlineStr">
        <is>
          <t>PPT</t>
        </is>
      </c>
      <c r="C622" s="3" t="n">
        <v>2025</v>
      </c>
      <c r="D622" s="3" t="n">
        <v>273</v>
      </c>
      <c r="E622" s="3" t="n">
        <v>833</v>
      </c>
      <c r="F622" s="3" t="inlineStr">
        <is>
          <t>BETÃO</t>
        </is>
      </c>
      <c r="G622" s="3" t="n">
        <v>1</v>
      </c>
      <c r="H622" s="3" t="n">
        <v>1.74</v>
      </c>
      <c r="I622" s="3" t="inlineStr">
        <is>
          <t>Área Passagem</t>
        </is>
      </c>
      <c r="J622" s="9" t="n"/>
      <c r="K622" s="9" t="n"/>
    </row>
    <row r="623">
      <c r="A623" s="9">
        <f>TEXT(D623,"0000")&amp;TEXT(E623,"0000")&amp;TEXT(G623,"0000")</f>
        <v/>
      </c>
      <c r="B623" s="3" t="inlineStr">
        <is>
          <t>PPT</t>
        </is>
      </c>
      <c r="C623" s="3" t="n">
        <v>2025</v>
      </c>
      <c r="D623" s="3" t="n">
        <v>273</v>
      </c>
      <c r="E623" s="3" t="n">
        <v>833</v>
      </c>
      <c r="F623" s="3" t="inlineStr">
        <is>
          <t>BETÃO</t>
        </is>
      </c>
      <c r="G623" s="3" t="n">
        <v>2</v>
      </c>
      <c r="H623" s="3" t="n">
        <v>3.75</v>
      </c>
      <c r="I623" s="3" t="inlineStr">
        <is>
          <t>Área Passagem</t>
        </is>
      </c>
      <c r="J623" s="9" t="n"/>
      <c r="K623" s="9" t="n"/>
    </row>
    <row r="624">
      <c r="A624" s="9">
        <f>TEXT(D624,"0000")&amp;TEXT(E624,"0000")&amp;TEXT(G624,"0000")</f>
        <v/>
      </c>
      <c r="B624" s="3" t="inlineStr">
        <is>
          <t>PPT</t>
        </is>
      </c>
      <c r="C624" s="3" t="n">
        <v>2025</v>
      </c>
      <c r="D624" s="3" t="n">
        <v>273</v>
      </c>
      <c r="E624" s="3" t="n">
        <v>833</v>
      </c>
      <c r="F624" s="3" t="inlineStr">
        <is>
          <t>BETÃO</t>
        </is>
      </c>
      <c r="G624" s="3" t="n">
        <v>3</v>
      </c>
      <c r="H624" s="3" t="n">
        <v>4.72</v>
      </c>
      <c r="I624" s="3" t="inlineStr">
        <is>
          <t>Área Passagem</t>
        </is>
      </c>
      <c r="J624" s="9" t="n"/>
      <c r="K624" s="9" t="n"/>
    </row>
    <row r="625">
      <c r="A625" s="9">
        <f>TEXT(D625,"0000")&amp;TEXT(E625,"0000")&amp;TEXT(G625,"0000")</f>
        <v/>
      </c>
      <c r="B625" s="3" t="inlineStr">
        <is>
          <t>PPT</t>
        </is>
      </c>
      <c r="C625" s="3" t="n">
        <v>2025</v>
      </c>
      <c r="D625" s="3" t="n">
        <v>273</v>
      </c>
      <c r="E625" s="3" t="n">
        <v>833</v>
      </c>
      <c r="F625" s="3" t="inlineStr">
        <is>
          <t>BETÃO</t>
        </is>
      </c>
      <c r="G625" s="3" t="n">
        <v>4</v>
      </c>
      <c r="H625" s="3" t="n">
        <v>4.19</v>
      </c>
      <c r="I625" s="3" t="inlineStr">
        <is>
          <t>Área Passagem</t>
        </is>
      </c>
      <c r="J625" s="9" t="n"/>
      <c r="K625" s="9" t="n"/>
    </row>
    <row r="626">
      <c r="A626" s="9">
        <f>TEXT(D626,"0000")&amp;TEXT(E626,"0000")&amp;TEXT(G626,"0000")</f>
        <v/>
      </c>
      <c r="B626" s="3" t="inlineStr">
        <is>
          <t>PPT</t>
        </is>
      </c>
      <c r="C626" s="3" t="n">
        <v>2025</v>
      </c>
      <c r="D626" s="3" t="n">
        <v>273</v>
      </c>
      <c r="E626" s="3" t="n">
        <v>833</v>
      </c>
      <c r="F626" s="3" t="inlineStr">
        <is>
          <t>BETÃO</t>
        </is>
      </c>
      <c r="G626" s="3" t="n">
        <v>5</v>
      </c>
      <c r="H626" s="3" t="n">
        <v>1.84</v>
      </c>
      <c r="I626" s="3" t="inlineStr">
        <is>
          <t>Área Passagem</t>
        </is>
      </c>
      <c r="J626" s="9" t="n"/>
      <c r="K626" s="9" t="n"/>
    </row>
    <row r="627">
      <c r="A627" s="9">
        <f>TEXT(D627,"0000")&amp;TEXT(E627,"0000")&amp;TEXT(G627,"0000")</f>
        <v/>
      </c>
      <c r="B627" s="3" t="inlineStr">
        <is>
          <t>PPT</t>
        </is>
      </c>
      <c r="C627" s="3" t="n">
        <v>2025</v>
      </c>
      <c r="D627" s="3" t="n">
        <v>281</v>
      </c>
      <c r="E627" s="3" t="n">
        <v>857</v>
      </c>
      <c r="F627" s="3" t="inlineStr">
        <is>
          <t>MAZUQUELI</t>
        </is>
      </c>
      <c r="G627" s="3" t="n">
        <v>1</v>
      </c>
      <c r="H627" s="3" t="n">
        <v>9.08</v>
      </c>
      <c r="I627" s="3" t="inlineStr">
        <is>
          <t>Área Passagem</t>
        </is>
      </c>
      <c r="J627" s="9" t="n"/>
      <c r="K627" s="9" t="n"/>
    </row>
    <row r="628">
      <c r="A628" s="9">
        <f>TEXT(D628,"0000")&amp;TEXT(E628,"0000")&amp;TEXT(G628,"0000")</f>
        <v/>
      </c>
      <c r="B628" s="3" t="inlineStr">
        <is>
          <t>PPT</t>
        </is>
      </c>
      <c r="C628" s="3" t="n">
        <v>2025</v>
      </c>
      <c r="D628" s="3" t="n">
        <v>281</v>
      </c>
      <c r="E628" s="3" t="n">
        <v>857</v>
      </c>
      <c r="F628" s="3" t="inlineStr">
        <is>
          <t>MAZUQUELI</t>
        </is>
      </c>
      <c r="G628" s="3" t="n">
        <v>2</v>
      </c>
      <c r="H628" s="3" t="n">
        <v>7.6</v>
      </c>
      <c r="I628" s="3" t="inlineStr">
        <is>
          <t>Área Passagem</t>
        </is>
      </c>
      <c r="J628" s="9" t="n"/>
      <c r="K628" s="9" t="n"/>
    </row>
    <row r="629">
      <c r="A629" s="9">
        <f>TEXT(D629,"0000")&amp;TEXT(E629,"0000")&amp;TEXT(G629,"0000")</f>
        <v/>
      </c>
      <c r="B629" s="3" t="inlineStr">
        <is>
          <t>PPT</t>
        </is>
      </c>
      <c r="C629" s="3" t="n">
        <v>2025</v>
      </c>
      <c r="D629" s="3" t="n">
        <v>281</v>
      </c>
      <c r="E629" s="3" t="n">
        <v>857</v>
      </c>
      <c r="F629" s="3" t="inlineStr">
        <is>
          <t>MAZUQUELI</t>
        </is>
      </c>
      <c r="G629" s="3" t="n">
        <v>3</v>
      </c>
      <c r="H629" s="3" t="n">
        <v>20.18</v>
      </c>
      <c r="I629" s="3" t="inlineStr">
        <is>
          <t>Área Passagem</t>
        </is>
      </c>
      <c r="J629" s="9" t="n"/>
      <c r="K629" s="9" t="n"/>
    </row>
    <row r="630">
      <c r="A630" s="9">
        <f>TEXT(D630,"0000")&amp;TEXT(E630,"0000")&amp;TEXT(G630,"0000")</f>
        <v/>
      </c>
      <c r="B630" s="3" t="inlineStr">
        <is>
          <t>PPT</t>
        </is>
      </c>
      <c r="C630" s="3" t="n">
        <v>2025</v>
      </c>
      <c r="D630" s="3" t="n">
        <v>281</v>
      </c>
      <c r="E630" s="3" t="n">
        <v>857</v>
      </c>
      <c r="F630" s="3" t="inlineStr">
        <is>
          <t>MAZUQUELI</t>
        </is>
      </c>
      <c r="G630" s="3" t="n">
        <v>4</v>
      </c>
      <c r="H630" s="3" t="n">
        <v>2.58</v>
      </c>
      <c r="I630" s="3" t="inlineStr">
        <is>
          <t>Área Passagem</t>
        </is>
      </c>
      <c r="J630" s="9" t="n"/>
      <c r="K630" s="9" t="n"/>
    </row>
    <row r="631">
      <c r="A631" s="9">
        <f>TEXT(D631,"0000")&amp;TEXT(E631,"0000")&amp;TEXT(G631,"0000")</f>
        <v/>
      </c>
      <c r="B631" s="3" t="inlineStr">
        <is>
          <t>PPT</t>
        </is>
      </c>
      <c r="C631" s="3" t="n">
        <v>2025</v>
      </c>
      <c r="D631" s="3" t="n">
        <v>281</v>
      </c>
      <c r="E631" s="3" t="n">
        <v>857</v>
      </c>
      <c r="F631" s="3" t="inlineStr">
        <is>
          <t>MAZUQUELI</t>
        </is>
      </c>
      <c r="G631" s="3" t="n">
        <v>5</v>
      </c>
      <c r="H631" s="3" t="n">
        <v>5.06</v>
      </c>
      <c r="I631" s="3" t="inlineStr">
        <is>
          <t>Área Passagem</t>
        </is>
      </c>
      <c r="J631" s="9" t="n"/>
      <c r="K631" s="9" t="n"/>
    </row>
    <row r="632">
      <c r="A632" s="9">
        <f>TEXT(D632,"0000")&amp;TEXT(E632,"0000")&amp;TEXT(G632,"0000")</f>
        <v/>
      </c>
      <c r="B632" s="3" t="inlineStr">
        <is>
          <t>PPT</t>
        </is>
      </c>
      <c r="C632" s="3" t="n">
        <v>2025</v>
      </c>
      <c r="D632" s="3" t="n">
        <v>281</v>
      </c>
      <c r="E632" s="3" t="n">
        <v>857</v>
      </c>
      <c r="F632" s="3" t="inlineStr">
        <is>
          <t>MAZUQUELI</t>
        </is>
      </c>
      <c r="G632" s="3" t="n">
        <v>6</v>
      </c>
      <c r="H632" s="3" t="n">
        <v>11.02</v>
      </c>
      <c r="I632" s="3" t="inlineStr">
        <is>
          <t>Área Passagem</t>
        </is>
      </c>
      <c r="J632" s="9" t="n"/>
      <c r="K632" s="9" t="n"/>
    </row>
    <row r="633">
      <c r="A633" s="9">
        <f>TEXT(D633,"0000")&amp;TEXT(E633,"0000")&amp;TEXT(G633,"0000")</f>
        <v/>
      </c>
      <c r="B633" s="3" t="inlineStr">
        <is>
          <t>PPT</t>
        </is>
      </c>
      <c r="C633" s="3" t="n">
        <v>2025</v>
      </c>
      <c r="D633" s="3" t="n">
        <v>281</v>
      </c>
      <c r="E633" s="3" t="n">
        <v>857</v>
      </c>
      <c r="F633" s="3" t="inlineStr">
        <is>
          <t>MAZUQUELI</t>
        </is>
      </c>
      <c r="G633" s="3" t="n">
        <v>7</v>
      </c>
      <c r="H633" s="3" t="n">
        <v>8.9</v>
      </c>
      <c r="I633" s="3" t="inlineStr">
        <is>
          <t>Área Passagem</t>
        </is>
      </c>
      <c r="J633" s="9" t="n"/>
      <c r="K633" s="9" t="n"/>
    </row>
    <row r="634">
      <c r="A634" s="9">
        <f>TEXT(D634,"0000")&amp;TEXT(E634,"0000")&amp;TEXT(G634,"0000")</f>
        <v/>
      </c>
      <c r="B634" s="3" t="inlineStr">
        <is>
          <t>PPT</t>
        </is>
      </c>
      <c r="C634" s="3" t="n">
        <v>2025</v>
      </c>
      <c r="D634" s="3" t="n">
        <v>281</v>
      </c>
      <c r="E634" s="3" t="n">
        <v>857</v>
      </c>
      <c r="F634" s="3" t="inlineStr">
        <is>
          <t>MAZUQUELI</t>
        </is>
      </c>
      <c r="G634" s="3" t="n">
        <v>8</v>
      </c>
      <c r="H634" s="3" t="n">
        <v>2.17</v>
      </c>
      <c r="I634" s="3" t="inlineStr">
        <is>
          <t>Área Passagem</t>
        </is>
      </c>
      <c r="J634" s="9" t="n"/>
      <c r="K634" s="9" t="n"/>
    </row>
    <row r="635">
      <c r="A635" s="9">
        <f>TEXT(D635,"0000")&amp;TEXT(E635,"0000")&amp;TEXT(G635,"0000")</f>
        <v/>
      </c>
      <c r="B635" s="3" t="inlineStr">
        <is>
          <t>PPT</t>
        </is>
      </c>
      <c r="C635" s="3" t="n">
        <v>2025</v>
      </c>
      <c r="D635" s="3" t="n">
        <v>281</v>
      </c>
      <c r="E635" s="3" t="n">
        <v>857</v>
      </c>
      <c r="F635" s="3" t="inlineStr">
        <is>
          <t>MAZUQUELI</t>
        </is>
      </c>
      <c r="G635" s="3" t="n">
        <v>9</v>
      </c>
      <c r="H635" s="3" t="n">
        <v>8.210000000000001</v>
      </c>
      <c r="I635" s="3" t="inlineStr">
        <is>
          <t>Área Passagem</t>
        </is>
      </c>
      <c r="J635" s="9" t="n"/>
      <c r="K635" s="9" t="n"/>
    </row>
    <row r="636">
      <c r="A636" s="9">
        <f>TEXT(D636,"0000")&amp;TEXT(E636,"0000")&amp;TEXT(G636,"0000")</f>
        <v/>
      </c>
      <c r="B636" s="3" t="inlineStr">
        <is>
          <t>PPT</t>
        </is>
      </c>
      <c r="C636" s="3" t="n">
        <v>2025</v>
      </c>
      <c r="D636" s="3" t="n">
        <v>281</v>
      </c>
      <c r="E636" s="3" t="n">
        <v>857</v>
      </c>
      <c r="F636" s="3" t="inlineStr">
        <is>
          <t>MAZUQUELI</t>
        </is>
      </c>
      <c r="G636" s="3" t="n">
        <v>10</v>
      </c>
      <c r="H636" s="3" t="n">
        <v>2.08</v>
      </c>
      <c r="I636" s="3" t="inlineStr">
        <is>
          <t>Área Passagem</t>
        </is>
      </c>
      <c r="J636" s="9" t="n"/>
      <c r="K636" s="9" t="n"/>
    </row>
    <row r="637">
      <c r="A637" s="9">
        <f>TEXT(D637,"0000")&amp;TEXT(E637,"0000")&amp;TEXT(G637,"0000")</f>
        <v/>
      </c>
      <c r="B637" s="3" t="inlineStr">
        <is>
          <t>PPT</t>
        </is>
      </c>
      <c r="C637" s="3" t="n">
        <v>2025</v>
      </c>
      <c r="D637" s="3" t="n">
        <v>281</v>
      </c>
      <c r="E637" s="3" t="n">
        <v>857</v>
      </c>
      <c r="F637" s="3" t="inlineStr">
        <is>
          <t>MAZUQUELI</t>
        </is>
      </c>
      <c r="G637" s="3" t="n">
        <v>11</v>
      </c>
      <c r="H637" s="3" t="n">
        <v>4.48</v>
      </c>
      <c r="I637" s="3" t="inlineStr">
        <is>
          <t>Área Passagem</t>
        </is>
      </c>
      <c r="J637" s="9" t="n"/>
      <c r="K637" s="9" t="n"/>
    </row>
    <row r="638">
      <c r="A638" s="9">
        <f>TEXT(D638,"0000")&amp;TEXT(E638,"0000")&amp;TEXT(G638,"0000")</f>
        <v/>
      </c>
      <c r="B638" s="3" t="inlineStr">
        <is>
          <t>PPT</t>
        </is>
      </c>
      <c r="C638" s="3" t="n">
        <v>2025</v>
      </c>
      <c r="D638" s="3" t="n">
        <v>281</v>
      </c>
      <c r="E638" s="3" t="n">
        <v>857</v>
      </c>
      <c r="F638" s="3" t="inlineStr">
        <is>
          <t>MAZUQUELI</t>
        </is>
      </c>
      <c r="G638" s="3" t="n">
        <v>12</v>
      </c>
      <c r="H638" s="3" t="n">
        <v>16.12</v>
      </c>
      <c r="I638" s="3" t="inlineStr">
        <is>
          <t>Área Passagem</t>
        </is>
      </c>
      <c r="J638" s="9" t="n"/>
      <c r="K638" s="9" t="n"/>
    </row>
    <row r="639">
      <c r="A639" s="9">
        <f>TEXT(D639,"0000")&amp;TEXT(E639,"0000")&amp;TEXT(G639,"0000")</f>
        <v/>
      </c>
      <c r="B639" s="3" t="inlineStr">
        <is>
          <t>PPT</t>
        </is>
      </c>
      <c r="C639" s="3" t="n">
        <v>2025</v>
      </c>
      <c r="D639" s="3" t="n">
        <v>281</v>
      </c>
      <c r="E639" s="3" t="n">
        <v>857</v>
      </c>
      <c r="F639" s="3" t="inlineStr">
        <is>
          <t>MAZUQUELI</t>
        </is>
      </c>
      <c r="G639" s="3" t="n">
        <v>13</v>
      </c>
      <c r="H639" s="3" t="n">
        <v>23</v>
      </c>
      <c r="I639" s="3" t="inlineStr">
        <is>
          <t>Área Passagem</t>
        </is>
      </c>
      <c r="J639" s="9" t="n"/>
      <c r="K639" s="9" t="n"/>
    </row>
    <row r="640">
      <c r="A640" s="9">
        <f>TEXT(D640,"0000")&amp;TEXT(E640,"0000")&amp;TEXT(G640,"0000")</f>
        <v/>
      </c>
      <c r="B640" s="3" t="inlineStr">
        <is>
          <t>PPT</t>
        </is>
      </c>
      <c r="C640" s="3" t="n">
        <v>2025</v>
      </c>
      <c r="D640" s="3" t="n">
        <v>281</v>
      </c>
      <c r="E640" s="3" t="n">
        <v>857</v>
      </c>
      <c r="F640" s="3" t="inlineStr">
        <is>
          <t>MAZUQUELI</t>
        </is>
      </c>
      <c r="G640" s="3" t="n">
        <v>14</v>
      </c>
      <c r="H640" s="3" t="n">
        <v>14.94</v>
      </c>
      <c r="I640" s="3" t="inlineStr">
        <is>
          <t>Área Passagem</t>
        </is>
      </c>
      <c r="J640" s="9" t="n"/>
      <c r="K640" s="9" t="n"/>
    </row>
    <row r="641">
      <c r="A641" s="9">
        <f>TEXT(D641,"0000")&amp;TEXT(E641,"0000")&amp;TEXT(G641,"0000")</f>
        <v/>
      </c>
      <c r="B641" s="3" t="inlineStr">
        <is>
          <t>PPT</t>
        </is>
      </c>
      <c r="C641" s="3" t="n">
        <v>2025</v>
      </c>
      <c r="D641" s="3" t="n">
        <v>281</v>
      </c>
      <c r="E641" s="3" t="n">
        <v>857</v>
      </c>
      <c r="F641" s="3" t="inlineStr">
        <is>
          <t>MAZUQUELI</t>
        </is>
      </c>
      <c r="G641" s="3" t="n">
        <v>15</v>
      </c>
      <c r="H641" s="3" t="n">
        <v>13.92</v>
      </c>
      <c r="I641" s="3" t="inlineStr">
        <is>
          <t>Área Passagem</t>
        </is>
      </c>
      <c r="J641" s="9" t="n"/>
      <c r="K641" s="9" t="n"/>
    </row>
    <row r="642">
      <c r="A642" s="9">
        <f>TEXT(D642,"0000")&amp;TEXT(E642,"0000")&amp;TEXT(G642,"0000")</f>
        <v/>
      </c>
      <c r="B642" s="3" t="inlineStr">
        <is>
          <t>PPT</t>
        </is>
      </c>
      <c r="C642" s="3" t="n">
        <v>2025</v>
      </c>
      <c r="D642" s="3" t="n">
        <v>281</v>
      </c>
      <c r="E642" s="3" t="n">
        <v>857</v>
      </c>
      <c r="F642" s="3" t="inlineStr">
        <is>
          <t>MAZUQUELI</t>
        </is>
      </c>
      <c r="G642" s="3" t="n">
        <v>16</v>
      </c>
      <c r="H642" s="3" t="n">
        <v>2.12</v>
      </c>
      <c r="I642" s="3" t="inlineStr">
        <is>
          <t>Área Passagem</t>
        </is>
      </c>
      <c r="J642" s="9" t="n"/>
      <c r="K642" s="9" t="n"/>
    </row>
    <row r="643">
      <c r="A643" s="9">
        <f>TEXT(D643,"0000")&amp;TEXT(E643,"0000")&amp;TEXT(G643,"0000")</f>
        <v/>
      </c>
      <c r="B643" s="3" t="inlineStr">
        <is>
          <t>PPT</t>
        </is>
      </c>
      <c r="C643" s="3" t="n">
        <v>2025</v>
      </c>
      <c r="D643" s="3" t="n">
        <v>281</v>
      </c>
      <c r="E643" s="3" t="n">
        <v>857</v>
      </c>
      <c r="F643" s="3" t="inlineStr">
        <is>
          <t>MAZUQUELI</t>
        </is>
      </c>
      <c r="G643" s="3" t="n">
        <v>17</v>
      </c>
      <c r="H643" s="3" t="n">
        <v>2.95</v>
      </c>
      <c r="I643" s="3" t="inlineStr">
        <is>
          <t>Área Passagem</t>
        </is>
      </c>
      <c r="J643" s="9" t="n"/>
      <c r="K643" s="9" t="n"/>
    </row>
    <row r="644">
      <c r="A644" s="9">
        <f>TEXT(D644,"0000")&amp;TEXT(E644,"0000")&amp;TEXT(G644,"0000")</f>
        <v/>
      </c>
      <c r="B644" s="3" t="inlineStr">
        <is>
          <t>PPT</t>
        </is>
      </c>
      <c r="C644" s="3" t="n">
        <v>2025</v>
      </c>
      <c r="D644" s="3" t="n">
        <v>281</v>
      </c>
      <c r="E644" s="3" t="n">
        <v>857</v>
      </c>
      <c r="F644" s="3" t="inlineStr">
        <is>
          <t>MAZUQUELI</t>
        </is>
      </c>
      <c r="G644" s="3" t="n">
        <v>18</v>
      </c>
      <c r="H644" s="3" t="n">
        <v>5.01</v>
      </c>
      <c r="I644" s="3" t="inlineStr">
        <is>
          <t>Área Passagem</t>
        </is>
      </c>
      <c r="J644" s="9" t="n"/>
      <c r="K644" s="9" t="n"/>
    </row>
    <row r="645">
      <c r="A645" s="9">
        <f>TEXT(D645,"0000")&amp;TEXT(E645,"0000")&amp;TEXT(G645,"0000")</f>
        <v/>
      </c>
      <c r="B645" s="3" t="inlineStr">
        <is>
          <t>PPT</t>
        </is>
      </c>
      <c r="C645" s="3" t="n">
        <v>2025</v>
      </c>
      <c r="D645" s="3" t="n">
        <v>281</v>
      </c>
      <c r="E645" s="3" t="n">
        <v>858</v>
      </c>
      <c r="F645" s="3" t="inlineStr">
        <is>
          <t>MAZUQUELI</t>
        </is>
      </c>
      <c r="G645" s="3" t="n">
        <v>1</v>
      </c>
      <c r="H645" s="3" t="n">
        <v>14.95</v>
      </c>
      <c r="I645" s="3" t="inlineStr">
        <is>
          <t>Área Passagem</t>
        </is>
      </c>
      <c r="J645" s="9" t="n"/>
      <c r="K645" s="9" t="n"/>
    </row>
    <row r="646">
      <c r="A646" s="9">
        <f>TEXT(D646,"0000")&amp;TEXT(E646,"0000")&amp;TEXT(G646,"0000")</f>
        <v/>
      </c>
      <c r="B646" s="3" t="inlineStr">
        <is>
          <t>PPT</t>
        </is>
      </c>
      <c r="C646" s="3" t="n">
        <v>2025</v>
      </c>
      <c r="D646" s="3" t="n">
        <v>281</v>
      </c>
      <c r="E646" s="3" t="n">
        <v>858</v>
      </c>
      <c r="F646" s="3" t="inlineStr">
        <is>
          <t>MAZUQUELI</t>
        </is>
      </c>
      <c r="G646" s="3" t="n">
        <v>2</v>
      </c>
      <c r="H646" s="3" t="n">
        <v>9.859999999999999</v>
      </c>
      <c r="I646" s="3" t="inlineStr">
        <is>
          <t>Área Passagem</t>
        </is>
      </c>
      <c r="J646" s="9" t="n"/>
      <c r="K646" s="9" t="n"/>
    </row>
    <row r="647">
      <c r="A647" s="9">
        <f>TEXT(D647,"0000")&amp;TEXT(E647,"0000")&amp;TEXT(G647,"0000")</f>
        <v/>
      </c>
      <c r="B647" s="3" t="inlineStr">
        <is>
          <t>PPT</t>
        </is>
      </c>
      <c r="C647" s="3" t="n">
        <v>2025</v>
      </c>
      <c r="D647" s="3" t="n">
        <v>281</v>
      </c>
      <c r="E647" s="3" t="n">
        <v>858</v>
      </c>
      <c r="F647" s="3" t="inlineStr">
        <is>
          <t>MAZUQUELI</t>
        </is>
      </c>
      <c r="G647" s="3" t="n">
        <v>3</v>
      </c>
      <c r="H647" s="3" t="n">
        <v>15.68</v>
      </c>
      <c r="I647" s="3" t="inlineStr">
        <is>
          <t>Área Passagem</t>
        </is>
      </c>
      <c r="J647" s="9" t="n"/>
      <c r="K647" s="9" t="n"/>
    </row>
    <row r="648">
      <c r="A648" s="9">
        <f>TEXT(D648,"0000")&amp;TEXT(E648,"0000")&amp;TEXT(G648,"0000")</f>
        <v/>
      </c>
      <c r="B648" s="3" t="inlineStr">
        <is>
          <t>PPT</t>
        </is>
      </c>
      <c r="C648" s="3" t="n">
        <v>2025</v>
      </c>
      <c r="D648" s="3" t="n">
        <v>281</v>
      </c>
      <c r="E648" s="3" t="n">
        <v>858</v>
      </c>
      <c r="F648" s="3" t="inlineStr">
        <is>
          <t>MAZUQUELI</t>
        </is>
      </c>
      <c r="G648" s="3" t="n">
        <v>4</v>
      </c>
      <c r="H648" s="3" t="n">
        <v>4.42</v>
      </c>
      <c r="I648" s="3" t="inlineStr">
        <is>
          <t>Área Passagem</t>
        </is>
      </c>
      <c r="J648" s="9" t="n"/>
      <c r="K648" s="9" t="n"/>
    </row>
    <row r="649">
      <c r="A649" s="9">
        <f>TEXT(D649,"0000")&amp;TEXT(E649,"0000")&amp;TEXT(G649,"0000")</f>
        <v/>
      </c>
      <c r="B649" s="3" t="inlineStr">
        <is>
          <t>PPT</t>
        </is>
      </c>
      <c r="C649" s="3" t="n">
        <v>2025</v>
      </c>
      <c r="D649" s="3" t="n">
        <v>281</v>
      </c>
      <c r="E649" s="3" t="n">
        <v>858</v>
      </c>
      <c r="F649" s="3" t="inlineStr">
        <is>
          <t>MAZUQUELI</t>
        </is>
      </c>
      <c r="G649" s="3" t="n">
        <v>5</v>
      </c>
      <c r="H649" s="3" t="n">
        <v>11.82</v>
      </c>
      <c r="I649" s="3" t="inlineStr">
        <is>
          <t>Área Passagem</t>
        </is>
      </c>
      <c r="J649" s="9" t="n"/>
      <c r="K649" s="9" t="n"/>
    </row>
    <row r="650">
      <c r="A650" s="9">
        <f>TEXT(D650,"0000")&amp;TEXT(E650,"0000")&amp;TEXT(G650,"0000")</f>
        <v/>
      </c>
      <c r="B650" s="3" t="inlineStr">
        <is>
          <t>PPT</t>
        </is>
      </c>
      <c r="C650" s="3" t="n">
        <v>2025</v>
      </c>
      <c r="D650" s="3" t="n">
        <v>281</v>
      </c>
      <c r="E650" s="3" t="n">
        <v>858</v>
      </c>
      <c r="F650" s="3" t="inlineStr">
        <is>
          <t>MAZUQUELI</t>
        </is>
      </c>
      <c r="G650" s="3" t="n">
        <v>6</v>
      </c>
      <c r="H650" s="3" t="n">
        <v>7.57</v>
      </c>
      <c r="I650" s="3" t="inlineStr">
        <is>
          <t>Área Passagem</t>
        </is>
      </c>
      <c r="J650" s="9" t="n"/>
      <c r="K650" s="9" t="n"/>
    </row>
    <row r="651">
      <c r="A651" s="9">
        <f>TEXT(D651,"0000")&amp;TEXT(E651,"0000")&amp;TEXT(G651,"0000")</f>
        <v/>
      </c>
      <c r="B651" s="3" t="inlineStr">
        <is>
          <t>PPT</t>
        </is>
      </c>
      <c r="C651" s="3" t="n">
        <v>2025</v>
      </c>
      <c r="D651" s="3" t="n">
        <v>281</v>
      </c>
      <c r="E651" s="3" t="n">
        <v>858</v>
      </c>
      <c r="F651" s="3" t="inlineStr">
        <is>
          <t>MAZUQUELI</t>
        </is>
      </c>
      <c r="G651" s="3" t="n">
        <v>7</v>
      </c>
      <c r="H651" s="3" t="n">
        <v>3.44</v>
      </c>
      <c r="I651" s="3" t="inlineStr">
        <is>
          <t>Área Passagem</t>
        </is>
      </c>
      <c r="J651" s="9" t="n"/>
      <c r="K651" s="9" t="n"/>
    </row>
    <row r="652">
      <c r="A652" s="9">
        <f>TEXT(D652,"0000")&amp;TEXT(E652,"0000")&amp;TEXT(G652,"0000")</f>
        <v/>
      </c>
      <c r="B652" s="3" t="inlineStr">
        <is>
          <t>PPT</t>
        </is>
      </c>
      <c r="C652" s="3" t="n">
        <v>2025</v>
      </c>
      <c r="D652" s="3" t="n">
        <v>281</v>
      </c>
      <c r="E652" s="3" t="n">
        <v>858</v>
      </c>
      <c r="F652" s="3" t="inlineStr">
        <is>
          <t>MAZUQUELI</t>
        </is>
      </c>
      <c r="G652" s="3" t="n">
        <v>8</v>
      </c>
      <c r="H652" s="3" t="n">
        <v>6.31</v>
      </c>
      <c r="I652" s="3" t="inlineStr">
        <is>
          <t>Área Passagem</t>
        </is>
      </c>
      <c r="J652" s="9" t="n"/>
      <c r="K652" s="9" t="n"/>
    </row>
    <row r="653">
      <c r="A653" s="9">
        <f>TEXT(D653,"0000")&amp;TEXT(E653,"0000")&amp;TEXT(G653,"0000")</f>
        <v/>
      </c>
      <c r="B653" s="3" t="inlineStr">
        <is>
          <t>PPT</t>
        </is>
      </c>
      <c r="C653" s="3" t="n">
        <v>2025</v>
      </c>
      <c r="D653" s="3" t="n">
        <v>281</v>
      </c>
      <c r="E653" s="3" t="n">
        <v>858</v>
      </c>
      <c r="F653" s="3" t="inlineStr">
        <is>
          <t>MAZUQUELI</t>
        </is>
      </c>
      <c r="G653" s="3" t="n">
        <v>9</v>
      </c>
      <c r="H653" s="3" t="n">
        <v>9.43</v>
      </c>
      <c r="I653" s="3" t="inlineStr">
        <is>
          <t>Área Passagem</t>
        </is>
      </c>
      <c r="J653" s="9" t="n"/>
      <c r="K653" s="9" t="n"/>
    </row>
    <row r="654">
      <c r="A654" s="9">
        <f>TEXT(D654,"0000")&amp;TEXT(E654,"0000")&amp;TEXT(G654,"0000")</f>
        <v/>
      </c>
      <c r="B654" s="3" t="inlineStr">
        <is>
          <t>PPT</t>
        </is>
      </c>
      <c r="C654" s="3" t="n">
        <v>2025</v>
      </c>
      <c r="D654" s="3" t="n">
        <v>281</v>
      </c>
      <c r="E654" s="3" t="n">
        <v>858</v>
      </c>
      <c r="F654" s="3" t="inlineStr">
        <is>
          <t>MAZUQUELI</t>
        </is>
      </c>
      <c r="G654" s="3" t="n">
        <v>10</v>
      </c>
      <c r="H654" s="3" t="n">
        <v>11.94</v>
      </c>
      <c r="I654" s="3" t="inlineStr">
        <is>
          <t>Área Passagem</t>
        </is>
      </c>
      <c r="J654" s="9" t="n"/>
      <c r="K654" s="9" t="n"/>
    </row>
    <row r="655">
      <c r="A655" s="9">
        <f>TEXT(D655,"0000")&amp;TEXT(E655,"0000")&amp;TEXT(G655,"0000")</f>
        <v/>
      </c>
      <c r="B655" s="3" t="inlineStr">
        <is>
          <t>PPT</t>
        </is>
      </c>
      <c r="C655" s="3" t="n">
        <v>2025</v>
      </c>
      <c r="D655" s="3" t="n">
        <v>281</v>
      </c>
      <c r="E655" s="3" t="n">
        <v>858</v>
      </c>
      <c r="F655" s="3" t="inlineStr">
        <is>
          <t>MAZUQUELI</t>
        </is>
      </c>
      <c r="G655" s="3" t="n">
        <v>11</v>
      </c>
      <c r="H655" s="3" t="n">
        <v>4.94</v>
      </c>
      <c r="I655" s="3" t="inlineStr">
        <is>
          <t>Área Passagem</t>
        </is>
      </c>
      <c r="J655" s="9" t="n"/>
      <c r="K655" s="9" t="n"/>
    </row>
    <row r="656">
      <c r="A656" s="9">
        <f>TEXT(D656,"0000")&amp;TEXT(E656,"0000")&amp;TEXT(G656,"0000")</f>
        <v/>
      </c>
      <c r="B656" s="3" t="inlineStr">
        <is>
          <t>PPT</t>
        </is>
      </c>
      <c r="C656" s="3" t="n">
        <v>2025</v>
      </c>
      <c r="D656" s="3" t="n">
        <v>281</v>
      </c>
      <c r="E656" s="3" t="n">
        <v>858</v>
      </c>
      <c r="F656" s="3" t="inlineStr">
        <is>
          <t>MAZUQUELI</t>
        </is>
      </c>
      <c r="G656" s="3" t="n">
        <v>12</v>
      </c>
      <c r="H656" s="3" t="n">
        <v>4.26</v>
      </c>
      <c r="I656" s="3" t="inlineStr">
        <is>
          <t>Área Passagem</t>
        </is>
      </c>
      <c r="J656" s="9" t="n"/>
      <c r="K656" s="9" t="n"/>
    </row>
    <row r="657">
      <c r="A657" s="9">
        <f>TEXT(D657,"0000")&amp;TEXT(E657,"0000")&amp;TEXT(G657,"0000")</f>
        <v/>
      </c>
      <c r="B657" s="3" t="inlineStr">
        <is>
          <t>PPT</t>
        </is>
      </c>
      <c r="C657" s="3" t="n">
        <v>2025</v>
      </c>
      <c r="D657" s="3" t="n">
        <v>281</v>
      </c>
      <c r="E657" s="3" t="n">
        <v>858</v>
      </c>
      <c r="F657" s="3" t="inlineStr">
        <is>
          <t>MAZUQUELI</t>
        </is>
      </c>
      <c r="G657" s="3" t="n">
        <v>13</v>
      </c>
      <c r="H657" s="3" t="n">
        <v>5.25</v>
      </c>
      <c r="I657" s="3" t="inlineStr">
        <is>
          <t>Área Passagem</t>
        </is>
      </c>
      <c r="J657" s="9" t="n"/>
      <c r="K657" s="9" t="n"/>
    </row>
    <row r="658">
      <c r="A658" s="9">
        <f>TEXT(D658,"0000")&amp;TEXT(E658,"0000")&amp;TEXT(G658,"0000")</f>
        <v/>
      </c>
      <c r="B658" s="3" t="inlineStr">
        <is>
          <t>PPT</t>
        </is>
      </c>
      <c r="C658" s="3" t="n">
        <v>2025</v>
      </c>
      <c r="D658" s="3" t="n">
        <v>281</v>
      </c>
      <c r="E658" s="3" t="n">
        <v>858</v>
      </c>
      <c r="F658" s="3" t="inlineStr">
        <is>
          <t>MAZUQUELI</t>
        </is>
      </c>
      <c r="G658" s="3" t="n">
        <v>14</v>
      </c>
      <c r="H658" s="3" t="n">
        <v>9.380000000000001</v>
      </c>
      <c r="I658" s="3" t="inlineStr">
        <is>
          <t>Área Passagem</t>
        </is>
      </c>
      <c r="J658" s="9" t="n"/>
      <c r="K658" s="9" t="n"/>
    </row>
    <row r="659">
      <c r="A659" s="9">
        <f>TEXT(D659,"0000")&amp;TEXT(E659,"0000")&amp;TEXT(G659,"0000")</f>
        <v/>
      </c>
      <c r="B659" s="3" t="inlineStr">
        <is>
          <t>PPT</t>
        </is>
      </c>
      <c r="C659" s="3" t="n">
        <v>2025</v>
      </c>
      <c r="D659" s="3" t="n">
        <v>281</v>
      </c>
      <c r="E659" s="3" t="n">
        <v>858</v>
      </c>
      <c r="F659" s="3" t="inlineStr">
        <is>
          <t>MAZUQUELI</t>
        </is>
      </c>
      <c r="G659" s="3" t="n">
        <v>15</v>
      </c>
      <c r="H659" s="3" t="n">
        <v>1.66</v>
      </c>
      <c r="I659" s="3" t="inlineStr">
        <is>
          <t>Área Passagem</t>
        </is>
      </c>
      <c r="J659" s="9" t="n"/>
      <c r="K659" s="9" t="n"/>
    </row>
    <row r="660">
      <c r="A660" s="9">
        <f>TEXT(D660,"0000")&amp;TEXT(E660,"0000")&amp;TEXT(G660,"0000")</f>
        <v/>
      </c>
      <c r="B660" s="3" t="inlineStr">
        <is>
          <t>PPT</t>
        </is>
      </c>
      <c r="C660" s="3" t="n">
        <v>2025</v>
      </c>
      <c r="D660" s="3" t="n">
        <v>281</v>
      </c>
      <c r="E660" s="3" t="n">
        <v>858</v>
      </c>
      <c r="F660" s="3" t="inlineStr">
        <is>
          <t>MAZUQUELI</t>
        </is>
      </c>
      <c r="G660" s="3" t="n">
        <v>16</v>
      </c>
      <c r="H660" s="3" t="n">
        <v>2.88</v>
      </c>
      <c r="I660" s="3" t="inlineStr">
        <is>
          <t>Área Passagem</t>
        </is>
      </c>
      <c r="J660" s="9" t="n"/>
      <c r="K660" s="9" t="n"/>
    </row>
    <row r="661">
      <c r="A661" s="9">
        <f>TEXT(D661,"0000")&amp;TEXT(E661,"0000")&amp;TEXT(G661,"0000")</f>
        <v/>
      </c>
      <c r="B661" s="3" t="inlineStr">
        <is>
          <t>PPT</t>
        </is>
      </c>
      <c r="C661" s="3" t="n">
        <v>2025</v>
      </c>
      <c r="D661" s="3" t="n">
        <v>281</v>
      </c>
      <c r="E661" s="3" t="n">
        <v>858</v>
      </c>
      <c r="F661" s="3" t="inlineStr">
        <is>
          <t>MAZUQUELI</t>
        </is>
      </c>
      <c r="G661" s="3" t="n">
        <v>17</v>
      </c>
      <c r="H661" s="3" t="n">
        <v>2.33</v>
      </c>
      <c r="I661" s="3" t="inlineStr">
        <is>
          <t>Área Passagem</t>
        </is>
      </c>
      <c r="J661" s="9" t="n"/>
      <c r="K661" s="9" t="n"/>
    </row>
    <row r="662">
      <c r="A662" s="9">
        <f>TEXT(D662,"0000")&amp;TEXT(E662,"0000")&amp;TEXT(G662,"0000")</f>
        <v/>
      </c>
      <c r="B662" s="3" t="inlineStr">
        <is>
          <t>PPT</t>
        </is>
      </c>
      <c r="C662" s="3" t="n">
        <v>2025</v>
      </c>
      <c r="D662" s="3" t="n">
        <v>281</v>
      </c>
      <c r="E662" s="3" t="n">
        <v>858</v>
      </c>
      <c r="F662" s="3" t="inlineStr">
        <is>
          <t>MAZUQUELI</t>
        </is>
      </c>
      <c r="G662" s="3" t="n">
        <v>18</v>
      </c>
      <c r="H662" s="3" t="n">
        <v>3.33</v>
      </c>
      <c r="I662" s="3" t="inlineStr">
        <is>
          <t>Área Passagem</t>
        </is>
      </c>
      <c r="J662" s="9" t="n"/>
      <c r="K662" s="9" t="n"/>
    </row>
    <row r="663">
      <c r="A663" s="9">
        <f>TEXT(D663,"0000")&amp;TEXT(E663,"0000")&amp;TEXT(G663,"0000")</f>
        <v/>
      </c>
      <c r="B663" s="3" t="inlineStr">
        <is>
          <t>PPT</t>
        </is>
      </c>
      <c r="C663" s="3" t="n">
        <v>2025</v>
      </c>
      <c r="D663" s="3" t="n">
        <v>281</v>
      </c>
      <c r="E663" s="3" t="n">
        <v>858</v>
      </c>
      <c r="F663" s="3" t="inlineStr">
        <is>
          <t>MAZUQUELI</t>
        </is>
      </c>
      <c r="G663" s="3" t="n">
        <v>19</v>
      </c>
      <c r="H663" s="3" t="n">
        <v>2.19</v>
      </c>
      <c r="I663" s="3" t="inlineStr">
        <is>
          <t>Área Passagem</t>
        </is>
      </c>
      <c r="J663" s="9" t="n"/>
      <c r="K663" s="9" t="n"/>
    </row>
    <row r="664">
      <c r="A664" s="9">
        <f>TEXT(D664,"0000")&amp;TEXT(E664,"0000")&amp;TEXT(G664,"0000")</f>
        <v/>
      </c>
      <c r="B664" s="3" t="inlineStr">
        <is>
          <t>PPT</t>
        </is>
      </c>
      <c r="C664" s="3" t="n">
        <v>2025</v>
      </c>
      <c r="D664" s="3" t="n">
        <v>292</v>
      </c>
      <c r="E664" s="3" t="n">
        <v>883</v>
      </c>
      <c r="F664" s="3" t="inlineStr">
        <is>
          <t>MATUZALEM</t>
        </is>
      </c>
      <c r="G664" s="3" t="n">
        <v>1</v>
      </c>
      <c r="H664" s="3" t="n">
        <v>3.7</v>
      </c>
      <c r="I664" s="3" t="inlineStr">
        <is>
          <t>Área Passagem</t>
        </is>
      </c>
      <c r="J664" s="9" t="n"/>
      <c r="K664" s="9" t="n"/>
    </row>
    <row r="665">
      <c r="A665" s="9">
        <f>TEXT(D665,"0000")&amp;TEXT(E665,"0000")&amp;TEXT(G665,"0000")</f>
        <v/>
      </c>
      <c r="B665" s="3" t="inlineStr">
        <is>
          <t>PPT</t>
        </is>
      </c>
      <c r="C665" s="3" t="n">
        <v>2025</v>
      </c>
      <c r="D665" s="3" t="n">
        <v>292</v>
      </c>
      <c r="E665" s="3" t="n">
        <v>883</v>
      </c>
      <c r="F665" s="3" t="inlineStr">
        <is>
          <t>MATUZALEM</t>
        </is>
      </c>
      <c r="G665" s="3" t="n">
        <v>2</v>
      </c>
      <c r="H665" s="3" t="n">
        <v>3.19</v>
      </c>
      <c r="I665" s="3" t="inlineStr">
        <is>
          <t>Área Passagem</t>
        </is>
      </c>
      <c r="J665" s="9" t="n"/>
      <c r="K665" s="9" t="n"/>
    </row>
    <row r="666">
      <c r="A666" s="9">
        <f>TEXT(D666,"0000")&amp;TEXT(E666,"0000")&amp;TEXT(G666,"0000")</f>
        <v/>
      </c>
      <c r="B666" s="3" t="inlineStr">
        <is>
          <t>PPT</t>
        </is>
      </c>
      <c r="C666" s="3" t="n">
        <v>2025</v>
      </c>
      <c r="D666" s="3" t="n">
        <v>292</v>
      </c>
      <c r="E666" s="3" t="n">
        <v>883</v>
      </c>
      <c r="F666" s="3" t="inlineStr">
        <is>
          <t>MATUZALEM</t>
        </is>
      </c>
      <c r="G666" s="3" t="n">
        <v>3</v>
      </c>
      <c r="H666" s="3" t="n">
        <v>4.57</v>
      </c>
      <c r="I666" s="3" t="inlineStr">
        <is>
          <t>Área Passagem</t>
        </is>
      </c>
      <c r="J666" s="9" t="n"/>
      <c r="K666" s="9" t="n"/>
    </row>
    <row r="667">
      <c r="A667" s="9">
        <f>TEXT(D667,"0000")&amp;TEXT(E667,"0000")&amp;TEXT(G667,"0000")</f>
        <v/>
      </c>
      <c r="B667" s="3" t="inlineStr">
        <is>
          <t>PPT</t>
        </is>
      </c>
      <c r="C667" s="3" t="n">
        <v>2025</v>
      </c>
      <c r="D667" s="3" t="n">
        <v>293</v>
      </c>
      <c r="E667" s="3" t="n">
        <v>885</v>
      </c>
      <c r="F667" s="3" t="inlineStr">
        <is>
          <t>METANOL</t>
        </is>
      </c>
      <c r="G667" s="3" t="n">
        <v>1</v>
      </c>
      <c r="H667" s="3" t="n">
        <v>2.1</v>
      </c>
      <c r="I667" s="3" t="inlineStr">
        <is>
          <t>Área Passagem</t>
        </is>
      </c>
      <c r="J667" s="9" t="n"/>
      <c r="K667" s="9" t="n"/>
    </row>
    <row r="668">
      <c r="A668" s="9">
        <f>TEXT(D668,"0000")&amp;TEXT(E668,"0000")&amp;TEXT(G668,"0000")</f>
        <v/>
      </c>
      <c r="B668" s="3" t="inlineStr">
        <is>
          <t>PPT</t>
        </is>
      </c>
      <c r="C668" s="3" t="n">
        <v>2025</v>
      </c>
      <c r="D668" s="3" t="n">
        <v>293</v>
      </c>
      <c r="E668" s="3" t="n">
        <v>885</v>
      </c>
      <c r="F668" s="3" t="inlineStr">
        <is>
          <t>METANOL</t>
        </is>
      </c>
      <c r="G668" s="3" t="n">
        <v>2</v>
      </c>
      <c r="H668" s="3" t="n">
        <v>1.97</v>
      </c>
      <c r="I668" s="3" t="inlineStr">
        <is>
          <t>Área Passagem</t>
        </is>
      </c>
      <c r="J668" s="9" t="n"/>
      <c r="K668" s="9" t="n"/>
    </row>
    <row r="669">
      <c r="A669" s="9">
        <f>TEXT(D669,"0000")&amp;TEXT(E669,"0000")&amp;TEXT(G669,"0000")</f>
        <v/>
      </c>
      <c r="B669" s="3" t="inlineStr">
        <is>
          <t>PPT</t>
        </is>
      </c>
      <c r="C669" s="3" t="n">
        <v>2025</v>
      </c>
      <c r="D669" s="3" t="n">
        <v>293</v>
      </c>
      <c r="E669" s="3" t="n">
        <v>885</v>
      </c>
      <c r="F669" s="3" t="inlineStr">
        <is>
          <t>METANOL</t>
        </is>
      </c>
      <c r="G669" s="3" t="n">
        <v>3</v>
      </c>
      <c r="H669" s="3" t="n">
        <v>1.58</v>
      </c>
      <c r="I669" s="3" t="inlineStr">
        <is>
          <t>Área Passagem</t>
        </is>
      </c>
      <c r="J669" s="9" t="n"/>
      <c r="K669" s="9" t="n"/>
    </row>
    <row r="670">
      <c r="A670" s="9">
        <f>TEXT(D670,"0000")&amp;TEXT(E670,"0000")&amp;TEXT(G670,"0000")</f>
        <v/>
      </c>
      <c r="B670" s="3" t="inlineStr">
        <is>
          <t>PPT</t>
        </is>
      </c>
      <c r="C670" s="3" t="n">
        <v>2025</v>
      </c>
      <c r="D670" s="3" t="n">
        <v>293</v>
      </c>
      <c r="E670" s="3" t="n">
        <v>885</v>
      </c>
      <c r="F670" s="3" t="inlineStr">
        <is>
          <t>METANOL</t>
        </is>
      </c>
      <c r="G670" s="3" t="n">
        <v>4</v>
      </c>
      <c r="H670" s="3" t="n">
        <v>3.99</v>
      </c>
      <c r="I670" s="3" t="inlineStr">
        <is>
          <t>Área Passagem</t>
        </is>
      </c>
      <c r="J670" s="9" t="n"/>
      <c r="K670" s="9" t="n"/>
    </row>
    <row r="671">
      <c r="A671" s="9">
        <f>TEXT(D671,"0000")&amp;TEXT(E671,"0000")&amp;TEXT(G671,"0000")</f>
        <v/>
      </c>
      <c r="B671" s="3" t="inlineStr">
        <is>
          <t>PPT</t>
        </is>
      </c>
      <c r="C671" s="3" t="n">
        <v>2025</v>
      </c>
      <c r="D671" s="3" t="n">
        <v>293</v>
      </c>
      <c r="E671" s="3" t="n">
        <v>885</v>
      </c>
      <c r="F671" s="3" t="inlineStr">
        <is>
          <t>METANOL</t>
        </is>
      </c>
      <c r="G671" s="3" t="n">
        <v>5</v>
      </c>
      <c r="H671" s="3" t="n">
        <v>1.99</v>
      </c>
      <c r="I671" s="3" t="inlineStr">
        <is>
          <t>Área Passagem</t>
        </is>
      </c>
      <c r="J671" s="9" t="n"/>
      <c r="K671" s="9" t="n"/>
    </row>
    <row r="672">
      <c r="A672" s="9">
        <f>TEXT(D672,"0000")&amp;TEXT(E672,"0000")&amp;TEXT(G672,"0000")</f>
        <v/>
      </c>
      <c r="B672" s="3" t="inlineStr">
        <is>
          <t>PPT</t>
        </is>
      </c>
      <c r="C672" s="3" t="n">
        <v>2025</v>
      </c>
      <c r="D672" s="3" t="n">
        <v>293</v>
      </c>
      <c r="E672" s="3" t="n">
        <v>885</v>
      </c>
      <c r="F672" s="3" t="inlineStr">
        <is>
          <t>METANOL</t>
        </is>
      </c>
      <c r="G672" s="3" t="n">
        <v>6</v>
      </c>
      <c r="H672" s="3" t="n">
        <v>5.61</v>
      </c>
      <c r="I672" s="3" t="inlineStr">
        <is>
          <t>Área Passagem</t>
        </is>
      </c>
      <c r="J672" s="9" t="n"/>
      <c r="K672" s="9" t="n"/>
    </row>
    <row r="673">
      <c r="A673" s="9">
        <f>TEXT(D673,"0000")&amp;TEXT(E673,"0000")&amp;TEXT(G673,"0000")</f>
        <v/>
      </c>
      <c r="B673" s="3" t="inlineStr">
        <is>
          <t>PPT</t>
        </is>
      </c>
      <c r="C673" s="3" t="n">
        <v>2025</v>
      </c>
      <c r="D673" s="3" t="n">
        <v>293</v>
      </c>
      <c r="E673" s="3" t="n">
        <v>885</v>
      </c>
      <c r="F673" s="3" t="inlineStr">
        <is>
          <t>METANOL</t>
        </is>
      </c>
      <c r="G673" s="3" t="n">
        <v>7</v>
      </c>
      <c r="H673" s="3" t="n">
        <v>6.32</v>
      </c>
      <c r="I673" s="3" t="inlineStr">
        <is>
          <t>Área Passagem</t>
        </is>
      </c>
      <c r="J673" s="9" t="n"/>
      <c r="K673" s="9" t="n"/>
    </row>
    <row r="674">
      <c r="A674" s="9">
        <f>TEXT(D674,"0000")&amp;TEXT(E674,"0000")&amp;TEXT(G674,"0000")</f>
        <v/>
      </c>
      <c r="B674" s="3" t="inlineStr">
        <is>
          <t>PPT</t>
        </is>
      </c>
      <c r="C674" s="3" t="n">
        <v>2025</v>
      </c>
      <c r="D674" s="3" t="n">
        <v>293</v>
      </c>
      <c r="E674" s="3" t="n">
        <v>885</v>
      </c>
      <c r="F674" s="3" t="inlineStr">
        <is>
          <t>METANOL</t>
        </is>
      </c>
      <c r="G674" s="3" t="n">
        <v>8</v>
      </c>
      <c r="H674" s="3" t="n">
        <v>6.14</v>
      </c>
      <c r="I674" s="3" t="inlineStr">
        <is>
          <t>Área Passagem</t>
        </is>
      </c>
      <c r="J674" s="9" t="n"/>
      <c r="K674" s="9" t="n"/>
    </row>
    <row r="675">
      <c r="A675" s="9">
        <f>TEXT(D675,"0000")&amp;TEXT(E675,"0000")&amp;TEXT(G675,"0000")</f>
        <v/>
      </c>
      <c r="B675" s="3" t="inlineStr">
        <is>
          <t>PPT</t>
        </is>
      </c>
      <c r="C675" s="3" t="n">
        <v>2025</v>
      </c>
      <c r="D675" s="3" t="n">
        <v>293</v>
      </c>
      <c r="E675" s="3" t="n">
        <v>885</v>
      </c>
      <c r="F675" s="3" t="inlineStr">
        <is>
          <t>METANOL</t>
        </is>
      </c>
      <c r="G675" s="3" t="n">
        <v>9</v>
      </c>
      <c r="H675" s="3" t="n">
        <v>3.73</v>
      </c>
      <c r="I675" s="3" t="inlineStr">
        <is>
          <t>Área Passagem</t>
        </is>
      </c>
      <c r="J675" s="9" t="n"/>
      <c r="K675" s="9" t="n"/>
    </row>
    <row r="676">
      <c r="A676" s="9">
        <f>TEXT(D676,"0000")&amp;TEXT(E676,"0000")&amp;TEXT(G676,"0000")</f>
        <v/>
      </c>
      <c r="B676" s="3" t="inlineStr">
        <is>
          <t>PPT</t>
        </is>
      </c>
      <c r="C676" s="3" t="n">
        <v>2025</v>
      </c>
      <c r="D676" s="3" t="n">
        <v>295</v>
      </c>
      <c r="E676" s="3" t="n">
        <v>890</v>
      </c>
      <c r="F676" s="3" t="inlineStr">
        <is>
          <t>MAZUQUELI</t>
        </is>
      </c>
      <c r="G676" s="3" t="n">
        <v>3</v>
      </c>
      <c r="H676" s="3" t="n">
        <v>1.99</v>
      </c>
      <c r="I676" s="3" t="inlineStr">
        <is>
          <t>Área Passagem</t>
        </is>
      </c>
      <c r="J676" s="9" t="n"/>
      <c r="K676" s="9" t="n"/>
    </row>
    <row r="677">
      <c r="A677" s="9">
        <f>TEXT(D677,"0000")&amp;TEXT(E677,"0000")&amp;TEXT(G677,"0000")</f>
        <v/>
      </c>
      <c r="B677" s="3" t="inlineStr">
        <is>
          <t>PPT</t>
        </is>
      </c>
      <c r="C677" s="3" t="n">
        <v>2025</v>
      </c>
      <c r="D677" s="3" t="n">
        <v>295</v>
      </c>
      <c r="E677" s="3" t="n">
        <v>890</v>
      </c>
      <c r="F677" s="3" t="inlineStr">
        <is>
          <t>MAZUQUELI</t>
        </is>
      </c>
      <c r="G677" s="3" t="n">
        <v>4</v>
      </c>
      <c r="H677" s="3" t="n">
        <v>6.37</v>
      </c>
      <c r="I677" s="3" t="inlineStr">
        <is>
          <t>Área Passagem</t>
        </is>
      </c>
      <c r="J677" s="9" t="n"/>
      <c r="K677" s="9" t="n"/>
    </row>
    <row r="678">
      <c r="A678" s="9">
        <f>TEXT(D678,"0000")&amp;TEXT(E678,"0000")&amp;TEXT(G678,"0000")</f>
        <v/>
      </c>
      <c r="B678" s="3" t="inlineStr">
        <is>
          <t>PPT</t>
        </is>
      </c>
      <c r="C678" s="3" t="n">
        <v>2025</v>
      </c>
      <c r="D678" s="3" t="n">
        <v>295</v>
      </c>
      <c r="E678" s="3" t="n">
        <v>890</v>
      </c>
      <c r="F678" s="3" t="inlineStr">
        <is>
          <t>MAZUQUELI</t>
        </is>
      </c>
      <c r="G678" s="3" t="n">
        <v>6</v>
      </c>
      <c r="H678" s="3" t="n">
        <v>1.03</v>
      </c>
      <c r="I678" s="3" t="inlineStr">
        <is>
          <t>Área Passagem</t>
        </is>
      </c>
      <c r="J678" s="9" t="n"/>
      <c r="K678" s="9" t="n"/>
    </row>
    <row r="679">
      <c r="A679" s="9">
        <f>TEXT(D679,"0000")&amp;TEXT(E679,"0000")&amp;TEXT(G679,"0000")</f>
        <v/>
      </c>
      <c r="B679" s="3" t="inlineStr">
        <is>
          <t>PPT</t>
        </is>
      </c>
      <c r="C679" s="3" t="n">
        <v>2025</v>
      </c>
      <c r="D679" s="3" t="n">
        <v>295</v>
      </c>
      <c r="E679" s="3" t="n">
        <v>890</v>
      </c>
      <c r="F679" s="3" t="inlineStr">
        <is>
          <t>MAZUQUELI</t>
        </is>
      </c>
      <c r="G679" s="3" t="n">
        <v>7</v>
      </c>
      <c r="H679" s="3" t="n">
        <v>5.55</v>
      </c>
      <c r="I679" s="3" t="inlineStr">
        <is>
          <t>Área Passagem</t>
        </is>
      </c>
      <c r="J679" s="9" t="n"/>
      <c r="K679" s="9" t="n"/>
    </row>
    <row r="680">
      <c r="A680" s="9">
        <f>TEXT(D680,"0000")&amp;TEXT(E680,"0000")&amp;TEXT(G680,"0000")</f>
        <v/>
      </c>
      <c r="B680" s="3" t="inlineStr">
        <is>
          <t>PPT</t>
        </is>
      </c>
      <c r="C680" s="3" t="n">
        <v>2025</v>
      </c>
      <c r="D680" s="3" t="n">
        <v>295</v>
      </c>
      <c r="E680" s="3" t="n">
        <v>890</v>
      </c>
      <c r="F680" s="3" t="inlineStr">
        <is>
          <t>MAZUQUELI</t>
        </is>
      </c>
      <c r="G680" s="3" t="n">
        <v>8</v>
      </c>
      <c r="H680" s="3" t="n">
        <v>3.05</v>
      </c>
      <c r="I680" s="3" t="inlineStr">
        <is>
          <t>Área Passagem</t>
        </is>
      </c>
      <c r="J680" s="9" t="n"/>
      <c r="K680" s="9" t="n"/>
    </row>
    <row r="681">
      <c r="A681" s="9">
        <f>TEXT(D681,"0000")&amp;TEXT(E681,"0000")&amp;TEXT(G681,"0000")</f>
        <v/>
      </c>
      <c r="B681" s="3" t="inlineStr">
        <is>
          <t>PPT</t>
        </is>
      </c>
      <c r="C681" s="3" t="n">
        <v>2025</v>
      </c>
      <c r="D681" s="3" t="n">
        <v>295</v>
      </c>
      <c r="E681" s="3" t="n">
        <v>890</v>
      </c>
      <c r="F681" s="3" t="inlineStr">
        <is>
          <t>MAZUQUELI</t>
        </is>
      </c>
      <c r="G681" s="3" t="n">
        <v>9</v>
      </c>
      <c r="H681" s="3" t="n">
        <v>2.18</v>
      </c>
      <c r="I681" s="3" t="inlineStr">
        <is>
          <t>Área Passagem</t>
        </is>
      </c>
      <c r="J681" s="9" t="n"/>
      <c r="K681" s="9" t="n"/>
    </row>
    <row r="682">
      <c r="A682" s="9">
        <f>TEXT(D682,"0000")&amp;TEXT(E682,"0000")&amp;TEXT(G682,"0000")</f>
        <v/>
      </c>
      <c r="B682" s="3" t="inlineStr">
        <is>
          <t>PPT</t>
        </is>
      </c>
      <c r="C682" s="3" t="n">
        <v>2025</v>
      </c>
      <c r="D682" s="3" t="n">
        <v>295</v>
      </c>
      <c r="E682" s="3" t="n">
        <v>890</v>
      </c>
      <c r="F682" s="3" t="inlineStr">
        <is>
          <t>MAZUQUELI</t>
        </is>
      </c>
      <c r="G682" s="3" t="n">
        <v>10</v>
      </c>
      <c r="H682" s="3" t="n">
        <v>1.56</v>
      </c>
      <c r="I682" s="3" t="inlineStr">
        <is>
          <t>Área Passagem</t>
        </is>
      </c>
      <c r="J682" s="9" t="n"/>
      <c r="K682" s="9" t="n"/>
    </row>
    <row r="683">
      <c r="A683" s="9">
        <f>TEXT(D683,"0000")&amp;TEXT(E683,"0000")&amp;TEXT(G683,"0000")</f>
        <v/>
      </c>
      <c r="B683" s="3" t="inlineStr">
        <is>
          <t>PPT</t>
        </is>
      </c>
      <c r="C683" s="3" t="n">
        <v>2025</v>
      </c>
      <c r="D683" s="3" t="n">
        <v>295</v>
      </c>
      <c r="E683" s="3" t="n">
        <v>890</v>
      </c>
      <c r="F683" s="3" t="inlineStr">
        <is>
          <t>MAZUQUELI</t>
        </is>
      </c>
      <c r="G683" s="3" t="n">
        <v>11</v>
      </c>
      <c r="H683" s="3" t="n">
        <v>3.29</v>
      </c>
      <c r="I683" s="3" t="inlineStr">
        <is>
          <t>Área Passagem</t>
        </is>
      </c>
      <c r="J683" s="9" t="n"/>
      <c r="K683" s="9" t="n"/>
    </row>
    <row r="684">
      <c r="A684" s="9">
        <f>TEXT(D684,"0000")&amp;TEXT(E684,"0000")&amp;TEXT(G684,"0000")</f>
        <v/>
      </c>
      <c r="B684" s="3" t="inlineStr">
        <is>
          <t>PPT</t>
        </is>
      </c>
      <c r="C684" s="3" t="n">
        <v>2025</v>
      </c>
      <c r="D684" s="3" t="n">
        <v>295</v>
      </c>
      <c r="E684" s="3" t="n">
        <v>890</v>
      </c>
      <c r="F684" s="3" t="inlineStr">
        <is>
          <t>MAZUQUELI</t>
        </is>
      </c>
      <c r="G684" s="3" t="n">
        <v>12</v>
      </c>
      <c r="H684" s="3" t="n">
        <v>3.96</v>
      </c>
      <c r="I684" s="3" t="inlineStr">
        <is>
          <t>Área Passagem</t>
        </is>
      </c>
      <c r="J684" s="9" t="n"/>
      <c r="K684" s="9" t="n"/>
    </row>
    <row r="685">
      <c r="A685" s="9">
        <f>TEXT(D685,"0000")&amp;TEXT(E685,"0000")&amp;TEXT(G685,"0000")</f>
        <v/>
      </c>
      <c r="B685" s="3" t="inlineStr">
        <is>
          <t>PPT</t>
        </is>
      </c>
      <c r="C685" s="3" t="n">
        <v>2025</v>
      </c>
      <c r="D685" s="3" t="n">
        <v>295</v>
      </c>
      <c r="E685" s="3" t="n">
        <v>890</v>
      </c>
      <c r="F685" s="3" t="inlineStr">
        <is>
          <t>MAZUQUELI</t>
        </is>
      </c>
      <c r="G685" s="3" t="n">
        <v>13</v>
      </c>
      <c r="H685" s="3" t="n">
        <v>0.36</v>
      </c>
      <c r="I685" s="3" t="inlineStr">
        <is>
          <t>Área Passagem</t>
        </is>
      </c>
      <c r="J685" s="9" t="n"/>
      <c r="K685" s="9" t="n"/>
    </row>
    <row r="686">
      <c r="A686" s="9">
        <f>TEXT(D686,"0000")&amp;TEXT(E686,"0000")&amp;TEXT(G686,"0000")</f>
        <v/>
      </c>
      <c r="B686" s="3" t="inlineStr">
        <is>
          <t>PPT</t>
        </is>
      </c>
      <c r="C686" s="3" t="n">
        <v>2025</v>
      </c>
      <c r="D686" s="3" t="n">
        <v>295</v>
      </c>
      <c r="E686" s="3" t="n">
        <v>890</v>
      </c>
      <c r="F686" s="3" t="inlineStr">
        <is>
          <t>MAZUQUELI</t>
        </is>
      </c>
      <c r="G686" s="3" t="n">
        <v>14</v>
      </c>
      <c r="H686" s="3" t="n">
        <v>4.06</v>
      </c>
      <c r="I686" s="3" t="inlineStr">
        <is>
          <t>Área Passagem</t>
        </is>
      </c>
      <c r="J686" s="9" t="n"/>
      <c r="K686" s="9" t="n"/>
    </row>
    <row r="687">
      <c r="A687" s="9">
        <f>TEXT(D687,"0000")&amp;TEXT(E687,"0000")&amp;TEXT(G687,"0000")</f>
        <v/>
      </c>
      <c r="B687" s="3" t="inlineStr">
        <is>
          <t>PPT</t>
        </is>
      </c>
      <c r="C687" s="3" t="n">
        <v>2025</v>
      </c>
      <c r="D687" s="3" t="n">
        <v>295</v>
      </c>
      <c r="E687" s="3" t="n">
        <v>890</v>
      </c>
      <c r="F687" s="3" t="inlineStr">
        <is>
          <t>MAZUQUELI</t>
        </is>
      </c>
      <c r="G687" s="3" t="n">
        <v>15</v>
      </c>
      <c r="H687" s="3" t="n">
        <v>2.16</v>
      </c>
      <c r="I687" s="3" t="inlineStr">
        <is>
          <t>Área Passagem</t>
        </is>
      </c>
      <c r="J687" s="9" t="n"/>
      <c r="K687" s="9" t="n"/>
    </row>
    <row r="688">
      <c r="A688" s="9">
        <f>TEXT(D688,"0000")&amp;TEXT(E688,"0000")&amp;TEXT(G688,"0000")</f>
        <v/>
      </c>
      <c r="B688" s="3" t="inlineStr">
        <is>
          <t>PPT</t>
        </is>
      </c>
      <c r="C688" s="3" t="n">
        <v>2025</v>
      </c>
      <c r="D688" s="3" t="n">
        <v>295</v>
      </c>
      <c r="E688" s="3" t="n">
        <v>890</v>
      </c>
      <c r="F688" s="3" t="inlineStr">
        <is>
          <t>MAZUQUELI</t>
        </is>
      </c>
      <c r="G688" s="3" t="n">
        <v>16</v>
      </c>
      <c r="H688" s="3" t="n">
        <v>2.78</v>
      </c>
      <c r="I688" s="3" t="inlineStr">
        <is>
          <t>Área Passagem</t>
        </is>
      </c>
      <c r="J688" s="9" t="n"/>
      <c r="K688" s="9" t="n"/>
    </row>
    <row r="689">
      <c r="A689" s="9">
        <f>TEXT(D689,"0000")&amp;TEXT(E689,"0000")&amp;TEXT(G689,"0000")</f>
        <v/>
      </c>
      <c r="B689" s="3" t="inlineStr">
        <is>
          <t>PPT</t>
        </is>
      </c>
      <c r="C689" s="3" t="n">
        <v>2025</v>
      </c>
      <c r="D689" s="3" t="n">
        <v>295</v>
      </c>
      <c r="E689" s="3" t="n">
        <v>890</v>
      </c>
      <c r="F689" s="3" t="inlineStr">
        <is>
          <t>MAZUQUELI</t>
        </is>
      </c>
      <c r="G689" s="3" t="n">
        <v>17</v>
      </c>
      <c r="H689" s="3" t="n">
        <v>2.32</v>
      </c>
      <c r="I689" s="3" t="inlineStr">
        <is>
          <t>Área Passagem</t>
        </is>
      </c>
      <c r="J689" s="9" t="n"/>
      <c r="K689" s="9" t="n"/>
    </row>
    <row r="690">
      <c r="A690" s="9">
        <f>TEXT(D690,"0000")&amp;TEXT(E690,"0000")&amp;TEXT(G690,"0000")</f>
        <v/>
      </c>
      <c r="B690" s="3" t="inlineStr">
        <is>
          <t>PPT</t>
        </is>
      </c>
      <c r="C690" s="3" t="n">
        <v>2025</v>
      </c>
      <c r="D690" s="3" t="n">
        <v>328</v>
      </c>
      <c r="E690" s="3" t="n">
        <v>1082</v>
      </c>
      <c r="F690" s="3" t="inlineStr">
        <is>
          <t>METANOL</t>
        </is>
      </c>
      <c r="G690" s="3" t="n">
        <v>1</v>
      </c>
      <c r="H690" s="3" t="n">
        <v>10.24</v>
      </c>
      <c r="I690" s="3" t="inlineStr">
        <is>
          <t>Área Passagem</t>
        </is>
      </c>
      <c r="J690" s="9" t="n"/>
      <c r="K690" s="9" t="n"/>
    </row>
    <row r="691">
      <c r="A691" s="9">
        <f>TEXT(D691,"0000")&amp;TEXT(E691,"0000")&amp;TEXT(G691,"0000")</f>
        <v/>
      </c>
      <c r="B691" s="3" t="inlineStr">
        <is>
          <t>PPT</t>
        </is>
      </c>
      <c r="C691" s="3" t="n">
        <v>2025</v>
      </c>
      <c r="D691" s="3" t="n">
        <v>328</v>
      </c>
      <c r="E691" s="3" t="n">
        <v>1082</v>
      </c>
      <c r="F691" s="3" t="inlineStr">
        <is>
          <t>METANOL</t>
        </is>
      </c>
      <c r="G691" s="3" t="n">
        <v>2</v>
      </c>
      <c r="H691" s="3" t="n">
        <v>9.9</v>
      </c>
      <c r="I691" s="3" t="inlineStr">
        <is>
          <t>Área Passagem</t>
        </is>
      </c>
      <c r="J691" s="9" t="n"/>
      <c r="K691" s="9" t="n"/>
    </row>
    <row r="692">
      <c r="A692" s="9">
        <f>TEXT(D692,"0000")&amp;TEXT(E692,"0000")&amp;TEXT(G692,"0000")</f>
        <v/>
      </c>
      <c r="B692" s="3" t="inlineStr">
        <is>
          <t>PPT</t>
        </is>
      </c>
      <c r="C692" s="3" t="n">
        <v>2025</v>
      </c>
      <c r="D692" s="3" t="n">
        <v>344</v>
      </c>
      <c r="E692" s="3" t="n">
        <v>1120</v>
      </c>
      <c r="F692" s="3" t="inlineStr">
        <is>
          <t>PAPAGAIO</t>
        </is>
      </c>
      <c r="G692" s="3" t="n">
        <v>1</v>
      </c>
      <c r="H692" s="3" t="n">
        <v>8.970000000000001</v>
      </c>
      <c r="I692" s="3" t="inlineStr">
        <is>
          <t>Área Passagem</t>
        </is>
      </c>
      <c r="J692" s="9" t="n"/>
      <c r="K692" s="9" t="n"/>
    </row>
    <row r="693">
      <c r="A693" s="9">
        <f>TEXT(D693,"0000")&amp;TEXT(E693,"0000")&amp;TEXT(G693,"0000")</f>
        <v/>
      </c>
      <c r="B693" s="3" t="inlineStr">
        <is>
          <t>PPT</t>
        </is>
      </c>
      <c r="C693" s="3" t="n">
        <v>2025</v>
      </c>
      <c r="D693" s="3" t="n">
        <v>352</v>
      </c>
      <c r="E693" s="3" t="n">
        <v>1143</v>
      </c>
      <c r="F693" s="3" t="inlineStr">
        <is>
          <t>SETOR 1143</t>
        </is>
      </c>
      <c r="G693" s="3" t="n">
        <v>1</v>
      </c>
      <c r="H693" s="3" t="n">
        <v>3.77</v>
      </c>
      <c r="I693" s="3" t="inlineStr">
        <is>
          <t>Área Passagem</t>
        </is>
      </c>
      <c r="J693" s="9" t="n"/>
      <c r="K693" s="9" t="n"/>
    </row>
    <row r="694">
      <c r="A694" s="9">
        <f>TEXT(D694,"0000")&amp;TEXT(E694,"0000")&amp;TEXT(G694,"0000")</f>
        <v/>
      </c>
      <c r="B694" s="3" t="inlineStr">
        <is>
          <t>PPT</t>
        </is>
      </c>
      <c r="C694" s="3" t="n">
        <v>2025</v>
      </c>
      <c r="D694" s="3" t="n">
        <v>352</v>
      </c>
      <c r="E694" s="3" t="n">
        <v>1143</v>
      </c>
      <c r="F694" s="3" t="inlineStr">
        <is>
          <t>SETOR 1143</t>
        </is>
      </c>
      <c r="G694" s="3" t="n">
        <v>2</v>
      </c>
      <c r="H694" s="3" t="n">
        <v>4.43</v>
      </c>
      <c r="I694" s="3" t="inlineStr">
        <is>
          <t>Área Passagem</t>
        </is>
      </c>
      <c r="J694" s="9" t="n"/>
      <c r="K694" s="9" t="n"/>
    </row>
    <row r="695">
      <c r="A695" s="9">
        <f>TEXT(D695,"0000")&amp;TEXT(E695,"0000")&amp;TEXT(G695,"0000")</f>
        <v/>
      </c>
      <c r="B695" s="3" t="inlineStr">
        <is>
          <t>PPT</t>
        </is>
      </c>
      <c r="C695" s="3" t="n">
        <v>2025</v>
      </c>
      <c r="D695" s="3" t="n">
        <v>352</v>
      </c>
      <c r="E695" s="3" t="n">
        <v>1143</v>
      </c>
      <c r="F695" s="3" t="inlineStr">
        <is>
          <t>SETOR 1143</t>
        </is>
      </c>
      <c r="G695" s="3" t="n">
        <v>3</v>
      </c>
      <c r="H695" s="3" t="n">
        <v>3.15</v>
      </c>
      <c r="I695" s="3" t="inlineStr">
        <is>
          <t>Área Passagem</t>
        </is>
      </c>
      <c r="J695" s="9" t="n"/>
      <c r="K695" s="9" t="n"/>
    </row>
    <row r="696">
      <c r="A696" s="9">
        <f>TEXT(D696,"0000")&amp;TEXT(E696,"0000")&amp;TEXT(G696,"0000")</f>
        <v/>
      </c>
      <c r="B696" s="3" t="inlineStr">
        <is>
          <t>PPT</t>
        </is>
      </c>
      <c r="C696" s="3" t="n">
        <v>2025</v>
      </c>
      <c r="D696" s="3" t="n">
        <v>374</v>
      </c>
      <c r="E696" s="3" t="n">
        <v>1228</v>
      </c>
      <c r="F696" s="3" t="inlineStr">
        <is>
          <t>SETOR 1228</t>
        </is>
      </c>
      <c r="G696" s="3" t="n">
        <v>1</v>
      </c>
      <c r="H696" s="3" t="n">
        <v>10.77</v>
      </c>
      <c r="I696" s="3" t="inlineStr">
        <is>
          <t>Área Passagem</t>
        </is>
      </c>
      <c r="J696" s="9" t="n"/>
      <c r="K696" s="9" t="n"/>
    </row>
    <row r="697">
      <c r="A697" s="9">
        <f>TEXT(D697,"0000")&amp;TEXT(E697,"0000")&amp;TEXT(G697,"0000")</f>
        <v/>
      </c>
      <c r="B697" s="3" t="inlineStr">
        <is>
          <t>PPT</t>
        </is>
      </c>
      <c r="C697" s="3" t="n">
        <v>2025</v>
      </c>
      <c r="D697" s="3" t="n">
        <v>374</v>
      </c>
      <c r="E697" s="3" t="n">
        <v>1228</v>
      </c>
      <c r="F697" s="3" t="inlineStr">
        <is>
          <t>SETOR 1228</t>
        </is>
      </c>
      <c r="G697" s="3" t="n">
        <v>2</v>
      </c>
      <c r="H697" s="3" t="n">
        <v>18.24</v>
      </c>
      <c r="I697" s="3" t="inlineStr">
        <is>
          <t>Área Passagem</t>
        </is>
      </c>
      <c r="J697" s="9" t="n"/>
      <c r="K697" s="9" t="n"/>
    </row>
    <row r="698">
      <c r="A698" s="9">
        <f>TEXT(D698,"0000")&amp;TEXT(E698,"0000")&amp;TEXT(G698,"0000")</f>
        <v/>
      </c>
      <c r="B698" s="3" t="inlineStr">
        <is>
          <t>PPT</t>
        </is>
      </c>
      <c r="C698" s="3" t="n">
        <v>2025</v>
      </c>
      <c r="D698" s="3" t="n">
        <v>374</v>
      </c>
      <c r="E698" s="3" t="n">
        <v>1228</v>
      </c>
      <c r="F698" s="3" t="inlineStr">
        <is>
          <t>SETOR 1228</t>
        </is>
      </c>
      <c r="G698" s="3" t="n">
        <v>3</v>
      </c>
      <c r="H698" s="3" t="n">
        <v>15.27</v>
      </c>
      <c r="I698" s="3" t="inlineStr">
        <is>
          <t>Área Passagem</t>
        </is>
      </c>
      <c r="J698" s="9" t="n"/>
      <c r="K698" s="9" t="n"/>
    </row>
    <row r="699">
      <c r="A699" s="9">
        <f>TEXT(D699,"0000")&amp;TEXT(E699,"0000")&amp;TEXT(G699,"0000")</f>
        <v/>
      </c>
      <c r="B699" s="3" t="inlineStr">
        <is>
          <t>PPT</t>
        </is>
      </c>
      <c r="C699" s="3" t="n">
        <v>2025</v>
      </c>
      <c r="D699" s="3" t="n">
        <v>374</v>
      </c>
      <c r="E699" s="3" t="n">
        <v>1228</v>
      </c>
      <c r="F699" s="3" t="inlineStr">
        <is>
          <t>SETOR 1228</t>
        </is>
      </c>
      <c r="G699" s="3" t="n">
        <v>4</v>
      </c>
      <c r="H699" s="3" t="n">
        <v>2.12</v>
      </c>
      <c r="I699" s="3" t="inlineStr">
        <is>
          <t>Área Passagem</t>
        </is>
      </c>
      <c r="J699" s="9" t="n"/>
      <c r="K699" s="9" t="n"/>
    </row>
    <row r="700">
      <c r="A700" s="9">
        <f>TEXT(D700,"0000")&amp;TEXT(E700,"0000")&amp;TEXT(G700,"0000")</f>
        <v/>
      </c>
      <c r="B700" s="3" t="inlineStr">
        <is>
          <t>PPT</t>
        </is>
      </c>
      <c r="C700" s="3" t="n">
        <v>2025</v>
      </c>
      <c r="D700" s="3" t="n">
        <v>393</v>
      </c>
      <c r="E700" s="3" t="n">
        <v>1300</v>
      </c>
      <c r="F700" s="3" t="inlineStr">
        <is>
          <t>ROGERIO PIVO</t>
        </is>
      </c>
      <c r="G700" s="3" t="n">
        <v>22</v>
      </c>
      <c r="H700" s="3" t="n">
        <v>3.15</v>
      </c>
      <c r="I700" s="3" t="inlineStr">
        <is>
          <t>Área Passagem</t>
        </is>
      </c>
      <c r="J700" s="9" t="n"/>
      <c r="K700" s="9" t="n"/>
    </row>
    <row r="701">
      <c r="A701" s="9">
        <f>TEXT(D701,"0000")&amp;TEXT(E701,"0000")&amp;TEXT(G701,"0000")</f>
        <v/>
      </c>
      <c r="B701" s="3" t="inlineStr">
        <is>
          <t>PPT</t>
        </is>
      </c>
      <c r="C701" s="3" t="n">
        <v>2025</v>
      </c>
      <c r="D701" s="3" t="n">
        <v>393</v>
      </c>
      <c r="E701" s="3" t="n">
        <v>1300</v>
      </c>
      <c r="F701" s="3" t="inlineStr">
        <is>
          <t>ROGERIO PIVO</t>
        </is>
      </c>
      <c r="G701" s="3" t="n">
        <v>23</v>
      </c>
      <c r="H701" s="3" t="n">
        <v>2.5</v>
      </c>
      <c r="I701" s="3" t="inlineStr">
        <is>
          <t>Área Passagem</t>
        </is>
      </c>
      <c r="J701" s="9" t="n"/>
      <c r="K701" s="9" t="n"/>
    </row>
    <row r="702">
      <c r="A702" s="9">
        <f>TEXT(D702,"0000")&amp;TEXT(E702,"0000")&amp;TEXT(G702,"0000")</f>
        <v/>
      </c>
      <c r="B702" s="3" t="inlineStr">
        <is>
          <t>PPT</t>
        </is>
      </c>
      <c r="C702" s="3" t="n">
        <v>2025</v>
      </c>
      <c r="D702" s="3" t="n">
        <v>393</v>
      </c>
      <c r="E702" s="3" t="n">
        <v>1300</v>
      </c>
      <c r="F702" s="3" t="inlineStr">
        <is>
          <t>ROGERIO PIVO</t>
        </is>
      </c>
      <c r="G702" s="3" t="n">
        <v>24</v>
      </c>
      <c r="H702" s="3" t="n">
        <v>18.83</v>
      </c>
      <c r="I702" s="3" t="inlineStr">
        <is>
          <t>Área Passagem</t>
        </is>
      </c>
      <c r="J702" s="9" t="n"/>
      <c r="K702" s="9" t="n"/>
    </row>
    <row r="703">
      <c r="A703" s="9">
        <f>TEXT(D703,"0000")&amp;TEXT(E703,"0000")&amp;TEXT(G703,"0000")</f>
        <v/>
      </c>
      <c r="B703" s="3" t="inlineStr">
        <is>
          <t>PPT</t>
        </is>
      </c>
      <c r="C703" s="3" t="n">
        <v>2025</v>
      </c>
      <c r="D703" s="3" t="n">
        <v>393</v>
      </c>
      <c r="E703" s="3" t="n">
        <v>1300</v>
      </c>
      <c r="F703" s="3" t="inlineStr">
        <is>
          <t>ROGERIO PIVO</t>
        </is>
      </c>
      <c r="G703" s="3" t="n">
        <v>25</v>
      </c>
      <c r="H703" s="3" t="n">
        <v>9.039999999999999</v>
      </c>
      <c r="I703" s="3" t="inlineStr">
        <is>
          <t>Área Passagem</t>
        </is>
      </c>
      <c r="J703" s="9" t="n"/>
      <c r="K703" s="9" t="n"/>
    </row>
    <row r="704">
      <c r="A704" s="9">
        <f>TEXT(D704,"0000")&amp;TEXT(E704,"0000")&amp;TEXT(G704,"0000")</f>
        <v/>
      </c>
      <c r="B704" s="3" t="inlineStr">
        <is>
          <t>PPT</t>
        </is>
      </c>
      <c r="C704" s="3" t="n">
        <v>2025</v>
      </c>
      <c r="D704" s="3" t="n">
        <v>393</v>
      </c>
      <c r="E704" s="3" t="n">
        <v>1300</v>
      </c>
      <c r="F704" s="3" t="inlineStr">
        <is>
          <t>ROGERIO PIVO</t>
        </is>
      </c>
      <c r="G704" s="3" t="n">
        <v>26</v>
      </c>
      <c r="H704" s="3" t="n">
        <v>13.08</v>
      </c>
      <c r="I704" s="3" t="inlineStr">
        <is>
          <t>Área Passagem</t>
        </is>
      </c>
      <c r="J704" s="9" t="n"/>
      <c r="K704" s="9" t="n"/>
    </row>
    <row r="705">
      <c r="A705" s="9">
        <f>TEXT(D705,"0000")&amp;TEXT(E705,"0000")&amp;TEXT(G705,"0000")</f>
        <v/>
      </c>
      <c r="B705" s="3" t="inlineStr">
        <is>
          <t>PPT</t>
        </is>
      </c>
      <c r="C705" s="3" t="n">
        <v>2025</v>
      </c>
      <c r="D705" s="3" t="n">
        <v>393</v>
      </c>
      <c r="E705" s="3" t="n">
        <v>1300</v>
      </c>
      <c r="F705" s="3" t="inlineStr">
        <is>
          <t>ROGERIO PIVO</t>
        </is>
      </c>
      <c r="G705" s="3" t="n">
        <v>27</v>
      </c>
      <c r="H705" s="3" t="n">
        <v>6.45</v>
      </c>
      <c r="I705" s="3" t="inlineStr">
        <is>
          <t>Área Passagem</t>
        </is>
      </c>
      <c r="J705" s="9" t="n"/>
      <c r="K705" s="9" t="n"/>
    </row>
    <row r="706">
      <c r="A706" s="9">
        <f>TEXT(D706,"0000")&amp;TEXT(E706,"0000")&amp;TEXT(G706,"0000")</f>
        <v/>
      </c>
      <c r="B706" s="3" t="inlineStr">
        <is>
          <t>PPT</t>
        </is>
      </c>
      <c r="C706" s="3" t="n">
        <v>2025</v>
      </c>
      <c r="D706" s="3" t="n">
        <v>400</v>
      </c>
      <c r="E706" s="3" t="n">
        <v>1321</v>
      </c>
      <c r="F706" s="3" t="inlineStr">
        <is>
          <t>ROGERIO PIVO</t>
        </is>
      </c>
      <c r="G706" s="3" t="n">
        <v>1</v>
      </c>
      <c r="H706" s="3" t="n">
        <v>31</v>
      </c>
      <c r="I706" s="3" t="inlineStr">
        <is>
          <t>Área Passagem</t>
        </is>
      </c>
      <c r="J706" s="9" t="n"/>
      <c r="K706" s="9" t="n"/>
    </row>
    <row r="707">
      <c r="A707" s="9">
        <f>TEXT(D707,"0000")&amp;TEXT(E707,"0000")&amp;TEXT(G707,"0000")</f>
        <v/>
      </c>
      <c r="B707" s="3" t="inlineStr">
        <is>
          <t>PPT</t>
        </is>
      </c>
      <c r="C707" s="3" t="n">
        <v>2025</v>
      </c>
      <c r="D707" s="3" t="n">
        <v>400</v>
      </c>
      <c r="E707" s="3" t="n">
        <v>1321</v>
      </c>
      <c r="F707" s="3" t="inlineStr">
        <is>
          <t>ROGERIO PIVO</t>
        </is>
      </c>
      <c r="G707" s="3" t="n">
        <v>2</v>
      </c>
      <c r="H707" s="3" t="n">
        <v>26.99</v>
      </c>
      <c r="I707" s="3" t="inlineStr">
        <is>
          <t>Área Passagem</t>
        </is>
      </c>
      <c r="J707" s="9" t="n"/>
      <c r="K707" s="9" t="n"/>
    </row>
    <row r="708">
      <c r="A708" s="9">
        <f>TEXT(D708,"0000")&amp;TEXT(E708,"0000")&amp;TEXT(G708,"0000")</f>
        <v/>
      </c>
      <c r="B708" s="3" t="inlineStr">
        <is>
          <t>PPT</t>
        </is>
      </c>
      <c r="C708" s="3" t="n">
        <v>2025</v>
      </c>
      <c r="D708" s="3" t="n">
        <v>400</v>
      </c>
      <c r="E708" s="3" t="n">
        <v>1321</v>
      </c>
      <c r="F708" s="3" t="inlineStr">
        <is>
          <t>ROGERIO PIVO</t>
        </is>
      </c>
      <c r="G708" s="3" t="n">
        <v>3</v>
      </c>
      <c r="H708" s="3" t="n">
        <v>2.14</v>
      </c>
      <c r="I708" s="3" t="inlineStr">
        <is>
          <t>Área Passagem</t>
        </is>
      </c>
      <c r="J708" s="9" t="n"/>
      <c r="K708" s="9" t="n"/>
    </row>
    <row r="709">
      <c r="A709" s="9">
        <f>TEXT(D709,"0000")&amp;TEXT(E709,"0000")&amp;TEXT(G709,"0000")</f>
        <v/>
      </c>
      <c r="B709" s="3" t="inlineStr">
        <is>
          <t>PPT</t>
        </is>
      </c>
      <c r="C709" s="3" t="n">
        <v>2025</v>
      </c>
      <c r="D709" s="3" t="n">
        <v>421</v>
      </c>
      <c r="E709" s="3" t="n">
        <v>1366</v>
      </c>
      <c r="F709" s="3" t="inlineStr">
        <is>
          <t>METANOL</t>
        </is>
      </c>
      <c r="G709" s="3" t="n">
        <v>1</v>
      </c>
      <c r="H709" s="3" t="n">
        <v>18.04</v>
      </c>
      <c r="I709" s="3" t="inlineStr">
        <is>
          <t>Área Passagem</t>
        </is>
      </c>
      <c r="J709" s="9" t="n"/>
      <c r="K709" s="9" t="n"/>
    </row>
    <row r="710">
      <c r="A710" s="9">
        <f>TEXT(D710,"0000")&amp;TEXT(E710,"0000")&amp;TEXT(G710,"0000")</f>
        <v/>
      </c>
      <c r="B710" s="3" t="inlineStr">
        <is>
          <t>PPT</t>
        </is>
      </c>
      <c r="C710" s="3" t="n">
        <v>2025</v>
      </c>
      <c r="D710" s="3" t="n">
        <v>441</v>
      </c>
      <c r="E710" s="3" t="n">
        <v>1423</v>
      </c>
      <c r="F710" s="3" t="inlineStr">
        <is>
          <t>METANOL</t>
        </is>
      </c>
      <c r="G710" s="3" t="n">
        <v>1</v>
      </c>
      <c r="H710" s="3" t="n">
        <v>1.67</v>
      </c>
      <c r="I710" s="3" t="inlineStr">
        <is>
          <t>Área Passagem</t>
        </is>
      </c>
      <c r="J710" s="9" t="n"/>
      <c r="K710" s="9" t="n"/>
    </row>
    <row r="711">
      <c r="A711" s="9">
        <f>TEXT(D711,"0000")&amp;TEXT(E711,"0000")&amp;TEXT(G711,"0000")</f>
        <v/>
      </c>
      <c r="B711" s="3" t="inlineStr">
        <is>
          <t>PPT</t>
        </is>
      </c>
      <c r="C711" s="3" t="n">
        <v>2025</v>
      </c>
      <c r="D711" s="3" t="n">
        <v>441</v>
      </c>
      <c r="E711" s="3" t="n">
        <v>1423</v>
      </c>
      <c r="F711" s="3" t="inlineStr">
        <is>
          <t>METANOL</t>
        </is>
      </c>
      <c r="G711" s="3" t="n">
        <v>2</v>
      </c>
      <c r="H711" s="3" t="n">
        <v>2.01</v>
      </c>
      <c r="I711" s="3" t="inlineStr">
        <is>
          <t>Área Passagem</t>
        </is>
      </c>
      <c r="J711" s="9" t="n"/>
      <c r="K711" s="9" t="n"/>
    </row>
    <row r="712">
      <c r="A712" s="9">
        <f>TEXT(D712,"0000")&amp;TEXT(E712,"0000")&amp;TEXT(G712,"0000")</f>
        <v/>
      </c>
      <c r="B712" s="3" t="inlineStr">
        <is>
          <t>PPT</t>
        </is>
      </c>
      <c r="C712" s="3" t="n">
        <v>2025</v>
      </c>
      <c r="D712" s="3" t="n">
        <v>441</v>
      </c>
      <c r="E712" s="3" t="n">
        <v>1423</v>
      </c>
      <c r="F712" s="3" t="inlineStr">
        <is>
          <t>METANOL</t>
        </is>
      </c>
      <c r="G712" s="3" t="n">
        <v>3</v>
      </c>
      <c r="H712" s="3" t="n">
        <v>1.33</v>
      </c>
      <c r="I712" s="3" t="inlineStr">
        <is>
          <t>Área Passagem</t>
        </is>
      </c>
      <c r="J712" s="9" t="n"/>
      <c r="K712" s="9" t="n"/>
    </row>
    <row r="713">
      <c r="A713" s="9">
        <f>TEXT(D713,"0000")&amp;TEXT(E713,"0000")&amp;TEXT(G713,"0000")</f>
        <v/>
      </c>
      <c r="B713" s="3" t="inlineStr">
        <is>
          <t>PPT</t>
        </is>
      </c>
      <c r="C713" s="3" t="n">
        <v>2025</v>
      </c>
      <c r="D713" s="3" t="n">
        <v>441</v>
      </c>
      <c r="E713" s="3" t="n">
        <v>1423</v>
      </c>
      <c r="F713" s="3" t="inlineStr">
        <is>
          <t>METANOL</t>
        </is>
      </c>
      <c r="G713" s="3" t="n">
        <v>4</v>
      </c>
      <c r="H713" s="3" t="n">
        <v>0.52</v>
      </c>
      <c r="I713" s="3" t="inlineStr">
        <is>
          <t>Área Passagem</t>
        </is>
      </c>
      <c r="J713" s="9" t="n"/>
      <c r="K713" s="9" t="n"/>
    </row>
    <row r="714">
      <c r="A714" s="9">
        <f>TEXT(D714,"0000")&amp;TEXT(E714,"0000")&amp;TEXT(G714,"0000")</f>
        <v/>
      </c>
      <c r="B714" s="3" t="inlineStr">
        <is>
          <t>PPT</t>
        </is>
      </c>
      <c r="C714" s="3" t="n">
        <v>2025</v>
      </c>
      <c r="D714" s="3" t="n">
        <v>473</v>
      </c>
      <c r="E714" s="3" t="n">
        <v>1507</v>
      </c>
      <c r="F714" s="3" t="inlineStr">
        <is>
          <t>FUNDACAO</t>
        </is>
      </c>
      <c r="G714" s="3" t="n">
        <v>1</v>
      </c>
      <c r="H714" s="3" t="n">
        <v>11.91</v>
      </c>
      <c r="I714" s="3" t="inlineStr">
        <is>
          <t>Área Passagem</t>
        </is>
      </c>
      <c r="J714" s="9" t="n"/>
      <c r="K714" s="9" t="n"/>
    </row>
    <row r="715">
      <c r="A715" s="9">
        <f>TEXT(D715,"0000")&amp;TEXT(E715,"0000")&amp;TEXT(G715,"0000")</f>
        <v/>
      </c>
      <c r="B715" s="3" t="inlineStr">
        <is>
          <t>PPT</t>
        </is>
      </c>
      <c r="C715" s="3" t="n">
        <v>2025</v>
      </c>
      <c r="D715" s="3" t="n">
        <v>473</v>
      </c>
      <c r="E715" s="3" t="n">
        <v>1507</v>
      </c>
      <c r="F715" s="3" t="inlineStr">
        <is>
          <t>FUNDACAO</t>
        </is>
      </c>
      <c r="G715" s="3" t="n">
        <v>2</v>
      </c>
      <c r="H715" s="3" t="n">
        <v>10.51</v>
      </c>
      <c r="I715" s="3" t="inlineStr">
        <is>
          <t>Área Passagem</t>
        </is>
      </c>
      <c r="J715" s="9" t="n"/>
      <c r="K715" s="9" t="n"/>
    </row>
    <row r="716">
      <c r="A716" s="9">
        <f>TEXT(D716,"0000")&amp;TEXT(E716,"0000")&amp;TEXT(G716,"0000")</f>
        <v/>
      </c>
      <c r="B716" s="3" t="inlineStr">
        <is>
          <t>PPT</t>
        </is>
      </c>
      <c r="C716" s="3" t="n">
        <v>2025</v>
      </c>
      <c r="D716" s="3" t="n">
        <v>475</v>
      </c>
      <c r="E716" s="3" t="n">
        <v>1510</v>
      </c>
      <c r="F716" s="3" t="inlineStr">
        <is>
          <t>MARCELO FERRARI</t>
        </is>
      </c>
      <c r="G716" s="3" t="n">
        <v>1</v>
      </c>
      <c r="H716" s="3" t="n">
        <v>8.92</v>
      </c>
      <c r="I716" s="3" t="inlineStr">
        <is>
          <t>Área Passagem</t>
        </is>
      </c>
      <c r="J716" s="9" t="n"/>
      <c r="K716" s="9" t="n"/>
    </row>
    <row r="717">
      <c r="A717" s="9">
        <f>TEXT(D717,"0000")&amp;TEXT(E717,"0000")&amp;TEXT(G717,"0000")</f>
        <v/>
      </c>
      <c r="B717" s="3" t="inlineStr">
        <is>
          <t>PPT</t>
        </is>
      </c>
      <c r="C717" s="3" t="n">
        <v>2025</v>
      </c>
      <c r="D717" s="3" t="n">
        <v>475</v>
      </c>
      <c r="E717" s="3" t="n">
        <v>1510</v>
      </c>
      <c r="F717" s="3" t="inlineStr">
        <is>
          <t>MARCELO FERRARI</t>
        </is>
      </c>
      <c r="G717" s="3" t="n">
        <v>2</v>
      </c>
      <c r="H717" s="3" t="n">
        <v>6.58</v>
      </c>
      <c r="I717" s="3" t="inlineStr">
        <is>
          <t>Área Passagem</t>
        </is>
      </c>
      <c r="J717" s="9" t="n"/>
      <c r="K717" s="9" t="n"/>
    </row>
    <row r="718">
      <c r="A718" s="9">
        <f>TEXT(D718,"0000")&amp;TEXT(E718,"0000")&amp;TEXT(G718,"0000")</f>
        <v/>
      </c>
      <c r="B718" s="3" t="inlineStr">
        <is>
          <t>PPT</t>
        </is>
      </c>
      <c r="C718" s="3" t="n">
        <v>2025</v>
      </c>
      <c r="D718" s="3" t="n">
        <v>477</v>
      </c>
      <c r="E718" s="3" t="n">
        <v>1515</v>
      </c>
      <c r="F718" s="3" t="inlineStr">
        <is>
          <t>IKÃO</t>
        </is>
      </c>
      <c r="G718" s="3" t="n">
        <v>1</v>
      </c>
      <c r="H718" s="3" t="n">
        <v>14.41</v>
      </c>
      <c r="I718" s="3" t="inlineStr">
        <is>
          <t>Área Passagem</t>
        </is>
      </c>
      <c r="J718" s="9" t="n"/>
      <c r="K718" s="9" t="n"/>
    </row>
    <row r="719">
      <c r="A719" s="9">
        <f>TEXT(D719,"0000")&amp;TEXT(E719,"0000")&amp;TEXT(G719,"0000")</f>
        <v/>
      </c>
      <c r="B719" s="3" t="inlineStr">
        <is>
          <t>PPT</t>
        </is>
      </c>
      <c r="C719" s="3" t="n">
        <v>2025</v>
      </c>
      <c r="D719" s="3" t="n">
        <v>477</v>
      </c>
      <c r="E719" s="3" t="n">
        <v>1515</v>
      </c>
      <c r="F719" s="3" t="inlineStr">
        <is>
          <t>IKÃO</t>
        </is>
      </c>
      <c r="G719" s="3" t="n">
        <v>2</v>
      </c>
      <c r="H719" s="3" t="n">
        <v>7.6</v>
      </c>
      <c r="I719" s="3" t="inlineStr">
        <is>
          <t>Área Passagem</t>
        </is>
      </c>
      <c r="J719" s="9" t="n"/>
      <c r="K719" s="9" t="n"/>
    </row>
    <row r="720">
      <c r="A720" s="9">
        <f>TEXT(D720,"0000")&amp;TEXT(E720,"0000")&amp;TEXT(G720,"0000")</f>
        <v/>
      </c>
      <c r="B720" s="3" t="inlineStr">
        <is>
          <t>PPT</t>
        </is>
      </c>
      <c r="C720" s="3" t="n">
        <v>2025</v>
      </c>
      <c r="D720" s="3" t="n">
        <v>477</v>
      </c>
      <c r="E720" s="3" t="n">
        <v>1515</v>
      </c>
      <c r="F720" s="3" t="inlineStr">
        <is>
          <t>IKÃO</t>
        </is>
      </c>
      <c r="G720" s="3" t="n">
        <v>3</v>
      </c>
      <c r="H720" s="3" t="n">
        <v>4.44</v>
      </c>
      <c r="I720" s="3" t="inlineStr">
        <is>
          <t>Área Passagem</t>
        </is>
      </c>
      <c r="J720" s="9" t="n"/>
      <c r="K720" s="9" t="n"/>
    </row>
    <row r="721">
      <c r="A721" s="9">
        <f>TEXT(D721,"0000")&amp;TEXT(E721,"0000")&amp;TEXT(G721,"0000")</f>
        <v/>
      </c>
      <c r="B721" s="3" t="inlineStr">
        <is>
          <t>PPT</t>
        </is>
      </c>
      <c r="C721" s="3" t="n">
        <v>2025</v>
      </c>
      <c r="D721" s="3" t="n">
        <v>477</v>
      </c>
      <c r="E721" s="3" t="n">
        <v>1515</v>
      </c>
      <c r="F721" s="3" t="inlineStr">
        <is>
          <t>IKÃO</t>
        </is>
      </c>
      <c r="G721" s="3" t="n">
        <v>4</v>
      </c>
      <c r="H721" s="3" t="n">
        <v>7.75</v>
      </c>
      <c r="I721" s="3" t="inlineStr">
        <is>
          <t>Área Passagem</t>
        </is>
      </c>
      <c r="J721" s="9" t="n"/>
      <c r="K721" s="9" t="n"/>
    </row>
    <row r="722">
      <c r="A722" s="9">
        <f>TEXT(D722,"0000")&amp;TEXT(E722,"0000")&amp;TEXT(G722,"0000")</f>
        <v/>
      </c>
      <c r="B722" s="3" t="inlineStr">
        <is>
          <t>PPT</t>
        </is>
      </c>
      <c r="C722" s="3" t="n">
        <v>2025</v>
      </c>
      <c r="D722" s="3" t="n">
        <v>477</v>
      </c>
      <c r="E722" s="3" t="n">
        <v>1515</v>
      </c>
      <c r="F722" s="3" t="inlineStr">
        <is>
          <t>IKÃO</t>
        </is>
      </c>
      <c r="G722" s="3" t="n">
        <v>5</v>
      </c>
      <c r="H722" s="3" t="n">
        <v>13.59</v>
      </c>
      <c r="I722" s="3" t="inlineStr">
        <is>
          <t>Área Passagem</t>
        </is>
      </c>
      <c r="J722" s="9" t="n"/>
      <c r="K722" s="9" t="n"/>
    </row>
    <row r="723">
      <c r="A723" s="9">
        <f>TEXT(D723,"0000")&amp;TEXT(E723,"0000")&amp;TEXT(G723,"0000")</f>
        <v/>
      </c>
      <c r="B723" s="3" t="inlineStr">
        <is>
          <t>PPT</t>
        </is>
      </c>
      <c r="C723" s="3" t="n">
        <v>2025</v>
      </c>
      <c r="D723" s="3" t="n">
        <v>477</v>
      </c>
      <c r="E723" s="3" t="n">
        <v>1515</v>
      </c>
      <c r="F723" s="3" t="inlineStr">
        <is>
          <t>IKÃO</t>
        </is>
      </c>
      <c r="G723" s="3" t="n">
        <v>6</v>
      </c>
      <c r="H723" s="3" t="n">
        <v>3.69</v>
      </c>
      <c r="I723" s="3" t="inlineStr">
        <is>
          <t>Área Passagem</t>
        </is>
      </c>
      <c r="J723" s="9" t="n"/>
      <c r="K723" s="9" t="n"/>
    </row>
    <row r="724">
      <c r="A724" s="9">
        <f>TEXT(D724,"0000")&amp;TEXT(E724,"0000")&amp;TEXT(G724,"0000")</f>
        <v/>
      </c>
      <c r="B724" s="3" t="inlineStr">
        <is>
          <t>PPT</t>
        </is>
      </c>
      <c r="C724" s="3" t="n">
        <v>2025</v>
      </c>
      <c r="D724" s="3" t="n">
        <v>477</v>
      </c>
      <c r="E724" s="3" t="n">
        <v>1515</v>
      </c>
      <c r="F724" s="3" t="inlineStr">
        <is>
          <t>IKÃO</t>
        </is>
      </c>
      <c r="G724" s="3" t="n">
        <v>7</v>
      </c>
      <c r="H724" s="3" t="n">
        <v>15.15</v>
      </c>
      <c r="I724" s="3" t="inlineStr">
        <is>
          <t>Área Passagem</t>
        </is>
      </c>
      <c r="J724" s="9" t="n"/>
      <c r="K724" s="9" t="n"/>
    </row>
    <row r="725">
      <c r="A725" s="9">
        <f>TEXT(D725,"0000")&amp;TEXT(E725,"0000")&amp;TEXT(G725,"0000")</f>
        <v/>
      </c>
      <c r="B725" s="3" t="inlineStr">
        <is>
          <t>PPT</t>
        </is>
      </c>
      <c r="C725" s="3" t="n">
        <v>2025</v>
      </c>
      <c r="D725" s="3" t="n">
        <v>477</v>
      </c>
      <c r="E725" s="3" t="n">
        <v>1515</v>
      </c>
      <c r="F725" s="3" t="inlineStr">
        <is>
          <t>IKÃO</t>
        </is>
      </c>
      <c r="G725" s="3" t="n">
        <v>8</v>
      </c>
      <c r="H725" s="3" t="n">
        <v>2.41</v>
      </c>
      <c r="I725" s="3" t="inlineStr">
        <is>
          <t>Área Passagem</t>
        </is>
      </c>
      <c r="J725" s="9" t="n"/>
      <c r="K725" s="9" t="n"/>
    </row>
    <row r="726">
      <c r="A726" s="9">
        <f>TEXT(D726,"0000")&amp;TEXT(E726,"0000")&amp;TEXT(G726,"0000")</f>
        <v/>
      </c>
      <c r="B726" s="3" t="inlineStr">
        <is>
          <t>PPT</t>
        </is>
      </c>
      <c r="C726" s="3" t="n">
        <v>2025</v>
      </c>
      <c r="D726" s="3" t="n">
        <v>477</v>
      </c>
      <c r="E726" s="3" t="n">
        <v>1515</v>
      </c>
      <c r="F726" s="3" t="inlineStr">
        <is>
          <t>IKÃO</t>
        </is>
      </c>
      <c r="G726" s="3" t="n">
        <v>9</v>
      </c>
      <c r="H726" s="3" t="n">
        <v>8.93</v>
      </c>
      <c r="I726" s="3" t="inlineStr">
        <is>
          <t>Área Passagem</t>
        </is>
      </c>
      <c r="J726" s="9" t="n"/>
      <c r="K726" s="9" t="n"/>
    </row>
    <row r="727">
      <c r="A727" s="9">
        <f>TEXT(D727,"0000")&amp;TEXT(E727,"0000")&amp;TEXT(G727,"0000")</f>
        <v/>
      </c>
      <c r="B727" s="3" t="inlineStr">
        <is>
          <t>PPT</t>
        </is>
      </c>
      <c r="C727" s="3" t="n">
        <v>2025</v>
      </c>
      <c r="D727" s="3" t="n">
        <v>490</v>
      </c>
      <c r="E727" s="3" t="n">
        <v>1548</v>
      </c>
      <c r="F727" s="3" t="inlineStr">
        <is>
          <t>TITO BERNI</t>
        </is>
      </c>
      <c r="G727" s="3" t="n">
        <v>1</v>
      </c>
      <c r="H727" s="3" t="n">
        <v>0.82</v>
      </c>
      <c r="I727" s="3" t="inlineStr">
        <is>
          <t>Área Passagem</t>
        </is>
      </c>
      <c r="J727" s="9" t="n"/>
      <c r="K727" s="9" t="n"/>
    </row>
    <row r="728">
      <c r="A728" s="9">
        <f>TEXT(D728,"0000")&amp;TEXT(E728,"0000")&amp;TEXT(G728,"0000")</f>
        <v/>
      </c>
      <c r="B728" s="3" t="inlineStr">
        <is>
          <t>PPT</t>
        </is>
      </c>
      <c r="C728" s="3" t="n">
        <v>2025</v>
      </c>
      <c r="D728" s="3" t="n">
        <v>490</v>
      </c>
      <c r="E728" s="3" t="n">
        <v>1548</v>
      </c>
      <c r="F728" s="3" t="inlineStr">
        <is>
          <t>TITO BERNI</t>
        </is>
      </c>
      <c r="G728" s="3" t="n">
        <v>2</v>
      </c>
      <c r="H728" s="3" t="n">
        <v>9.779999999999999</v>
      </c>
      <c r="I728" s="3" t="inlineStr">
        <is>
          <t>Área Passagem</t>
        </is>
      </c>
      <c r="J728" s="9" t="n"/>
      <c r="K728" s="9" t="n"/>
    </row>
    <row r="729">
      <c r="A729" s="9">
        <f>TEXT(D729,"0000")&amp;TEXT(E729,"0000")&amp;TEXT(G729,"0000")</f>
        <v/>
      </c>
      <c r="B729" s="3" t="inlineStr">
        <is>
          <t>PPT</t>
        </is>
      </c>
      <c r="C729" s="3" t="n">
        <v>2025</v>
      </c>
      <c r="D729" s="3" t="n">
        <v>490</v>
      </c>
      <c r="E729" s="3" t="n">
        <v>1548</v>
      </c>
      <c r="F729" s="3" t="inlineStr">
        <is>
          <t>TITO BERNI</t>
        </is>
      </c>
      <c r="G729" s="3" t="n">
        <v>3</v>
      </c>
      <c r="H729" s="3" t="n">
        <v>4.87</v>
      </c>
      <c r="I729" s="3" t="inlineStr">
        <is>
          <t>Área Passagem</t>
        </is>
      </c>
      <c r="J729" s="9" t="n"/>
      <c r="K729" s="9" t="n"/>
    </row>
    <row r="730">
      <c r="A730" s="9">
        <f>TEXT(D730,"0000")&amp;TEXT(E730,"0000")&amp;TEXT(G730,"0000")</f>
        <v/>
      </c>
      <c r="B730" s="3" t="inlineStr">
        <is>
          <t>PPT</t>
        </is>
      </c>
      <c r="C730" s="3" t="n">
        <v>2025</v>
      </c>
      <c r="D730" s="3" t="n">
        <v>490</v>
      </c>
      <c r="E730" s="3" t="n">
        <v>1548</v>
      </c>
      <c r="F730" s="3" t="inlineStr">
        <is>
          <t>TITO BERNI</t>
        </is>
      </c>
      <c r="G730" s="3" t="n">
        <v>4</v>
      </c>
      <c r="H730" s="3" t="n">
        <v>13.41</v>
      </c>
      <c r="I730" s="3" t="inlineStr">
        <is>
          <t>Área Passagem</t>
        </is>
      </c>
      <c r="J730" s="9" t="n"/>
      <c r="K730" s="9" t="n"/>
    </row>
    <row r="731">
      <c r="A731" s="9">
        <f>TEXT(D731,"0000")&amp;TEXT(E731,"0000")&amp;TEXT(G731,"0000")</f>
        <v/>
      </c>
      <c r="B731" s="3" t="inlineStr">
        <is>
          <t>PPT</t>
        </is>
      </c>
      <c r="C731" s="3" t="n">
        <v>2025</v>
      </c>
      <c r="D731" s="3" t="n">
        <v>490</v>
      </c>
      <c r="E731" s="3" t="n">
        <v>1548</v>
      </c>
      <c r="F731" s="3" t="inlineStr">
        <is>
          <t>TITO BERNI</t>
        </is>
      </c>
      <c r="G731" s="3" t="n">
        <v>5</v>
      </c>
      <c r="H731" s="3" t="n">
        <v>4.66</v>
      </c>
      <c r="I731" s="3" t="inlineStr">
        <is>
          <t>Área Passagem</t>
        </is>
      </c>
      <c r="J731" s="9" t="n"/>
      <c r="K731" s="9" t="n"/>
    </row>
    <row r="732">
      <c r="A732" s="9">
        <f>TEXT(D732,"0000")&amp;TEXT(E732,"0000")&amp;TEXT(G732,"0000")</f>
        <v/>
      </c>
      <c r="B732" s="3" t="inlineStr">
        <is>
          <t>PPT</t>
        </is>
      </c>
      <c r="C732" s="3" t="n">
        <v>2025</v>
      </c>
      <c r="D732" s="3" t="n">
        <v>490</v>
      </c>
      <c r="E732" s="3" t="n">
        <v>1548</v>
      </c>
      <c r="F732" s="3" t="inlineStr">
        <is>
          <t>TITO BERNI</t>
        </is>
      </c>
      <c r="G732" s="3" t="n">
        <v>6</v>
      </c>
      <c r="H732" s="3" t="n">
        <v>2.67</v>
      </c>
      <c r="I732" s="3" t="inlineStr">
        <is>
          <t>Área Passagem</t>
        </is>
      </c>
      <c r="J732" s="9" t="n"/>
      <c r="K732" s="9" t="n"/>
    </row>
    <row r="733">
      <c r="A733" s="9">
        <f>TEXT(D733,"0000")&amp;TEXT(E733,"0000")&amp;TEXT(G733,"0000")</f>
        <v/>
      </c>
      <c r="B733" s="3" t="inlineStr">
        <is>
          <t>PPT</t>
        </is>
      </c>
      <c r="C733" s="3" t="n">
        <v>2025</v>
      </c>
      <c r="D733" s="3" t="n">
        <v>490</v>
      </c>
      <c r="E733" s="3" t="n">
        <v>1548</v>
      </c>
      <c r="F733" s="3" t="inlineStr">
        <is>
          <t>TITO BERNI</t>
        </is>
      </c>
      <c r="G733" s="3" t="n">
        <v>7</v>
      </c>
      <c r="H733" s="3" t="n">
        <v>10.54</v>
      </c>
      <c r="I733" s="3" t="inlineStr">
        <is>
          <t>Área Passagem</t>
        </is>
      </c>
      <c r="J733" s="9" t="n"/>
      <c r="K733" s="9" t="n"/>
    </row>
    <row r="734">
      <c r="A734" s="9">
        <f>TEXT(D734,"0000")&amp;TEXT(E734,"0000")&amp;TEXT(G734,"0000")</f>
        <v/>
      </c>
      <c r="B734" s="3" t="inlineStr">
        <is>
          <t>PPT</t>
        </is>
      </c>
      <c r="C734" s="3" t="n">
        <v>2025</v>
      </c>
      <c r="D734" s="3" t="n">
        <v>490</v>
      </c>
      <c r="E734" s="3" t="n">
        <v>1548</v>
      </c>
      <c r="F734" s="3" t="inlineStr">
        <is>
          <t>TITO BERNI</t>
        </is>
      </c>
      <c r="G734" s="3" t="n">
        <v>8</v>
      </c>
      <c r="H734" s="3" t="n">
        <v>17.78</v>
      </c>
      <c r="I734" s="3" t="inlineStr">
        <is>
          <t>Área Passagem</t>
        </is>
      </c>
      <c r="J734" s="9" t="n"/>
      <c r="K734" s="9" t="n"/>
    </row>
    <row r="735">
      <c r="A735" s="9">
        <f>TEXT(D735,"0000")&amp;TEXT(E735,"0000")&amp;TEXT(G735,"0000")</f>
        <v/>
      </c>
      <c r="B735" s="3" t="inlineStr">
        <is>
          <t>PPT</t>
        </is>
      </c>
      <c r="C735" s="3" t="n">
        <v>2025</v>
      </c>
      <c r="D735" s="3" t="n">
        <v>490</v>
      </c>
      <c r="E735" s="3" t="n">
        <v>1548</v>
      </c>
      <c r="F735" s="3" t="inlineStr">
        <is>
          <t>TITO BERNI</t>
        </is>
      </c>
      <c r="G735" s="3" t="n">
        <v>9</v>
      </c>
      <c r="H735" s="3" t="n">
        <v>7.17</v>
      </c>
      <c r="I735" s="3" t="inlineStr">
        <is>
          <t>Área Passagem</t>
        </is>
      </c>
      <c r="J735" s="9" t="n"/>
      <c r="K735" s="9" t="n"/>
    </row>
    <row r="736">
      <c r="A736" s="9">
        <f>TEXT(D736,"0000")&amp;TEXT(E736,"0000")&amp;TEXT(G736,"0000")</f>
        <v/>
      </c>
      <c r="B736" s="3" t="inlineStr">
        <is>
          <t>PPT</t>
        </is>
      </c>
      <c r="C736" s="3" t="n">
        <v>2025</v>
      </c>
      <c r="D736" s="3" t="n">
        <v>490</v>
      </c>
      <c r="E736" s="3" t="n">
        <v>1548</v>
      </c>
      <c r="F736" s="3" t="inlineStr">
        <is>
          <t>TITO BERNI</t>
        </is>
      </c>
      <c r="G736" s="3" t="n">
        <v>10</v>
      </c>
      <c r="H736" s="3" t="n">
        <v>3.3</v>
      </c>
      <c r="I736" s="3" t="inlineStr">
        <is>
          <t>Área Passagem</t>
        </is>
      </c>
      <c r="J736" s="9" t="n"/>
      <c r="K736" s="9" t="n"/>
    </row>
    <row r="737">
      <c r="A737" s="9">
        <f>TEXT(D737,"0000")&amp;TEXT(E737,"0000")&amp;TEXT(G737,"0000")</f>
        <v/>
      </c>
      <c r="B737" s="3" t="inlineStr">
        <is>
          <t>PPT</t>
        </is>
      </c>
      <c r="C737" s="3" t="n">
        <v>2025</v>
      </c>
      <c r="D737" s="3" t="n">
        <v>490</v>
      </c>
      <c r="E737" s="3" t="n">
        <v>1548</v>
      </c>
      <c r="F737" s="3" t="inlineStr">
        <is>
          <t>TITO BERNI</t>
        </is>
      </c>
      <c r="G737" s="3" t="n">
        <v>11</v>
      </c>
      <c r="H737" s="3" t="n">
        <v>2.61</v>
      </c>
      <c r="I737" s="3" t="inlineStr">
        <is>
          <t>Área Passagem</t>
        </is>
      </c>
      <c r="J737" s="9" t="n"/>
      <c r="K737" s="9" t="n"/>
    </row>
    <row r="738">
      <c r="A738" s="9">
        <f>TEXT(D738,"0000")&amp;TEXT(E738,"0000")&amp;TEXT(G738,"0000")</f>
        <v/>
      </c>
      <c r="B738" s="3" t="inlineStr">
        <is>
          <t>PPT</t>
        </is>
      </c>
      <c r="C738" s="3" t="n">
        <v>2025</v>
      </c>
      <c r="D738" s="3" t="n">
        <v>490</v>
      </c>
      <c r="E738" s="3" t="n">
        <v>1548</v>
      </c>
      <c r="F738" s="3" t="inlineStr">
        <is>
          <t>TITO BERNI</t>
        </is>
      </c>
      <c r="G738" s="3" t="n">
        <v>12</v>
      </c>
      <c r="H738" s="3" t="n">
        <v>6.58</v>
      </c>
      <c r="I738" s="3" t="inlineStr">
        <is>
          <t>Área Passagem</t>
        </is>
      </c>
      <c r="J738" s="9" t="n"/>
      <c r="K738" s="9" t="n"/>
    </row>
    <row r="739">
      <c r="A739" s="9">
        <f>TEXT(D739,"0000")&amp;TEXT(E739,"0000")&amp;TEXT(G739,"0000")</f>
        <v/>
      </c>
      <c r="B739" s="3" t="inlineStr">
        <is>
          <t>PPT</t>
        </is>
      </c>
      <c r="C739" s="3" t="n">
        <v>2025</v>
      </c>
      <c r="D739" s="3" t="n">
        <v>490</v>
      </c>
      <c r="E739" s="3" t="n">
        <v>1548</v>
      </c>
      <c r="F739" s="3" t="inlineStr">
        <is>
          <t>TITO BERNI</t>
        </is>
      </c>
      <c r="G739" s="3" t="n">
        <v>13</v>
      </c>
      <c r="H739" s="3" t="n">
        <v>7.04</v>
      </c>
      <c r="I739" s="3" t="inlineStr">
        <is>
          <t>Área Passagem</t>
        </is>
      </c>
      <c r="J739" s="9" t="n"/>
      <c r="K739" s="9" t="n"/>
    </row>
    <row r="740">
      <c r="A740" s="9">
        <f>TEXT(D740,"0000")&amp;TEXT(E740,"0000")&amp;TEXT(G740,"0000")</f>
        <v/>
      </c>
      <c r="B740" s="3" t="inlineStr">
        <is>
          <t>PPT</t>
        </is>
      </c>
      <c r="C740" s="3" t="n">
        <v>2025</v>
      </c>
      <c r="D740" s="3" t="n">
        <v>490</v>
      </c>
      <c r="E740" s="3" t="n">
        <v>1548</v>
      </c>
      <c r="F740" s="3" t="inlineStr">
        <is>
          <t>TITO BERNI</t>
        </is>
      </c>
      <c r="G740" s="3" t="n">
        <v>14</v>
      </c>
      <c r="H740" s="3" t="n">
        <v>3.39</v>
      </c>
      <c r="I740" s="3" t="inlineStr">
        <is>
          <t>Área Passagem</t>
        </is>
      </c>
      <c r="J740" s="9" t="n"/>
      <c r="K740" s="9" t="n"/>
    </row>
    <row r="741">
      <c r="A741" s="9">
        <f>TEXT(D741,"0000")&amp;TEXT(E741,"0000")&amp;TEXT(G741,"0000")</f>
        <v/>
      </c>
      <c r="B741" s="3" t="inlineStr">
        <is>
          <t>PPT</t>
        </is>
      </c>
      <c r="C741" s="3" t="n">
        <v>2025</v>
      </c>
      <c r="D741" s="3" t="n">
        <v>490</v>
      </c>
      <c r="E741" s="3" t="n">
        <v>1548</v>
      </c>
      <c r="F741" s="3" t="inlineStr">
        <is>
          <t>TITO BERNI</t>
        </is>
      </c>
      <c r="G741" s="3" t="n">
        <v>15</v>
      </c>
      <c r="H741" s="3" t="n">
        <v>3.15</v>
      </c>
      <c r="I741" s="3" t="inlineStr">
        <is>
          <t>Área Passagem</t>
        </is>
      </c>
      <c r="J741" s="9" t="n"/>
      <c r="K741" s="9" t="n"/>
    </row>
    <row r="742">
      <c r="A742" s="9">
        <f>TEXT(D742,"0000")&amp;TEXT(E742,"0000")&amp;TEXT(G742,"0000")</f>
        <v/>
      </c>
      <c r="B742" s="3" t="inlineStr">
        <is>
          <t>PPT</t>
        </is>
      </c>
      <c r="C742" s="3" t="n">
        <v>2025</v>
      </c>
      <c r="D742" s="3" t="n">
        <v>498</v>
      </c>
      <c r="E742" s="3" t="n">
        <v>1572</v>
      </c>
      <c r="F742" s="3" t="inlineStr">
        <is>
          <t xml:space="preserve">FAZENDA SAP JUDAS TADEU </t>
        </is>
      </c>
      <c r="G742" s="3" t="n">
        <v>1</v>
      </c>
      <c r="H742" s="3" t="n">
        <v>1.64</v>
      </c>
      <c r="I742" s="3" t="inlineStr">
        <is>
          <t>Área Passagem</t>
        </is>
      </c>
      <c r="J742" s="9" t="n"/>
      <c r="K742" s="9" t="n"/>
    </row>
    <row r="743">
      <c r="A743" s="9">
        <f>TEXT(D743,"0000")&amp;TEXT(E743,"0000")&amp;TEXT(G743,"0000")</f>
        <v/>
      </c>
      <c r="B743" s="3" t="inlineStr">
        <is>
          <t>PPT</t>
        </is>
      </c>
      <c r="C743" s="3" t="n">
        <v>2025</v>
      </c>
      <c r="D743" s="3" t="n">
        <v>498</v>
      </c>
      <c r="E743" s="3" t="n">
        <v>1572</v>
      </c>
      <c r="F743" s="3" t="inlineStr">
        <is>
          <t xml:space="preserve">FAZENDA SAP JUDAS TADEU </t>
        </is>
      </c>
      <c r="G743" s="3" t="n">
        <v>2</v>
      </c>
      <c r="H743" s="3" t="n">
        <v>10.12</v>
      </c>
      <c r="I743" s="3" t="inlineStr">
        <is>
          <t>Área Passagem</t>
        </is>
      </c>
      <c r="J743" s="9" t="n"/>
      <c r="K743" s="9" t="n"/>
    </row>
    <row r="744">
      <c r="A744" s="9">
        <f>TEXT(D744,"0000")&amp;TEXT(E744,"0000")&amp;TEXT(G744,"0000")</f>
        <v/>
      </c>
      <c r="B744" s="3" t="inlineStr">
        <is>
          <t>PPT</t>
        </is>
      </c>
      <c r="C744" s="3" t="n">
        <v>2025</v>
      </c>
      <c r="D744" s="3" t="n">
        <v>498</v>
      </c>
      <c r="E744" s="3" t="n">
        <v>1572</v>
      </c>
      <c r="F744" s="3" t="inlineStr">
        <is>
          <t xml:space="preserve">FAZENDA SAP JUDAS TADEU </t>
        </is>
      </c>
      <c r="G744" s="3" t="n">
        <v>3</v>
      </c>
      <c r="H744" s="3" t="n">
        <v>10.9</v>
      </c>
      <c r="I744" s="3" t="inlineStr">
        <is>
          <t>Área Passagem</t>
        </is>
      </c>
      <c r="J744" s="9" t="n"/>
      <c r="K744" s="9" t="n"/>
    </row>
    <row r="745">
      <c r="A745" s="9">
        <f>TEXT(D745,"0000")&amp;TEXT(E745,"0000")&amp;TEXT(G745,"0000")</f>
        <v/>
      </c>
      <c r="B745" s="3" t="inlineStr">
        <is>
          <t>PPT</t>
        </is>
      </c>
      <c r="C745" s="3" t="n">
        <v>2025</v>
      </c>
      <c r="D745" s="3" t="n">
        <v>498</v>
      </c>
      <c r="E745" s="3" t="n">
        <v>1572</v>
      </c>
      <c r="F745" s="3" t="inlineStr">
        <is>
          <t xml:space="preserve">FAZENDA SAP JUDAS TADEU </t>
        </is>
      </c>
      <c r="G745" s="3" t="n">
        <v>4</v>
      </c>
      <c r="H745" s="3" t="n">
        <v>2.74</v>
      </c>
      <c r="I745" s="3" t="inlineStr">
        <is>
          <t>Área Passagem</t>
        </is>
      </c>
      <c r="J745" s="9" t="n"/>
      <c r="K745" s="9" t="n"/>
    </row>
    <row r="746">
      <c r="A746" s="9">
        <f>TEXT(D746,"0000")&amp;TEXT(E746,"0000")&amp;TEXT(G746,"0000")</f>
        <v/>
      </c>
      <c r="B746" s="3" t="inlineStr">
        <is>
          <t>PPT</t>
        </is>
      </c>
      <c r="C746" s="3" t="n">
        <v>2025</v>
      </c>
      <c r="D746" s="3" t="n">
        <v>498</v>
      </c>
      <c r="E746" s="3" t="n">
        <v>1572</v>
      </c>
      <c r="F746" s="3" t="inlineStr">
        <is>
          <t xml:space="preserve">FAZENDA SAP JUDAS TADEU </t>
        </is>
      </c>
      <c r="G746" s="3" t="n">
        <v>5</v>
      </c>
      <c r="H746" s="3" t="n">
        <v>4.17</v>
      </c>
      <c r="I746" s="3" t="inlineStr">
        <is>
          <t>Área Passagem</t>
        </is>
      </c>
      <c r="J746" s="9" t="n"/>
      <c r="K746" s="9" t="n"/>
    </row>
    <row r="747">
      <c r="A747" s="9">
        <f>TEXT(D747,"0000")&amp;TEXT(E747,"0000")&amp;TEXT(G747,"0000")</f>
        <v/>
      </c>
      <c r="B747" s="3" t="inlineStr">
        <is>
          <t>PPT</t>
        </is>
      </c>
      <c r="C747" s="3" t="n">
        <v>2025</v>
      </c>
      <c r="D747" s="3" t="n">
        <v>502</v>
      </c>
      <c r="E747" s="3" t="n">
        <v>1582</v>
      </c>
      <c r="F747" s="3" t="inlineStr">
        <is>
          <t>CABRAL</t>
        </is>
      </c>
      <c r="G747" s="3" t="n">
        <v>1</v>
      </c>
      <c r="H747" s="3" t="n">
        <v>6.15</v>
      </c>
      <c r="I747" s="3" t="inlineStr">
        <is>
          <t>Área Passagem</t>
        </is>
      </c>
      <c r="J747" s="9" t="n"/>
      <c r="K747" s="9" t="n"/>
    </row>
    <row r="748">
      <c r="A748" s="9">
        <f>TEXT(D748,"0000")&amp;TEXT(E748,"0000")&amp;TEXT(G748,"0000")</f>
        <v/>
      </c>
      <c r="B748" s="3" t="inlineStr">
        <is>
          <t>PPT</t>
        </is>
      </c>
      <c r="C748" s="3" t="n">
        <v>2025</v>
      </c>
      <c r="D748" s="3" t="n">
        <v>502</v>
      </c>
      <c r="E748" s="3" t="n">
        <v>1582</v>
      </c>
      <c r="F748" s="3" t="inlineStr">
        <is>
          <t>CABRAL</t>
        </is>
      </c>
      <c r="G748" s="3" t="n">
        <v>2</v>
      </c>
      <c r="H748" s="3" t="n">
        <v>23.51</v>
      </c>
      <c r="I748" s="3" t="inlineStr">
        <is>
          <t>Área Passagem</t>
        </is>
      </c>
      <c r="J748" s="9" t="n"/>
      <c r="K748" s="9" t="n"/>
    </row>
    <row r="749">
      <c r="A749" s="9">
        <f>TEXT(D749,"0000")&amp;TEXT(E749,"0000")&amp;TEXT(G749,"0000")</f>
        <v/>
      </c>
      <c r="B749" s="3" t="inlineStr">
        <is>
          <t>PPT</t>
        </is>
      </c>
      <c r="C749" s="3" t="n">
        <v>2025</v>
      </c>
      <c r="D749" s="3" t="n">
        <v>502</v>
      </c>
      <c r="E749" s="3" t="n">
        <v>1582</v>
      </c>
      <c r="F749" s="3" t="inlineStr">
        <is>
          <t>CABRAL</t>
        </is>
      </c>
      <c r="G749" s="3" t="n">
        <v>3</v>
      </c>
      <c r="H749" s="3" t="n">
        <v>20.09</v>
      </c>
      <c r="I749" s="3" t="inlineStr">
        <is>
          <t>Área Passagem</t>
        </is>
      </c>
      <c r="J749" s="9" t="n"/>
      <c r="K749" s="9" t="n"/>
    </row>
    <row r="750">
      <c r="A750" s="9">
        <f>TEXT(D750,"0000")&amp;TEXT(E750,"0000")&amp;TEXT(G750,"0000")</f>
        <v/>
      </c>
      <c r="B750" s="3" t="inlineStr">
        <is>
          <t>PPT</t>
        </is>
      </c>
      <c r="C750" s="3" t="n">
        <v>2025</v>
      </c>
      <c r="D750" s="3" t="n">
        <v>502</v>
      </c>
      <c r="E750" s="3" t="n">
        <v>1582</v>
      </c>
      <c r="F750" s="3" t="inlineStr">
        <is>
          <t>CABRAL</t>
        </is>
      </c>
      <c r="G750" s="3" t="n">
        <v>4</v>
      </c>
      <c r="H750" s="3" t="n">
        <v>1</v>
      </c>
      <c r="I750" s="3" t="inlineStr">
        <is>
          <t>Área Passagem</t>
        </is>
      </c>
      <c r="J750" s="9" t="n"/>
      <c r="K750" s="9" t="n"/>
    </row>
    <row r="751">
      <c r="A751" s="9">
        <f>TEXT(D751,"0000")&amp;TEXT(E751,"0000")&amp;TEXT(G751,"0000")</f>
        <v/>
      </c>
      <c r="B751" s="3" t="inlineStr">
        <is>
          <t>PPT</t>
        </is>
      </c>
      <c r="C751" s="3" t="n">
        <v>2025</v>
      </c>
      <c r="D751" s="3" t="n">
        <v>502</v>
      </c>
      <c r="E751" s="3" t="n">
        <v>1582</v>
      </c>
      <c r="F751" s="3" t="inlineStr">
        <is>
          <t>CABRAL</t>
        </is>
      </c>
      <c r="G751" s="3" t="n">
        <v>5</v>
      </c>
      <c r="H751" s="3" t="n">
        <v>27.47</v>
      </c>
      <c r="I751" s="3" t="inlineStr">
        <is>
          <t>Área Passagem</t>
        </is>
      </c>
      <c r="J751" s="9" t="n"/>
      <c r="K751" s="9" t="n"/>
    </row>
    <row r="752">
      <c r="A752" s="9">
        <f>TEXT(D752,"0000")&amp;TEXT(E752,"0000")&amp;TEXT(G752,"0000")</f>
        <v/>
      </c>
      <c r="B752" s="3" t="inlineStr">
        <is>
          <t>PPT</t>
        </is>
      </c>
      <c r="C752" s="3" t="n">
        <v>2025</v>
      </c>
      <c r="D752" s="3" t="n">
        <v>502</v>
      </c>
      <c r="E752" s="3" t="n">
        <v>1582</v>
      </c>
      <c r="F752" s="3" t="inlineStr">
        <is>
          <t>CABRAL</t>
        </is>
      </c>
      <c r="G752" s="3" t="n">
        <v>6</v>
      </c>
      <c r="H752" s="3" t="n">
        <v>3.32</v>
      </c>
      <c r="I752" s="3" t="inlineStr">
        <is>
          <t>Área Passagem</t>
        </is>
      </c>
      <c r="J752" s="9" t="n"/>
      <c r="K752" s="9" t="n"/>
    </row>
    <row r="753">
      <c r="A753" s="9">
        <f>TEXT(D753,"0000")&amp;TEXT(E753,"0000")&amp;TEXT(G753,"0000")</f>
        <v/>
      </c>
      <c r="B753" s="3" t="inlineStr">
        <is>
          <t>PPT</t>
        </is>
      </c>
      <c r="C753" s="3" t="n">
        <v>2025</v>
      </c>
      <c r="D753" s="3" t="n">
        <v>502</v>
      </c>
      <c r="E753" s="3" t="n">
        <v>1582</v>
      </c>
      <c r="F753" s="3" t="inlineStr">
        <is>
          <t>CABRAL</t>
        </is>
      </c>
      <c r="G753" s="3" t="n">
        <v>7</v>
      </c>
      <c r="H753" s="3" t="n">
        <v>1.32</v>
      </c>
      <c r="I753" s="3" t="inlineStr">
        <is>
          <t>Área Passagem</t>
        </is>
      </c>
      <c r="J753" s="9" t="n"/>
      <c r="K753" s="9" t="n"/>
    </row>
    <row r="754">
      <c r="A754" s="9">
        <f>TEXT(D754,"0000")&amp;TEXT(E754,"0000")&amp;TEXT(G754,"0000")</f>
        <v/>
      </c>
      <c r="B754" s="3" t="inlineStr">
        <is>
          <t>PPT</t>
        </is>
      </c>
      <c r="C754" s="3" t="n">
        <v>2025</v>
      </c>
      <c r="D754" s="3" t="n">
        <v>502</v>
      </c>
      <c r="E754" s="3" t="n">
        <v>1582</v>
      </c>
      <c r="F754" s="3" t="inlineStr">
        <is>
          <t>CABRAL</t>
        </is>
      </c>
      <c r="G754" s="3" t="n">
        <v>8</v>
      </c>
      <c r="H754" s="3" t="n">
        <v>3.41</v>
      </c>
      <c r="I754" s="3" t="inlineStr">
        <is>
          <t>Área Passagem</t>
        </is>
      </c>
      <c r="J754" s="9" t="n"/>
      <c r="K754" s="9" t="n"/>
    </row>
    <row r="755">
      <c r="A755" s="9">
        <f>TEXT(D755,"0000")&amp;TEXT(E755,"0000")&amp;TEXT(G755,"0000")</f>
        <v/>
      </c>
      <c r="B755" s="3" t="inlineStr">
        <is>
          <t>PPT</t>
        </is>
      </c>
      <c r="C755" s="3" t="n">
        <v>2025</v>
      </c>
      <c r="D755" s="3" t="n">
        <v>502</v>
      </c>
      <c r="E755" s="3" t="n">
        <v>1582</v>
      </c>
      <c r="F755" s="3" t="inlineStr">
        <is>
          <t>CABRAL</t>
        </is>
      </c>
      <c r="G755" s="3" t="n">
        <v>9</v>
      </c>
      <c r="H755" s="3" t="n">
        <v>6.93</v>
      </c>
      <c r="I755" s="3" t="inlineStr">
        <is>
          <t>Área Passagem</t>
        </is>
      </c>
      <c r="J755" s="9" t="n"/>
      <c r="K755" s="9" t="n"/>
    </row>
    <row r="756">
      <c r="A756" s="9">
        <f>TEXT(D756,"0000")&amp;TEXT(E756,"0000")&amp;TEXT(G756,"0000")</f>
        <v/>
      </c>
      <c r="B756" s="3" t="inlineStr">
        <is>
          <t>PPT</t>
        </is>
      </c>
      <c r="C756" s="3" t="n">
        <v>2025</v>
      </c>
      <c r="D756" s="3" t="n">
        <v>502</v>
      </c>
      <c r="E756" s="3" t="n">
        <v>1582</v>
      </c>
      <c r="F756" s="3" t="inlineStr">
        <is>
          <t>CABRAL</t>
        </is>
      </c>
      <c r="G756" s="3" t="n">
        <v>10</v>
      </c>
      <c r="H756" s="3" t="n">
        <v>10.16</v>
      </c>
      <c r="I756" s="3" t="inlineStr">
        <is>
          <t>Área Passagem</t>
        </is>
      </c>
      <c r="J756" s="9" t="n"/>
      <c r="K756" s="9" t="n"/>
    </row>
    <row r="757">
      <c r="A757" s="9">
        <f>TEXT(D757,"0000")&amp;TEXT(E757,"0000")&amp;TEXT(G757,"0000")</f>
        <v/>
      </c>
      <c r="B757" s="3" t="inlineStr">
        <is>
          <t>PPT</t>
        </is>
      </c>
      <c r="C757" s="3" t="n">
        <v>2025</v>
      </c>
      <c r="D757" s="3" t="n">
        <v>502</v>
      </c>
      <c r="E757" s="3" t="n">
        <v>1582</v>
      </c>
      <c r="F757" s="3" t="inlineStr">
        <is>
          <t>CABRAL</t>
        </is>
      </c>
      <c r="G757" s="3" t="n">
        <v>11</v>
      </c>
      <c r="H757" s="3" t="n">
        <v>8.44</v>
      </c>
      <c r="I757" s="3" t="inlineStr">
        <is>
          <t>Área Passagem</t>
        </is>
      </c>
      <c r="J757" s="9" t="n"/>
      <c r="K757" s="9" t="n"/>
    </row>
    <row r="758">
      <c r="A758" s="9">
        <f>TEXT(D758,"0000")&amp;TEXT(E758,"0000")&amp;TEXT(G758,"0000")</f>
        <v/>
      </c>
      <c r="B758" s="3" t="inlineStr">
        <is>
          <t>PPT</t>
        </is>
      </c>
      <c r="C758" s="3" t="n">
        <v>2025</v>
      </c>
      <c r="D758" s="3" t="n">
        <v>502</v>
      </c>
      <c r="E758" s="3" t="n">
        <v>1582</v>
      </c>
      <c r="F758" s="3" t="inlineStr">
        <is>
          <t>CABRAL</t>
        </is>
      </c>
      <c r="G758" s="3" t="n">
        <v>12</v>
      </c>
      <c r="H758" s="3" t="n">
        <v>7.22</v>
      </c>
      <c r="I758" s="3" t="inlineStr">
        <is>
          <t>Área Passagem</t>
        </is>
      </c>
      <c r="J758" s="9" t="n"/>
      <c r="K758" s="9" t="n"/>
    </row>
    <row r="759">
      <c r="A759" s="9">
        <f>TEXT(D759,"0000")&amp;TEXT(E759,"0000")&amp;TEXT(G759,"0000")</f>
        <v/>
      </c>
      <c r="B759" s="3" t="inlineStr">
        <is>
          <t>PPT</t>
        </is>
      </c>
      <c r="C759" s="3" t="n">
        <v>2025</v>
      </c>
      <c r="D759" s="3" t="n">
        <v>502</v>
      </c>
      <c r="E759" s="3" t="n">
        <v>1582</v>
      </c>
      <c r="F759" s="3" t="inlineStr">
        <is>
          <t>CABRAL</t>
        </is>
      </c>
      <c r="G759" s="3" t="n">
        <v>13</v>
      </c>
      <c r="H759" s="3" t="n">
        <v>9.050000000000001</v>
      </c>
      <c r="I759" s="3" t="inlineStr">
        <is>
          <t>Área Passagem</t>
        </is>
      </c>
      <c r="J759" s="9" t="n"/>
      <c r="K759" s="9" t="n"/>
    </row>
    <row r="760">
      <c r="A760" s="9">
        <f>TEXT(D760,"0000")&amp;TEXT(E760,"0000")&amp;TEXT(G760,"0000")</f>
        <v/>
      </c>
      <c r="B760" s="3" t="inlineStr">
        <is>
          <t>PPT</t>
        </is>
      </c>
      <c r="C760" s="3" t="n">
        <v>2025</v>
      </c>
      <c r="D760" s="3" t="n">
        <v>502</v>
      </c>
      <c r="E760" s="3" t="n">
        <v>1582</v>
      </c>
      <c r="F760" s="3" t="inlineStr">
        <is>
          <t>CABRAL</t>
        </is>
      </c>
      <c r="G760" s="3" t="n">
        <v>14</v>
      </c>
      <c r="H760" s="3" t="n">
        <v>10.04</v>
      </c>
      <c r="I760" s="3" t="inlineStr">
        <is>
          <t>Área Passagem</t>
        </is>
      </c>
      <c r="J760" s="9" t="n"/>
      <c r="K760" s="9" t="n"/>
    </row>
    <row r="761">
      <c r="A761" s="9">
        <f>TEXT(D761,"0000")&amp;TEXT(E761,"0000")&amp;TEXT(G761,"0000")</f>
        <v/>
      </c>
      <c r="B761" s="3" t="inlineStr">
        <is>
          <t>PPT</t>
        </is>
      </c>
      <c r="C761" s="3" t="n">
        <v>2025</v>
      </c>
      <c r="D761" s="3" t="n">
        <v>502</v>
      </c>
      <c r="E761" s="3" t="n">
        <v>1582</v>
      </c>
      <c r="F761" s="3" t="inlineStr">
        <is>
          <t>CABRAL</t>
        </is>
      </c>
      <c r="G761" s="3" t="n">
        <v>15</v>
      </c>
      <c r="H761" s="3" t="n">
        <v>3.16</v>
      </c>
      <c r="I761" s="3" t="inlineStr">
        <is>
          <t>Área Passagem</t>
        </is>
      </c>
      <c r="J761" s="9" t="n"/>
      <c r="K761" s="9" t="n"/>
    </row>
    <row r="762">
      <c r="A762" s="9">
        <f>TEXT(D762,"0000")&amp;TEXT(E762,"0000")&amp;TEXT(G762,"0000")</f>
        <v/>
      </c>
      <c r="B762" s="3" t="inlineStr">
        <is>
          <t>PPT</t>
        </is>
      </c>
      <c r="C762" s="3" t="n">
        <v>2025</v>
      </c>
      <c r="D762" s="3" t="n">
        <v>502</v>
      </c>
      <c r="E762" s="3" t="n">
        <v>1582</v>
      </c>
      <c r="F762" s="3" t="inlineStr">
        <is>
          <t>CABRAL</t>
        </is>
      </c>
      <c r="G762" s="3" t="n">
        <v>16</v>
      </c>
      <c r="H762" s="3" t="n">
        <v>10.79</v>
      </c>
      <c r="I762" s="3" t="inlineStr">
        <is>
          <t>Área Passagem</t>
        </is>
      </c>
      <c r="J762" s="9" t="n"/>
      <c r="K762" s="9" t="n"/>
    </row>
    <row r="763">
      <c r="A763" s="9">
        <f>TEXT(D763,"0000")&amp;TEXT(E763,"0000")&amp;TEXT(G763,"0000")</f>
        <v/>
      </c>
      <c r="B763" s="3" t="inlineStr">
        <is>
          <t>PPT</t>
        </is>
      </c>
      <c r="C763" s="3" t="n">
        <v>2025</v>
      </c>
      <c r="D763" s="3" t="n">
        <v>502</v>
      </c>
      <c r="E763" s="3" t="n">
        <v>1582</v>
      </c>
      <c r="F763" s="3" t="inlineStr">
        <is>
          <t>CABRAL</t>
        </is>
      </c>
      <c r="G763" s="3" t="n">
        <v>17</v>
      </c>
      <c r="H763" s="3" t="n">
        <v>5.48</v>
      </c>
      <c r="I763" s="3" t="inlineStr">
        <is>
          <t>Área Passagem</t>
        </is>
      </c>
      <c r="J763" s="9" t="n"/>
      <c r="K763" s="9" t="n"/>
    </row>
    <row r="764">
      <c r="A764" s="9">
        <f>TEXT(D764,"0000")&amp;TEXT(E764,"0000")&amp;TEXT(G764,"0000")</f>
        <v/>
      </c>
      <c r="B764" s="3" t="inlineStr">
        <is>
          <t>PPT</t>
        </is>
      </c>
      <c r="C764" s="3" t="n">
        <v>2025</v>
      </c>
      <c r="D764" s="3" t="n">
        <v>502</v>
      </c>
      <c r="E764" s="3" t="n">
        <v>1582</v>
      </c>
      <c r="F764" s="3" t="inlineStr">
        <is>
          <t>CABRAL</t>
        </is>
      </c>
      <c r="G764" s="3" t="n">
        <v>18</v>
      </c>
      <c r="H764" s="3" t="n">
        <v>19.87</v>
      </c>
      <c r="I764" s="3" t="inlineStr">
        <is>
          <t>Área Passagem</t>
        </is>
      </c>
      <c r="J764" s="9" t="n"/>
      <c r="K764" s="9" t="n"/>
    </row>
    <row r="765">
      <c r="A765" s="9">
        <f>TEXT(D765,"0000")&amp;TEXT(E765,"0000")&amp;TEXT(G765,"0000")</f>
        <v/>
      </c>
      <c r="B765" s="3" t="inlineStr">
        <is>
          <t>PPT</t>
        </is>
      </c>
      <c r="C765" s="3" t="n">
        <v>2025</v>
      </c>
      <c r="D765" s="3" t="n">
        <v>502</v>
      </c>
      <c r="E765" s="3" t="n">
        <v>1582</v>
      </c>
      <c r="F765" s="3" t="inlineStr">
        <is>
          <t>CABRAL</t>
        </is>
      </c>
      <c r="G765" s="3" t="n">
        <v>19</v>
      </c>
      <c r="H765" s="3" t="n">
        <v>17.65</v>
      </c>
      <c r="I765" s="3" t="inlineStr">
        <is>
          <t>Área Passagem</t>
        </is>
      </c>
      <c r="J765" s="9" t="n"/>
      <c r="K765" s="9" t="n"/>
    </row>
    <row r="766">
      <c r="A766" s="9">
        <f>TEXT(D766,"0000")&amp;TEXT(E766,"0000")&amp;TEXT(G766,"0000")</f>
        <v/>
      </c>
      <c r="B766" s="3" t="inlineStr">
        <is>
          <t>PPT</t>
        </is>
      </c>
      <c r="C766" s="3" t="n">
        <v>2025</v>
      </c>
      <c r="D766" s="3" t="n">
        <v>503</v>
      </c>
      <c r="E766" s="3" t="n">
        <v>1583</v>
      </c>
      <c r="F766" s="3" t="inlineStr">
        <is>
          <t>CABRAL</t>
        </is>
      </c>
      <c r="G766" s="3" t="n">
        <v>1</v>
      </c>
      <c r="H766" s="3" t="n">
        <v>3.58</v>
      </c>
      <c r="I766" s="3" t="inlineStr">
        <is>
          <t>Área Passagem</t>
        </is>
      </c>
      <c r="J766" s="9" t="n"/>
      <c r="K766" s="9" t="n"/>
    </row>
    <row r="767">
      <c r="A767" s="9">
        <f>TEXT(D767,"0000")&amp;TEXT(E767,"0000")&amp;TEXT(G767,"0000")</f>
        <v/>
      </c>
      <c r="B767" s="3" t="inlineStr">
        <is>
          <t>PPT</t>
        </is>
      </c>
      <c r="C767" s="3" t="n">
        <v>2025</v>
      </c>
      <c r="D767" s="3" t="n">
        <v>503</v>
      </c>
      <c r="E767" s="3" t="n">
        <v>1583</v>
      </c>
      <c r="F767" s="3" t="inlineStr">
        <is>
          <t>CABRAL</t>
        </is>
      </c>
      <c r="G767" s="3" t="n">
        <v>2</v>
      </c>
      <c r="H767" s="3" t="n">
        <v>0.21</v>
      </c>
      <c r="I767" s="3" t="inlineStr">
        <is>
          <t>Área Passagem</t>
        </is>
      </c>
      <c r="J767" s="9" t="n"/>
      <c r="K767" s="9" t="n"/>
    </row>
    <row r="768">
      <c r="A768" s="9">
        <f>TEXT(D768,"0000")&amp;TEXT(E768,"0000")&amp;TEXT(G768,"0000")</f>
        <v/>
      </c>
      <c r="B768" s="3" t="inlineStr">
        <is>
          <t>PPT</t>
        </is>
      </c>
      <c r="C768" s="3" t="n">
        <v>2025</v>
      </c>
      <c r="D768" s="3" t="n">
        <v>503</v>
      </c>
      <c r="E768" s="3" t="n">
        <v>1583</v>
      </c>
      <c r="F768" s="3" t="inlineStr">
        <is>
          <t>CABRAL</t>
        </is>
      </c>
      <c r="G768" s="3" t="n">
        <v>3</v>
      </c>
      <c r="H768" s="3" t="n">
        <v>0.87</v>
      </c>
      <c r="I768" s="3" t="inlineStr">
        <is>
          <t>Área Passagem</t>
        </is>
      </c>
      <c r="J768" s="9" t="n"/>
      <c r="K768" s="9" t="n"/>
    </row>
    <row r="769">
      <c r="A769" s="9">
        <f>TEXT(D769,"0000")&amp;TEXT(E769,"0000")&amp;TEXT(G769,"0000")</f>
        <v/>
      </c>
      <c r="B769" s="3" t="inlineStr">
        <is>
          <t>PPT</t>
        </is>
      </c>
      <c r="C769" s="3" t="n">
        <v>2025</v>
      </c>
      <c r="D769" s="3" t="n">
        <v>503</v>
      </c>
      <c r="E769" s="3" t="n">
        <v>1583</v>
      </c>
      <c r="F769" s="3" t="inlineStr">
        <is>
          <t>CABRAL</t>
        </is>
      </c>
      <c r="G769" s="3" t="n">
        <v>4</v>
      </c>
      <c r="H769" s="3" t="n">
        <v>2.19</v>
      </c>
      <c r="I769" s="3" t="inlineStr">
        <is>
          <t>Área Passagem</t>
        </is>
      </c>
      <c r="J769" s="9" t="n"/>
      <c r="K769" s="9" t="n"/>
    </row>
    <row r="770">
      <c r="A770" s="9">
        <f>TEXT(D770,"0000")&amp;TEXT(E770,"0000")&amp;TEXT(G770,"0000")</f>
        <v/>
      </c>
      <c r="B770" s="3" t="inlineStr">
        <is>
          <t>PPT</t>
        </is>
      </c>
      <c r="C770" s="3" t="n">
        <v>2025</v>
      </c>
      <c r="D770" s="3" t="n">
        <v>503</v>
      </c>
      <c r="E770" s="3" t="n">
        <v>1583</v>
      </c>
      <c r="F770" s="3" t="inlineStr">
        <is>
          <t>CABRAL</t>
        </is>
      </c>
      <c r="G770" s="3" t="n">
        <v>8</v>
      </c>
      <c r="H770" s="3" t="n">
        <v>7.23</v>
      </c>
      <c r="I770" s="3" t="inlineStr">
        <is>
          <t>Área Passagem</t>
        </is>
      </c>
      <c r="J770" s="9" t="n"/>
      <c r="K770" s="9" t="n"/>
    </row>
    <row r="771">
      <c r="A771" s="9">
        <f>TEXT(D771,"0000")&amp;TEXT(E771,"0000")&amp;TEXT(G771,"0000")</f>
        <v/>
      </c>
      <c r="B771" s="3" t="inlineStr">
        <is>
          <t>PPT</t>
        </is>
      </c>
      <c r="C771" s="3" t="n">
        <v>2025</v>
      </c>
      <c r="D771" s="3" t="n">
        <v>503</v>
      </c>
      <c r="E771" s="3" t="n">
        <v>1583</v>
      </c>
      <c r="F771" s="3" t="inlineStr">
        <is>
          <t>CABRAL</t>
        </is>
      </c>
      <c r="G771" s="3" t="n">
        <v>9</v>
      </c>
      <c r="H771" s="3" t="n">
        <v>3.76</v>
      </c>
      <c r="I771" s="3" t="inlineStr">
        <is>
          <t>Área Passagem</t>
        </is>
      </c>
      <c r="J771" s="9" t="n"/>
      <c r="K771" s="9" t="n"/>
    </row>
    <row r="772">
      <c r="A772" s="9">
        <f>TEXT(D772,"0000")&amp;TEXT(E772,"0000")&amp;TEXT(G772,"0000")</f>
        <v/>
      </c>
      <c r="B772" s="3" t="inlineStr">
        <is>
          <t>PPT</t>
        </is>
      </c>
      <c r="C772" s="3" t="n">
        <v>2025</v>
      </c>
      <c r="D772" s="3" t="n">
        <v>503</v>
      </c>
      <c r="E772" s="3" t="n">
        <v>1583</v>
      </c>
      <c r="F772" s="3" t="inlineStr">
        <is>
          <t>CABRAL</t>
        </is>
      </c>
      <c r="G772" s="3" t="n">
        <v>10</v>
      </c>
      <c r="H772" s="3" t="n">
        <v>4.09</v>
      </c>
      <c r="I772" s="3" t="inlineStr">
        <is>
          <t>Área Passagem</t>
        </is>
      </c>
      <c r="J772" s="9" t="n"/>
      <c r="K772" s="9" t="n"/>
    </row>
    <row r="773">
      <c r="A773" s="9">
        <f>TEXT(D773,"0000")&amp;TEXT(E773,"0000")&amp;TEXT(G773,"0000")</f>
        <v/>
      </c>
      <c r="B773" s="3" t="inlineStr">
        <is>
          <t>PPT</t>
        </is>
      </c>
      <c r="C773" s="3" t="n">
        <v>2025</v>
      </c>
      <c r="D773" s="3" t="n">
        <v>503</v>
      </c>
      <c r="E773" s="3" t="n">
        <v>1583</v>
      </c>
      <c r="F773" s="3" t="inlineStr">
        <is>
          <t>CABRAL</t>
        </is>
      </c>
      <c r="G773" s="3" t="n">
        <v>15</v>
      </c>
      <c r="H773" s="3" t="n">
        <v>8.43</v>
      </c>
      <c r="I773" s="3" t="inlineStr">
        <is>
          <t>Área Passagem</t>
        </is>
      </c>
      <c r="J773" s="9" t="n"/>
      <c r="K773" s="9" t="n"/>
    </row>
    <row r="774">
      <c r="A774" s="9">
        <f>TEXT(D774,"0000")&amp;TEXT(E774,"0000")&amp;TEXT(G774,"0000")</f>
        <v/>
      </c>
      <c r="B774" s="3" t="inlineStr">
        <is>
          <t>PPT</t>
        </is>
      </c>
      <c r="C774" s="3" t="n">
        <v>2025</v>
      </c>
      <c r="D774" s="3" t="n">
        <v>503</v>
      </c>
      <c r="E774" s="3" t="n">
        <v>1583</v>
      </c>
      <c r="F774" s="3" t="inlineStr">
        <is>
          <t>CABRAL</t>
        </is>
      </c>
      <c r="G774" s="3" t="n">
        <v>16</v>
      </c>
      <c r="H774" s="3" t="n">
        <v>4.95</v>
      </c>
      <c r="I774" s="3" t="inlineStr">
        <is>
          <t>Área Passagem</t>
        </is>
      </c>
      <c r="J774" s="9" t="n"/>
      <c r="K774" s="9" t="n"/>
    </row>
    <row r="775">
      <c r="A775" s="9">
        <f>TEXT(D775,"0000")&amp;TEXT(E775,"0000")&amp;TEXT(G775,"0000")</f>
        <v/>
      </c>
      <c r="B775" s="3" t="inlineStr">
        <is>
          <t>PPT</t>
        </is>
      </c>
      <c r="C775" s="3" t="n">
        <v>2025</v>
      </c>
      <c r="D775" s="3" t="n">
        <v>503</v>
      </c>
      <c r="E775" s="3" t="n">
        <v>1583</v>
      </c>
      <c r="F775" s="3" t="inlineStr">
        <is>
          <t>CABRAL</t>
        </is>
      </c>
      <c r="G775" s="3" t="n">
        <v>17</v>
      </c>
      <c r="H775" s="3" t="n">
        <v>2.31</v>
      </c>
      <c r="I775" s="3" t="inlineStr">
        <is>
          <t>Área Passagem</t>
        </is>
      </c>
      <c r="J775" s="9" t="n"/>
      <c r="K775" s="9" t="n"/>
    </row>
    <row r="776">
      <c r="A776" s="9">
        <f>TEXT(D776,"0000")&amp;TEXT(E776,"0000")&amp;TEXT(G776,"0000")</f>
        <v/>
      </c>
      <c r="B776" s="3" t="inlineStr">
        <is>
          <t>PPT</t>
        </is>
      </c>
      <c r="C776" s="3" t="n">
        <v>2025</v>
      </c>
      <c r="D776" s="3" t="n">
        <v>503</v>
      </c>
      <c r="E776" s="3" t="n">
        <v>1583</v>
      </c>
      <c r="F776" s="3" t="inlineStr">
        <is>
          <t>CABRAL</t>
        </is>
      </c>
      <c r="G776" s="3" t="n">
        <v>18</v>
      </c>
      <c r="H776" s="3" t="n">
        <v>4.38</v>
      </c>
      <c r="I776" s="3" t="inlineStr">
        <is>
          <t>Área Passagem</t>
        </is>
      </c>
      <c r="J776" s="9" t="n"/>
      <c r="K776" s="9" t="n"/>
    </row>
    <row r="777">
      <c r="A777" s="9">
        <f>TEXT(D777,"0000")&amp;TEXT(E777,"0000")&amp;TEXT(G777,"0000")</f>
        <v/>
      </c>
      <c r="B777" s="3" t="inlineStr">
        <is>
          <t>PPT</t>
        </is>
      </c>
      <c r="C777" s="3" t="n">
        <v>2025</v>
      </c>
      <c r="D777" s="3" t="n">
        <v>503</v>
      </c>
      <c r="E777" s="3" t="n">
        <v>1583</v>
      </c>
      <c r="F777" s="3" t="inlineStr">
        <is>
          <t>CABRAL</t>
        </is>
      </c>
      <c r="G777" s="3" t="n">
        <v>19</v>
      </c>
      <c r="H777" s="3" t="n">
        <v>3.89</v>
      </c>
      <c r="I777" s="3" t="inlineStr">
        <is>
          <t>Área Passagem</t>
        </is>
      </c>
      <c r="J777" s="9" t="n"/>
      <c r="K777" s="9" t="n"/>
    </row>
    <row r="778">
      <c r="A778" s="9">
        <f>TEXT(D778,"0000")&amp;TEXT(E778,"0000")&amp;TEXT(G778,"0000")</f>
        <v/>
      </c>
      <c r="B778" s="3" t="inlineStr">
        <is>
          <t>PPT</t>
        </is>
      </c>
      <c r="C778" s="3" t="n">
        <v>2025</v>
      </c>
      <c r="D778" s="3" t="n">
        <v>529</v>
      </c>
      <c r="E778" s="3" t="n">
        <v>1654</v>
      </c>
      <c r="F778" s="3" t="inlineStr">
        <is>
          <t>LAGOA</t>
        </is>
      </c>
      <c r="G778" s="3" t="n">
        <v>1</v>
      </c>
      <c r="H778" s="3" t="n">
        <v>36.48</v>
      </c>
      <c r="I778" s="3" t="inlineStr">
        <is>
          <t>Área Passagem</t>
        </is>
      </c>
      <c r="J778" s="9" t="n"/>
      <c r="K778" s="9" t="n"/>
    </row>
    <row r="779">
      <c r="A779" s="9">
        <f>TEXT(D779,"0000")&amp;TEXT(E779,"0000")&amp;TEXT(G779,"0000")</f>
        <v/>
      </c>
      <c r="B779" s="3" t="inlineStr">
        <is>
          <t>PPT</t>
        </is>
      </c>
      <c r="C779" s="3" t="n">
        <v>2025</v>
      </c>
      <c r="D779" s="3" t="n">
        <v>529</v>
      </c>
      <c r="E779" s="3" t="n">
        <v>1654</v>
      </c>
      <c r="F779" s="3" t="inlineStr">
        <is>
          <t>LAGOA</t>
        </is>
      </c>
      <c r="G779" s="3" t="n">
        <v>2</v>
      </c>
      <c r="H779" s="3" t="n">
        <v>17.11</v>
      </c>
      <c r="I779" s="3" t="inlineStr">
        <is>
          <t>Área Passagem</t>
        </is>
      </c>
      <c r="J779" s="9" t="n"/>
      <c r="K779" s="9" t="n"/>
    </row>
    <row r="780">
      <c r="A780" s="9">
        <f>TEXT(D780,"0000")&amp;TEXT(E780,"0000")&amp;TEXT(G780,"0000")</f>
        <v/>
      </c>
      <c r="B780" s="3" t="inlineStr">
        <is>
          <t>PPT</t>
        </is>
      </c>
      <c r="C780" s="3" t="n">
        <v>2025</v>
      </c>
      <c r="D780" s="3" t="n">
        <v>529</v>
      </c>
      <c r="E780" s="3" t="n">
        <v>1654</v>
      </c>
      <c r="F780" s="3" t="inlineStr">
        <is>
          <t>LAGOA</t>
        </is>
      </c>
      <c r="G780" s="3" t="n">
        <v>3</v>
      </c>
      <c r="H780" s="3" t="n">
        <v>2.32</v>
      </c>
      <c r="I780" s="3" t="inlineStr">
        <is>
          <t>Área Passagem</t>
        </is>
      </c>
      <c r="J780" s="9" t="n"/>
      <c r="K780" s="9" t="n"/>
    </row>
    <row r="781">
      <c r="A781" s="9">
        <f>TEXT(D781,"0000")&amp;TEXT(E781,"0000")&amp;TEXT(G781,"0000")</f>
        <v/>
      </c>
      <c r="B781" s="3" t="inlineStr">
        <is>
          <t>PPT</t>
        </is>
      </c>
      <c r="C781" s="3" t="n">
        <v>2025</v>
      </c>
      <c r="D781" s="3" t="n">
        <v>529</v>
      </c>
      <c r="E781" s="3" t="n">
        <v>1654</v>
      </c>
      <c r="F781" s="3" t="inlineStr">
        <is>
          <t>LAGOA</t>
        </is>
      </c>
      <c r="G781" s="3" t="n">
        <v>4</v>
      </c>
      <c r="H781" s="3" t="n">
        <v>34.82</v>
      </c>
      <c r="I781" s="3" t="inlineStr">
        <is>
          <t>Área Passagem</t>
        </is>
      </c>
      <c r="J781" s="9" t="n"/>
      <c r="K781" s="9" t="n"/>
    </row>
    <row r="782">
      <c r="A782" s="9">
        <f>TEXT(D782,"0000")&amp;TEXT(E782,"0000")&amp;TEXT(G782,"0000")</f>
        <v/>
      </c>
      <c r="B782" s="3" t="inlineStr">
        <is>
          <t>PPT</t>
        </is>
      </c>
      <c r="C782" s="3" t="n">
        <v>2025</v>
      </c>
      <c r="D782" s="3" t="n">
        <v>529</v>
      </c>
      <c r="E782" s="3" t="n">
        <v>1654</v>
      </c>
      <c r="F782" s="3" t="inlineStr">
        <is>
          <t>LAGOA</t>
        </is>
      </c>
      <c r="G782" s="3" t="n">
        <v>5</v>
      </c>
      <c r="H782" s="3" t="n">
        <v>34.42</v>
      </c>
      <c r="I782" s="3" t="inlineStr">
        <is>
          <t>Área Passagem</t>
        </is>
      </c>
      <c r="J782" s="9" t="n"/>
      <c r="K782" s="9" t="n"/>
    </row>
    <row r="783">
      <c r="A783" s="9">
        <f>TEXT(D783,"0000")&amp;TEXT(E783,"0000")&amp;TEXT(G783,"0000")</f>
        <v/>
      </c>
      <c r="B783" s="3" t="inlineStr">
        <is>
          <t>PPT</t>
        </is>
      </c>
      <c r="C783" s="3" t="n">
        <v>2025</v>
      </c>
      <c r="D783" s="3" t="n">
        <v>529</v>
      </c>
      <c r="E783" s="3" t="n">
        <v>1654</v>
      </c>
      <c r="F783" s="3" t="inlineStr">
        <is>
          <t>LAGOA</t>
        </is>
      </c>
      <c r="G783" s="3" t="n">
        <v>6</v>
      </c>
      <c r="H783" s="3" t="n">
        <v>25.98</v>
      </c>
      <c r="I783" s="3" t="inlineStr">
        <is>
          <t>Área Passagem</t>
        </is>
      </c>
      <c r="J783" s="9" t="n"/>
      <c r="K783" s="9" t="n"/>
    </row>
    <row r="784">
      <c r="A784" s="9">
        <f>TEXT(D784,"0000")&amp;TEXT(E784,"0000")&amp;TEXT(G784,"0000")</f>
        <v/>
      </c>
      <c r="B784" s="3" t="inlineStr">
        <is>
          <t>PPT</t>
        </is>
      </c>
      <c r="C784" s="3" t="n">
        <v>2025</v>
      </c>
      <c r="D784" s="3" t="n">
        <v>529</v>
      </c>
      <c r="E784" s="3" t="n">
        <v>1654</v>
      </c>
      <c r="F784" s="3" t="inlineStr">
        <is>
          <t>LAGOA</t>
        </is>
      </c>
      <c r="G784" s="3" t="n">
        <v>7</v>
      </c>
      <c r="H784" s="3" t="n">
        <v>34.67</v>
      </c>
      <c r="I784" s="3" t="inlineStr">
        <is>
          <t>Área Passagem</t>
        </is>
      </c>
      <c r="J784" s="9" t="n"/>
      <c r="K784" s="9" t="n"/>
    </row>
    <row r="785">
      <c r="A785" s="9">
        <f>TEXT(D785,"0000")&amp;TEXT(E785,"0000")&amp;TEXT(G785,"0000")</f>
        <v/>
      </c>
      <c r="B785" s="3" t="inlineStr">
        <is>
          <t>PPT</t>
        </is>
      </c>
      <c r="C785" s="3" t="n">
        <v>2025</v>
      </c>
      <c r="D785" s="3" t="n">
        <v>529</v>
      </c>
      <c r="E785" s="3" t="n">
        <v>1654</v>
      </c>
      <c r="F785" s="3" t="inlineStr">
        <is>
          <t>LAGOA</t>
        </is>
      </c>
      <c r="G785" s="3" t="n">
        <v>8</v>
      </c>
      <c r="H785" s="3" t="n">
        <v>13.19</v>
      </c>
      <c r="I785" s="3" t="inlineStr">
        <is>
          <t>Área Passagem</t>
        </is>
      </c>
      <c r="J785" s="9" t="n"/>
      <c r="K785" s="9" t="n"/>
    </row>
    <row r="786">
      <c r="A786" s="9">
        <f>TEXT(D786,"0000")&amp;TEXT(E786,"0000")&amp;TEXT(G786,"0000")</f>
        <v/>
      </c>
      <c r="B786" s="3" t="inlineStr">
        <is>
          <t>PPT</t>
        </is>
      </c>
      <c r="C786" s="3" t="n">
        <v>2025</v>
      </c>
      <c r="D786" s="3" t="n">
        <v>529</v>
      </c>
      <c r="E786" s="3" t="n">
        <v>1654</v>
      </c>
      <c r="F786" s="3" t="inlineStr">
        <is>
          <t>LAGOA</t>
        </is>
      </c>
      <c r="G786" s="3" t="n">
        <v>9</v>
      </c>
      <c r="H786" s="3" t="n">
        <v>11.41</v>
      </c>
      <c r="I786" s="3" t="inlineStr">
        <is>
          <t>Área Passagem</t>
        </is>
      </c>
      <c r="J786" s="9" t="n"/>
      <c r="K786" s="9" t="n"/>
    </row>
    <row r="787">
      <c r="A787" s="9">
        <f>TEXT(D787,"0000")&amp;TEXT(E787,"0000")&amp;TEXT(G787,"0000")</f>
        <v/>
      </c>
      <c r="B787" s="3" t="inlineStr">
        <is>
          <t>PPT</t>
        </is>
      </c>
      <c r="C787" s="3" t="n">
        <v>2025</v>
      </c>
      <c r="D787" s="3" t="n">
        <v>529</v>
      </c>
      <c r="E787" s="3" t="n">
        <v>1654</v>
      </c>
      <c r="F787" s="3" t="inlineStr">
        <is>
          <t>LAGOA</t>
        </is>
      </c>
      <c r="G787" s="3" t="n">
        <v>10</v>
      </c>
      <c r="H787" s="3" t="n">
        <v>21.75</v>
      </c>
      <c r="I787" s="3" t="inlineStr">
        <is>
          <t>Área Passagem</t>
        </is>
      </c>
      <c r="J787" s="9" t="n"/>
      <c r="K787" s="9" t="n"/>
    </row>
    <row r="788">
      <c r="A788" s="9">
        <f>TEXT(D788,"0000")&amp;TEXT(E788,"0000")&amp;TEXT(G788,"0000")</f>
        <v/>
      </c>
      <c r="B788" s="3" t="inlineStr">
        <is>
          <t>PPT</t>
        </is>
      </c>
      <c r="C788" s="3" t="n">
        <v>2025</v>
      </c>
      <c r="D788" s="3" t="n">
        <v>529</v>
      </c>
      <c r="E788" s="3" t="n">
        <v>1654</v>
      </c>
      <c r="F788" s="3" t="inlineStr">
        <is>
          <t>LAGOA</t>
        </is>
      </c>
      <c r="G788" s="3" t="n">
        <v>12</v>
      </c>
      <c r="H788" s="3" t="n">
        <v>11.66</v>
      </c>
      <c r="I788" s="3" t="inlineStr">
        <is>
          <t>Área Passagem</t>
        </is>
      </c>
      <c r="J788" s="9" t="n"/>
      <c r="K788" s="9" t="n"/>
    </row>
    <row r="789">
      <c r="A789" s="9">
        <f>TEXT(D789,"0000")&amp;TEXT(E789,"0000")&amp;TEXT(G789,"0000")</f>
        <v/>
      </c>
      <c r="B789" s="3" t="inlineStr">
        <is>
          <t>PPT</t>
        </is>
      </c>
      <c r="C789" s="3" t="n">
        <v>2025</v>
      </c>
      <c r="D789" s="3" t="n">
        <v>529</v>
      </c>
      <c r="E789" s="3" t="n">
        <v>1654</v>
      </c>
      <c r="F789" s="3" t="inlineStr">
        <is>
          <t>LAGOA</t>
        </is>
      </c>
      <c r="G789" s="3" t="n">
        <v>13</v>
      </c>
      <c r="H789" s="3" t="n">
        <v>17.67</v>
      </c>
      <c r="I789" s="3" t="inlineStr">
        <is>
          <t>Área Passagem</t>
        </is>
      </c>
      <c r="J789" s="9" t="n"/>
      <c r="K789" s="9" t="n"/>
    </row>
    <row r="790">
      <c r="A790" s="9">
        <f>TEXT(D790,"0000")&amp;TEXT(E790,"0000")&amp;TEXT(G790,"0000")</f>
        <v/>
      </c>
      <c r="B790" s="3" t="inlineStr">
        <is>
          <t>PPT</t>
        </is>
      </c>
      <c r="C790" s="3" t="n">
        <v>2025</v>
      </c>
      <c r="D790" s="3" t="n">
        <v>529</v>
      </c>
      <c r="E790" s="3" t="n">
        <v>1654</v>
      </c>
      <c r="F790" s="3" t="inlineStr">
        <is>
          <t>LAGOA</t>
        </is>
      </c>
      <c r="G790" s="3" t="n">
        <v>14</v>
      </c>
      <c r="H790" s="3" t="n">
        <v>13.71</v>
      </c>
      <c r="I790" s="3" t="inlineStr">
        <is>
          <t>Área Passagem</t>
        </is>
      </c>
      <c r="J790" s="9" t="n"/>
      <c r="K790" s="9" t="n"/>
    </row>
    <row r="791">
      <c r="A791" s="9">
        <f>TEXT(D791,"0000")&amp;TEXT(E791,"0000")&amp;TEXT(G791,"0000")</f>
        <v/>
      </c>
      <c r="B791" s="3" t="inlineStr">
        <is>
          <t>PPT</t>
        </is>
      </c>
      <c r="C791" s="3" t="n">
        <v>2025</v>
      </c>
      <c r="D791" s="3" t="n">
        <v>529</v>
      </c>
      <c r="E791" s="3" t="n">
        <v>1654</v>
      </c>
      <c r="F791" s="3" t="inlineStr">
        <is>
          <t>LAGOA</t>
        </is>
      </c>
      <c r="G791" s="3" t="n">
        <v>15</v>
      </c>
      <c r="H791" s="3" t="n">
        <v>17.36</v>
      </c>
      <c r="I791" s="3" t="inlineStr">
        <is>
          <t>Área Passagem</t>
        </is>
      </c>
      <c r="J791" s="9" t="n"/>
      <c r="K791" s="9" t="n"/>
    </row>
    <row r="792">
      <c r="A792" s="9">
        <f>TEXT(D792,"0000")&amp;TEXT(E792,"0000")&amp;TEXT(G792,"0000")</f>
        <v/>
      </c>
      <c r="B792" s="3" t="inlineStr">
        <is>
          <t>PPT</t>
        </is>
      </c>
      <c r="C792" s="3" t="n">
        <v>2025</v>
      </c>
      <c r="D792" s="3" t="n">
        <v>529</v>
      </c>
      <c r="E792" s="3" t="n">
        <v>1654</v>
      </c>
      <c r="F792" s="3" t="inlineStr">
        <is>
          <t>LAGOA</t>
        </is>
      </c>
      <c r="G792" s="3" t="n">
        <v>16</v>
      </c>
      <c r="H792" s="3" t="n">
        <v>21.16</v>
      </c>
      <c r="I792" s="3" t="inlineStr">
        <is>
          <t>Área Passagem</t>
        </is>
      </c>
      <c r="J792" s="9" t="n"/>
      <c r="K792" s="9" t="n"/>
    </row>
    <row r="793">
      <c r="A793" s="9">
        <f>TEXT(D793,"0000")&amp;TEXT(E793,"0000")&amp;TEXT(G793,"0000")</f>
        <v/>
      </c>
      <c r="B793" s="3" t="inlineStr">
        <is>
          <t>PPT</t>
        </is>
      </c>
      <c r="C793" s="3" t="n">
        <v>2025</v>
      </c>
      <c r="D793" s="3" t="n">
        <v>529</v>
      </c>
      <c r="E793" s="3" t="n">
        <v>1654</v>
      </c>
      <c r="F793" s="3" t="inlineStr">
        <is>
          <t>LAGOA</t>
        </is>
      </c>
      <c r="G793" s="3" t="n">
        <v>17</v>
      </c>
      <c r="H793" s="3" t="n">
        <v>16.19</v>
      </c>
      <c r="I793" s="3" t="inlineStr">
        <is>
          <t>Área Passagem</t>
        </is>
      </c>
      <c r="J793" s="9" t="n"/>
      <c r="K793" s="9" t="n"/>
    </row>
    <row r="794">
      <c r="A794" s="9">
        <f>TEXT(D794,"0000")&amp;TEXT(E794,"0000")&amp;TEXT(G794,"0000")</f>
        <v/>
      </c>
      <c r="B794" s="3" t="inlineStr">
        <is>
          <t>PPT</t>
        </is>
      </c>
      <c r="C794" s="3" t="n">
        <v>2025</v>
      </c>
      <c r="D794" s="3" t="n">
        <v>529</v>
      </c>
      <c r="E794" s="3" t="n">
        <v>1654</v>
      </c>
      <c r="F794" s="3" t="inlineStr">
        <is>
          <t>LAGOA</t>
        </is>
      </c>
      <c r="G794" s="3" t="n">
        <v>18</v>
      </c>
      <c r="H794" s="3" t="n">
        <v>24.12</v>
      </c>
      <c r="I794" s="3" t="inlineStr">
        <is>
          <t>Área Passagem</t>
        </is>
      </c>
      <c r="J794" s="9" t="n"/>
      <c r="K794" s="9" t="n"/>
    </row>
    <row r="795">
      <c r="A795" s="9">
        <f>TEXT(D795,"0000")&amp;TEXT(E795,"0000")&amp;TEXT(G795,"0000")</f>
        <v/>
      </c>
      <c r="B795" s="3" t="inlineStr">
        <is>
          <t>PPT</t>
        </is>
      </c>
      <c r="C795" s="3" t="n">
        <v>2025</v>
      </c>
      <c r="D795" s="3" t="n">
        <v>529</v>
      </c>
      <c r="E795" s="3" t="n">
        <v>1654</v>
      </c>
      <c r="F795" s="3" t="inlineStr">
        <is>
          <t>LAGOA</t>
        </is>
      </c>
      <c r="G795" s="3" t="n">
        <v>19</v>
      </c>
      <c r="H795" s="3" t="n">
        <v>10.98</v>
      </c>
      <c r="I795" s="3" t="inlineStr">
        <is>
          <t>Área Passagem</t>
        </is>
      </c>
      <c r="J795" s="9" t="n"/>
      <c r="K795" s="9" t="n"/>
    </row>
    <row r="796">
      <c r="A796" s="9">
        <f>TEXT(D796,"0000")&amp;TEXT(E796,"0000")&amp;TEXT(G796,"0000")</f>
        <v/>
      </c>
      <c r="B796" s="3" t="inlineStr">
        <is>
          <t>PPT</t>
        </is>
      </c>
      <c r="C796" s="3" t="n">
        <v>2025</v>
      </c>
      <c r="D796" s="3" t="n">
        <v>529</v>
      </c>
      <c r="E796" s="3" t="n">
        <v>1654</v>
      </c>
      <c r="F796" s="3" t="inlineStr">
        <is>
          <t>LAGOA</t>
        </is>
      </c>
      <c r="G796" s="3" t="n">
        <v>20</v>
      </c>
      <c r="H796" s="3" t="n">
        <v>4.71</v>
      </c>
      <c r="I796" s="3" t="inlineStr">
        <is>
          <t>Área Passagem</t>
        </is>
      </c>
      <c r="J796" s="9" t="n"/>
      <c r="K796" s="9" t="n"/>
    </row>
    <row r="797">
      <c r="A797" s="9">
        <f>TEXT(D797,"0000")&amp;TEXT(E797,"0000")&amp;TEXT(G797,"0000")</f>
        <v/>
      </c>
      <c r="B797" s="3" t="inlineStr">
        <is>
          <t>PPT</t>
        </is>
      </c>
      <c r="C797" s="3" t="n">
        <v>2025</v>
      </c>
      <c r="D797" s="3" t="n">
        <v>529</v>
      </c>
      <c r="E797" s="3" t="n">
        <v>1654</v>
      </c>
      <c r="F797" s="3" t="inlineStr">
        <is>
          <t>LAGOA</t>
        </is>
      </c>
      <c r="G797" s="3" t="n">
        <v>21</v>
      </c>
      <c r="H797" s="3" t="n">
        <v>16.14</v>
      </c>
      <c r="I797" s="3" t="inlineStr">
        <is>
          <t>Área Passagem</t>
        </is>
      </c>
      <c r="J797" s="9" t="n"/>
      <c r="K797" s="9" t="n"/>
    </row>
    <row r="798">
      <c r="A798" s="9">
        <f>TEXT(D798,"0000")&amp;TEXT(E798,"0000")&amp;TEXT(G798,"0000")</f>
        <v/>
      </c>
      <c r="B798" s="3" t="inlineStr">
        <is>
          <t>PPT</t>
        </is>
      </c>
      <c r="C798" s="3" t="n">
        <v>2025</v>
      </c>
      <c r="D798" s="3" t="n">
        <v>529</v>
      </c>
      <c r="E798" s="3" t="n">
        <v>1654</v>
      </c>
      <c r="F798" s="3" t="inlineStr">
        <is>
          <t>LAGOA</t>
        </is>
      </c>
      <c r="G798" s="3" t="n">
        <v>22</v>
      </c>
      <c r="H798" s="3" t="n">
        <v>9.93</v>
      </c>
      <c r="I798" s="3" t="inlineStr">
        <is>
          <t>Área Passagem</t>
        </is>
      </c>
      <c r="J798" s="9" t="n"/>
      <c r="K798" s="9" t="n"/>
    </row>
    <row r="799">
      <c r="A799" s="9">
        <f>TEXT(D799,"0000")&amp;TEXT(E799,"0000")&amp;TEXT(G799,"0000")</f>
        <v/>
      </c>
      <c r="B799" s="3" t="inlineStr">
        <is>
          <t>PPT</t>
        </is>
      </c>
      <c r="C799" s="3" t="n">
        <v>2025</v>
      </c>
      <c r="D799" s="3" t="n">
        <v>529</v>
      </c>
      <c r="E799" s="3" t="n">
        <v>1654</v>
      </c>
      <c r="F799" s="3" t="inlineStr">
        <is>
          <t>LAGOA</t>
        </is>
      </c>
      <c r="G799" s="3" t="n">
        <v>23</v>
      </c>
      <c r="H799" s="3" t="n">
        <v>7.54</v>
      </c>
      <c r="I799" s="3" t="inlineStr">
        <is>
          <t>Área Passagem</t>
        </is>
      </c>
      <c r="J799" s="9" t="n"/>
      <c r="K799" s="9" t="n"/>
    </row>
    <row r="800">
      <c r="A800" s="9">
        <f>TEXT(D800,"0000")&amp;TEXT(E800,"0000")&amp;TEXT(G800,"0000")</f>
        <v/>
      </c>
      <c r="B800" s="3" t="inlineStr">
        <is>
          <t>PPT</t>
        </is>
      </c>
      <c r="C800" s="3" t="n">
        <v>2025</v>
      </c>
      <c r="D800" s="3" t="n">
        <v>529</v>
      </c>
      <c r="E800" s="3" t="n">
        <v>1654</v>
      </c>
      <c r="F800" s="3" t="inlineStr">
        <is>
          <t>LAGOA</t>
        </is>
      </c>
      <c r="G800" s="3" t="n">
        <v>24</v>
      </c>
      <c r="H800" s="3" t="n">
        <v>28.38</v>
      </c>
      <c r="I800" s="3" t="inlineStr">
        <is>
          <t>Área Passagem</t>
        </is>
      </c>
      <c r="J800" s="9" t="n"/>
      <c r="K800" s="9" t="n"/>
    </row>
    <row r="801">
      <c r="A801" s="9">
        <f>TEXT(D801,"0000")&amp;TEXT(E801,"0000")&amp;TEXT(G801,"0000")</f>
        <v/>
      </c>
      <c r="B801" s="3" t="inlineStr">
        <is>
          <t>PPT</t>
        </is>
      </c>
      <c r="C801" s="3" t="n">
        <v>2025</v>
      </c>
      <c r="D801" s="3" t="n">
        <v>529</v>
      </c>
      <c r="E801" s="3" t="n">
        <v>1654</v>
      </c>
      <c r="F801" s="3" t="inlineStr">
        <is>
          <t>LAGOA</t>
        </is>
      </c>
      <c r="G801" s="3" t="n">
        <v>25</v>
      </c>
      <c r="H801" s="3" t="n">
        <v>6.61</v>
      </c>
      <c r="I801" s="3" t="inlineStr">
        <is>
          <t>Área Passagem</t>
        </is>
      </c>
      <c r="J801" s="9" t="n"/>
      <c r="K801" s="9" t="n"/>
    </row>
    <row r="802">
      <c r="A802" s="9">
        <f>TEXT(D802,"0000")&amp;TEXT(E802,"0000")&amp;TEXT(G802,"0000")</f>
        <v/>
      </c>
      <c r="B802" s="3" t="inlineStr">
        <is>
          <t>PPT</t>
        </is>
      </c>
      <c r="C802" s="3" t="n">
        <v>2025</v>
      </c>
      <c r="D802" s="3" t="n">
        <v>529</v>
      </c>
      <c r="E802" s="3" t="n">
        <v>1654</v>
      </c>
      <c r="F802" s="3" t="inlineStr">
        <is>
          <t>LAGOA</t>
        </is>
      </c>
      <c r="G802" s="3" t="n">
        <v>28</v>
      </c>
      <c r="H802" s="3" t="n">
        <v>6.25</v>
      </c>
      <c r="I802" s="3" t="inlineStr">
        <is>
          <t>Área Passagem</t>
        </is>
      </c>
      <c r="J802" s="9" t="n"/>
      <c r="K802" s="9" t="n"/>
    </row>
    <row r="803">
      <c r="A803" s="9">
        <f>TEXT(D803,"0000")&amp;TEXT(E803,"0000")&amp;TEXT(G803,"0000")</f>
        <v/>
      </c>
      <c r="B803" s="3" t="inlineStr">
        <is>
          <t>PPT</t>
        </is>
      </c>
      <c r="C803" s="3" t="n">
        <v>2025</v>
      </c>
      <c r="D803" s="3" t="n">
        <v>529</v>
      </c>
      <c r="E803" s="3" t="n">
        <v>1654</v>
      </c>
      <c r="F803" s="3" t="inlineStr">
        <is>
          <t>LAGOA</t>
        </is>
      </c>
      <c r="G803" s="3" t="n">
        <v>48</v>
      </c>
      <c r="H803" s="3" t="n">
        <v>1.88</v>
      </c>
      <c r="I803" s="3" t="inlineStr">
        <is>
          <t>Área Passagem</t>
        </is>
      </c>
      <c r="J803" s="9" t="n"/>
      <c r="K803" s="9" t="n"/>
    </row>
    <row r="804">
      <c r="A804" s="9">
        <f>TEXT(D804,"0000")&amp;TEXT(E804,"0000")&amp;TEXT(G804,"0000")</f>
        <v/>
      </c>
      <c r="B804" s="3" t="inlineStr">
        <is>
          <t>PPT</t>
        </is>
      </c>
      <c r="C804" s="3" t="n">
        <v>2025</v>
      </c>
      <c r="D804" s="3" t="n">
        <v>529</v>
      </c>
      <c r="E804" s="3" t="n">
        <v>1654</v>
      </c>
      <c r="F804" s="3" t="inlineStr">
        <is>
          <t>LAGOA</t>
        </is>
      </c>
      <c r="G804" s="3" t="n">
        <v>49</v>
      </c>
      <c r="H804" s="3" t="n">
        <v>9.640000000000001</v>
      </c>
      <c r="I804" s="3" t="inlineStr">
        <is>
          <t>Área Passagem</t>
        </is>
      </c>
      <c r="J804" s="9" t="n"/>
      <c r="K804" s="9" t="n"/>
    </row>
    <row r="805">
      <c r="A805" s="9">
        <f>TEXT(D805,"0000")&amp;TEXT(E805,"0000")&amp;TEXT(G805,"0000")</f>
        <v/>
      </c>
      <c r="B805" s="3" t="inlineStr">
        <is>
          <t>PPT</t>
        </is>
      </c>
      <c r="C805" s="3" t="n">
        <v>2025</v>
      </c>
      <c r="D805" s="3" t="n">
        <v>529</v>
      </c>
      <c r="E805" s="3" t="n">
        <v>1654</v>
      </c>
      <c r="F805" s="3" t="inlineStr">
        <is>
          <t>LAGOA</t>
        </is>
      </c>
      <c r="G805" s="3" t="n">
        <v>50</v>
      </c>
      <c r="H805" s="3" t="n">
        <v>21.23</v>
      </c>
      <c r="I805" s="3" t="inlineStr">
        <is>
          <t>Área Passagem</t>
        </is>
      </c>
      <c r="J805" s="9" t="n"/>
      <c r="K805" s="9" t="n"/>
    </row>
    <row r="806">
      <c r="A806" s="9">
        <f>TEXT(D806,"0000")&amp;TEXT(E806,"0000")&amp;TEXT(G806,"0000")</f>
        <v/>
      </c>
      <c r="B806" s="3" t="inlineStr">
        <is>
          <t>PPT</t>
        </is>
      </c>
      <c r="C806" s="3" t="n">
        <v>2025</v>
      </c>
      <c r="D806" s="3" t="n">
        <v>529</v>
      </c>
      <c r="E806" s="3" t="n">
        <v>1654</v>
      </c>
      <c r="F806" s="3" t="inlineStr">
        <is>
          <t>LAGOA</t>
        </is>
      </c>
      <c r="G806" s="3" t="n">
        <v>51</v>
      </c>
      <c r="H806" s="3" t="n">
        <v>5.63</v>
      </c>
      <c r="I806" s="3" t="inlineStr">
        <is>
          <t>Área Passagem</t>
        </is>
      </c>
      <c r="J806" s="9" t="n"/>
      <c r="K806" s="9" t="n"/>
    </row>
    <row r="807">
      <c r="A807" s="9">
        <f>TEXT(D807,"0000")&amp;TEXT(E807,"0000")&amp;TEXT(G807,"0000")</f>
        <v/>
      </c>
      <c r="B807" s="3" t="inlineStr">
        <is>
          <t>PPT</t>
        </is>
      </c>
      <c r="C807" s="3" t="n">
        <v>2025</v>
      </c>
      <c r="D807" s="3" t="n">
        <v>532</v>
      </c>
      <c r="E807" s="3" t="n">
        <v>1660</v>
      </c>
      <c r="F807" s="3" t="inlineStr">
        <is>
          <t>DORCAS</t>
        </is>
      </c>
      <c r="G807" s="3" t="n">
        <v>1</v>
      </c>
      <c r="H807" s="3" t="n">
        <v>14.77</v>
      </c>
      <c r="I807" s="3" t="inlineStr">
        <is>
          <t>Área Passagem</t>
        </is>
      </c>
      <c r="J807" s="9" t="n"/>
      <c r="K807" s="9" t="n"/>
    </row>
    <row r="808">
      <c r="A808" s="9">
        <f>TEXT(D808,"0000")&amp;TEXT(E808,"0000")&amp;TEXT(G808,"0000")</f>
        <v/>
      </c>
      <c r="B808" s="3" t="inlineStr">
        <is>
          <t>PPT</t>
        </is>
      </c>
      <c r="C808" s="3" t="n">
        <v>2025</v>
      </c>
      <c r="D808" s="3" t="n">
        <v>532</v>
      </c>
      <c r="E808" s="3" t="n">
        <v>1660</v>
      </c>
      <c r="F808" s="3" t="inlineStr">
        <is>
          <t>DORCAS</t>
        </is>
      </c>
      <c r="G808" s="3" t="n">
        <v>2</v>
      </c>
      <c r="H808" s="3" t="n">
        <v>8</v>
      </c>
      <c r="I808" s="3" t="inlineStr">
        <is>
          <t>Área Passagem</t>
        </is>
      </c>
      <c r="J808" s="9" t="n"/>
      <c r="K808" s="9" t="n"/>
    </row>
    <row r="809">
      <c r="A809" s="9">
        <f>TEXT(D809,"0000")&amp;TEXT(E809,"0000")&amp;TEXT(G809,"0000")</f>
        <v/>
      </c>
      <c r="B809" s="3" t="inlineStr">
        <is>
          <t>PPT</t>
        </is>
      </c>
      <c r="C809" s="3" t="n">
        <v>2025</v>
      </c>
      <c r="D809" s="3" t="n">
        <v>3177</v>
      </c>
      <c r="E809" s="3" t="n">
        <v>3755</v>
      </c>
      <c r="F809" s="3" t="inlineStr">
        <is>
          <t>ESTRELA</t>
        </is>
      </c>
      <c r="G809" s="3" t="n">
        <v>1</v>
      </c>
      <c r="H809" s="3" t="n">
        <v>6.82</v>
      </c>
      <c r="I809" s="3" t="inlineStr">
        <is>
          <t>Área Passagem</t>
        </is>
      </c>
      <c r="J809" s="9" t="n"/>
      <c r="K809" s="9" t="n"/>
    </row>
    <row r="810">
      <c r="A810" s="9">
        <f>TEXT(D810,"0000")&amp;TEXT(E810,"0000")&amp;TEXT(G810,"0000")</f>
        <v/>
      </c>
      <c r="B810" s="3" t="inlineStr">
        <is>
          <t>PPT</t>
        </is>
      </c>
      <c r="C810" s="3" t="n">
        <v>2025</v>
      </c>
      <c r="D810" s="3" t="n">
        <v>3177</v>
      </c>
      <c r="E810" s="3" t="n">
        <v>3755</v>
      </c>
      <c r="F810" s="3" t="inlineStr">
        <is>
          <t>ESTRELA</t>
        </is>
      </c>
      <c r="G810" s="3" t="n">
        <v>2</v>
      </c>
      <c r="H810" s="3" t="n">
        <v>14.06</v>
      </c>
      <c r="I810" s="3" t="inlineStr">
        <is>
          <t>Área Passagem</t>
        </is>
      </c>
      <c r="J810" s="9" t="n"/>
      <c r="K810" s="9" t="n"/>
    </row>
    <row r="811">
      <c r="A811" s="9">
        <f>TEXT(D811,"0000")&amp;TEXT(E811,"0000")&amp;TEXT(G811,"0000")</f>
        <v/>
      </c>
      <c r="B811" s="3" t="inlineStr">
        <is>
          <t>PPT</t>
        </is>
      </c>
      <c r="C811" s="3" t="n">
        <v>2025</v>
      </c>
      <c r="D811" s="3" t="n">
        <v>3177</v>
      </c>
      <c r="E811" s="3" t="n">
        <v>3755</v>
      </c>
      <c r="F811" s="3" t="inlineStr">
        <is>
          <t>ESTRELA</t>
        </is>
      </c>
      <c r="G811" s="3" t="n">
        <v>3</v>
      </c>
      <c r="H811" s="3" t="n">
        <v>7.58</v>
      </c>
      <c r="I811" s="3" t="inlineStr">
        <is>
          <t>Área Passagem</t>
        </is>
      </c>
      <c r="J811" s="9" t="n"/>
      <c r="K811" s="9" t="n"/>
    </row>
    <row r="812">
      <c r="A812" s="9">
        <f>TEXT(D812,"0000")&amp;TEXT(E812,"0000")&amp;TEXT(G812,"0000")</f>
        <v/>
      </c>
      <c r="B812" s="3" t="inlineStr">
        <is>
          <t>PPT</t>
        </is>
      </c>
      <c r="C812" s="3" t="n">
        <v>2025</v>
      </c>
      <c r="D812" s="3" t="n">
        <v>3177</v>
      </c>
      <c r="E812" s="3" t="n">
        <v>3755</v>
      </c>
      <c r="F812" s="3" t="inlineStr">
        <is>
          <t>ESTRELA</t>
        </is>
      </c>
      <c r="G812" s="3" t="n">
        <v>4</v>
      </c>
      <c r="H812" s="3" t="n">
        <v>4.67</v>
      </c>
      <c r="I812" s="3" t="inlineStr">
        <is>
          <t>Área Passagem</t>
        </is>
      </c>
      <c r="J812" s="9" t="n"/>
      <c r="K812" s="9" t="n"/>
    </row>
    <row r="813">
      <c r="A813" s="9">
        <f>TEXT(D813,"0000")&amp;TEXT(E813,"0000")&amp;TEXT(G813,"0000")</f>
        <v/>
      </c>
      <c r="B813" s="3" t="inlineStr">
        <is>
          <t>PPT</t>
        </is>
      </c>
      <c r="C813" s="3" t="n">
        <v>2025</v>
      </c>
      <c r="D813" s="3" t="n">
        <v>3177</v>
      </c>
      <c r="E813" s="3" t="n">
        <v>3755</v>
      </c>
      <c r="F813" s="3" t="inlineStr">
        <is>
          <t>ESTRELA</t>
        </is>
      </c>
      <c r="G813" s="3" t="n">
        <v>5</v>
      </c>
      <c r="H813" s="3" t="n">
        <v>14.34</v>
      </c>
      <c r="I813" s="3" t="inlineStr">
        <is>
          <t>Área Passagem</t>
        </is>
      </c>
      <c r="J813" s="9" t="n"/>
      <c r="K813" s="9" t="n"/>
    </row>
    <row r="814">
      <c r="A814" s="9">
        <f>TEXT(D814,"0000")&amp;TEXT(E814,"0000")&amp;TEXT(G814,"0000")</f>
        <v/>
      </c>
      <c r="B814" s="3" t="inlineStr">
        <is>
          <t>PPT</t>
        </is>
      </c>
      <c r="C814" s="3" t="n">
        <v>2025</v>
      </c>
      <c r="D814" s="3" t="n">
        <v>3177</v>
      </c>
      <c r="E814" s="3" t="n">
        <v>3755</v>
      </c>
      <c r="F814" s="3" t="inlineStr">
        <is>
          <t>ESTRELA</t>
        </is>
      </c>
      <c r="G814" s="3" t="n">
        <v>6</v>
      </c>
      <c r="H814" s="3" t="n">
        <v>1.67</v>
      </c>
      <c r="I814" s="3" t="inlineStr">
        <is>
          <t>Área Passagem</t>
        </is>
      </c>
      <c r="J814" s="9" t="n"/>
      <c r="K814" s="9" t="n"/>
    </row>
    <row r="815">
      <c r="A815" s="9">
        <f>TEXT(D815,"0000")&amp;TEXT(E815,"0000")&amp;TEXT(G815,"0000")</f>
        <v/>
      </c>
      <c r="B815" s="3" t="inlineStr">
        <is>
          <t>PPT</t>
        </is>
      </c>
      <c r="C815" s="3" t="n">
        <v>2025</v>
      </c>
      <c r="D815" s="3" t="n">
        <v>3177</v>
      </c>
      <c r="E815" s="3" t="n">
        <v>3755</v>
      </c>
      <c r="F815" s="3" t="inlineStr">
        <is>
          <t>ESTRELA</t>
        </is>
      </c>
      <c r="G815" s="3" t="n">
        <v>7</v>
      </c>
      <c r="H815" s="3" t="n">
        <v>7.76</v>
      </c>
      <c r="I815" s="3" t="inlineStr">
        <is>
          <t>Área Passagem</t>
        </is>
      </c>
      <c r="J815" s="9" t="n"/>
      <c r="K815" s="9" t="n"/>
    </row>
    <row r="816">
      <c r="A816" s="9">
        <f>TEXT(D816,"0000")&amp;TEXT(E816,"0000")&amp;TEXT(G816,"0000")</f>
        <v/>
      </c>
      <c r="B816" s="3" t="inlineStr">
        <is>
          <t>PPT</t>
        </is>
      </c>
      <c r="C816" s="3" t="n">
        <v>2025</v>
      </c>
      <c r="D816" s="3" t="n">
        <v>3177</v>
      </c>
      <c r="E816" s="3" t="n">
        <v>3755</v>
      </c>
      <c r="F816" s="3" t="inlineStr">
        <is>
          <t>ESTRELA</t>
        </is>
      </c>
      <c r="G816" s="3" t="n">
        <v>8</v>
      </c>
      <c r="H816" s="3" t="n">
        <v>2.49</v>
      </c>
      <c r="I816" s="3" t="inlineStr">
        <is>
          <t>Área Passagem</t>
        </is>
      </c>
      <c r="J816" s="9" t="n"/>
      <c r="K816" s="9" t="n"/>
    </row>
    <row r="817">
      <c r="A817" s="9">
        <f>TEXT(D817,"0000")&amp;TEXT(E817,"0000")&amp;TEXT(G817,"0000")</f>
        <v/>
      </c>
      <c r="B817" s="3" t="inlineStr">
        <is>
          <t>PPT</t>
        </is>
      </c>
      <c r="C817" s="3" t="n">
        <v>2025</v>
      </c>
      <c r="D817" s="3" t="n">
        <v>3177</v>
      </c>
      <c r="E817" s="3" t="n">
        <v>3755</v>
      </c>
      <c r="F817" s="3" t="inlineStr">
        <is>
          <t>ESTRELA</t>
        </is>
      </c>
      <c r="G817" s="3" t="n">
        <v>9</v>
      </c>
      <c r="H817" s="3" t="n">
        <v>13.59</v>
      </c>
      <c r="I817" s="3" t="inlineStr">
        <is>
          <t>Área Passagem</t>
        </is>
      </c>
      <c r="J817" s="9" t="n"/>
      <c r="K817" s="9" t="n"/>
    </row>
    <row r="818">
      <c r="A818" s="9">
        <f>TEXT(D818,"0000")&amp;TEXT(E818,"0000")&amp;TEXT(G818,"0000")</f>
        <v/>
      </c>
      <c r="B818" s="3" t="inlineStr">
        <is>
          <t>PPT</t>
        </is>
      </c>
      <c r="C818" s="3" t="n">
        <v>2025</v>
      </c>
      <c r="D818" s="3" t="n">
        <v>3177</v>
      </c>
      <c r="E818" s="3" t="n">
        <v>3755</v>
      </c>
      <c r="F818" s="3" t="inlineStr">
        <is>
          <t>ESTRELA</t>
        </is>
      </c>
      <c r="G818" s="3" t="n">
        <v>10</v>
      </c>
      <c r="H818" s="3" t="n">
        <v>5.67</v>
      </c>
      <c r="I818" s="3" t="inlineStr">
        <is>
          <t>Área Passagem</t>
        </is>
      </c>
      <c r="J818" s="9" t="n"/>
      <c r="K818" s="9" t="n"/>
    </row>
    <row r="819">
      <c r="A819" s="9">
        <f>TEXT(D819,"0000")&amp;TEXT(E819,"0000")&amp;TEXT(G819,"0000")</f>
        <v/>
      </c>
      <c r="B819" s="3" t="inlineStr">
        <is>
          <t>PPT</t>
        </is>
      </c>
      <c r="C819" s="3" t="n">
        <v>2025</v>
      </c>
      <c r="D819" s="3" t="n">
        <v>3177</v>
      </c>
      <c r="E819" s="3" t="n">
        <v>3755</v>
      </c>
      <c r="F819" s="3" t="inlineStr">
        <is>
          <t>ESTRELA</t>
        </is>
      </c>
      <c r="G819" s="3" t="n">
        <v>11</v>
      </c>
      <c r="H819" s="3" t="n">
        <v>5.92</v>
      </c>
      <c r="I819" s="3" t="inlineStr">
        <is>
          <t>Área Passagem</t>
        </is>
      </c>
      <c r="J819" s="9" t="n"/>
      <c r="K819" s="9" t="n"/>
    </row>
    <row r="820">
      <c r="A820" s="9">
        <f>TEXT(D820,"0000")&amp;TEXT(E820,"0000")&amp;TEXT(G820,"0000")</f>
        <v/>
      </c>
      <c r="B820" s="3" t="inlineStr">
        <is>
          <t>PPT</t>
        </is>
      </c>
      <c r="C820" s="3" t="n">
        <v>2025</v>
      </c>
      <c r="D820" s="3" t="n">
        <v>3177</v>
      </c>
      <c r="E820" s="3" t="n">
        <v>3755</v>
      </c>
      <c r="F820" s="3" t="inlineStr">
        <is>
          <t>ESTRELA</t>
        </is>
      </c>
      <c r="G820" s="3" t="n">
        <v>12</v>
      </c>
      <c r="H820" s="3" t="n">
        <v>4.55</v>
      </c>
      <c r="I820" s="3" t="inlineStr">
        <is>
          <t>Área Passagem</t>
        </is>
      </c>
      <c r="J820" s="9" t="n"/>
      <c r="K820" s="9" t="n"/>
    </row>
    <row r="821">
      <c r="A821" s="9">
        <f>TEXT(D821,"0000")&amp;TEXT(E821,"0000")&amp;TEXT(G821,"0000")</f>
        <v/>
      </c>
      <c r="B821" s="3" t="inlineStr">
        <is>
          <t>PPT</t>
        </is>
      </c>
      <c r="C821" s="3" t="n">
        <v>2025</v>
      </c>
      <c r="D821" s="3" t="n">
        <v>3177</v>
      </c>
      <c r="E821" s="3" t="n">
        <v>3755</v>
      </c>
      <c r="F821" s="3" t="inlineStr">
        <is>
          <t>ESTRELA</t>
        </is>
      </c>
      <c r="G821" s="3" t="n">
        <v>13</v>
      </c>
      <c r="H821" s="3" t="n">
        <v>9.119999999999999</v>
      </c>
      <c r="I821" s="3" t="inlineStr">
        <is>
          <t>Área Passagem</t>
        </is>
      </c>
      <c r="J821" s="9" t="n"/>
      <c r="K821" s="9" t="n"/>
    </row>
    <row r="822">
      <c r="A822" s="9">
        <f>TEXT(D822,"0000")&amp;TEXT(E822,"0000")&amp;TEXT(G822,"0000")</f>
        <v/>
      </c>
      <c r="B822" s="3" t="inlineStr">
        <is>
          <t>PPT</t>
        </is>
      </c>
      <c r="C822" s="3" t="n">
        <v>2025</v>
      </c>
      <c r="D822" s="3" t="n">
        <v>3177</v>
      </c>
      <c r="E822" s="3" t="n">
        <v>3762</v>
      </c>
      <c r="F822" s="3" t="inlineStr">
        <is>
          <t>ESTRELA</t>
        </is>
      </c>
      <c r="G822" s="3" t="n">
        <v>11</v>
      </c>
      <c r="H822" s="3" t="n">
        <v>26.81</v>
      </c>
      <c r="I822" s="3" t="inlineStr">
        <is>
          <t>Área Passagem</t>
        </is>
      </c>
      <c r="J822" s="9" t="n"/>
      <c r="K822" s="9" t="n"/>
    </row>
    <row r="823">
      <c r="A823" s="9">
        <f>TEXT(D823,"0000")&amp;TEXT(E823,"0000")&amp;TEXT(G823,"0000")</f>
        <v/>
      </c>
      <c r="B823" s="3" t="inlineStr">
        <is>
          <t>PPT</t>
        </is>
      </c>
      <c r="C823" s="3" t="n">
        <v>2025</v>
      </c>
      <c r="D823" s="3" t="n">
        <v>3177</v>
      </c>
      <c r="E823" s="3" t="n">
        <v>3762</v>
      </c>
      <c r="F823" s="3" t="inlineStr">
        <is>
          <t>ESTRELA</t>
        </is>
      </c>
      <c r="G823" s="3" t="n">
        <v>12</v>
      </c>
      <c r="H823" s="3" t="n">
        <v>2.82</v>
      </c>
      <c r="I823" s="3" t="inlineStr">
        <is>
          <t>Área Passagem</t>
        </is>
      </c>
      <c r="J823" s="9" t="n"/>
      <c r="K823" s="9" t="n"/>
    </row>
    <row r="824">
      <c r="A824" s="9">
        <f>TEXT(D824,"0000")&amp;TEXT(E824,"0000")&amp;TEXT(G824,"0000")</f>
        <v/>
      </c>
      <c r="B824" s="3" t="inlineStr">
        <is>
          <t>PPT</t>
        </is>
      </c>
      <c r="C824" s="3" t="n">
        <v>2025</v>
      </c>
      <c r="D824" s="3" t="n">
        <v>3177</v>
      </c>
      <c r="E824" s="3" t="n">
        <v>3762</v>
      </c>
      <c r="F824" s="3" t="inlineStr">
        <is>
          <t>ESTRELA</t>
        </is>
      </c>
      <c r="G824" s="3" t="n">
        <v>13</v>
      </c>
      <c r="H824" s="3" t="n">
        <v>32.02</v>
      </c>
      <c r="I824" s="3" t="inlineStr">
        <is>
          <t>Área Passagem</t>
        </is>
      </c>
      <c r="J824" s="9" t="n"/>
      <c r="K824" s="9" t="n"/>
    </row>
    <row r="825">
      <c r="A825" s="9">
        <f>TEXT(D825,"0000")&amp;TEXT(E825,"0000")&amp;TEXT(G825,"0000")</f>
        <v/>
      </c>
      <c r="B825" s="3" t="inlineStr">
        <is>
          <t>PPT</t>
        </is>
      </c>
      <c r="C825" s="3" t="n">
        <v>2025</v>
      </c>
      <c r="D825" s="3" t="n">
        <v>3177</v>
      </c>
      <c r="E825" s="3" t="n">
        <v>3762</v>
      </c>
      <c r="F825" s="3" t="inlineStr">
        <is>
          <t>ESTRELA</t>
        </is>
      </c>
      <c r="G825" s="3" t="n">
        <v>14</v>
      </c>
      <c r="H825" s="3" t="n">
        <v>9.48</v>
      </c>
      <c r="I825" s="3" t="inlineStr">
        <is>
          <t>Área Passagem</t>
        </is>
      </c>
      <c r="J825" s="9" t="n"/>
      <c r="K825" s="9" t="n"/>
    </row>
    <row r="826">
      <c r="A826" s="9">
        <f>TEXT(D826,"0000")&amp;TEXT(E826,"0000")&amp;TEXT(G826,"0000")</f>
        <v/>
      </c>
      <c r="B826" s="3" t="inlineStr">
        <is>
          <t>PPT</t>
        </is>
      </c>
      <c r="C826" s="3" t="n">
        <v>2025</v>
      </c>
      <c r="D826" s="3" t="n">
        <v>3177</v>
      </c>
      <c r="E826" s="3" t="n">
        <v>3762</v>
      </c>
      <c r="F826" s="3" t="inlineStr">
        <is>
          <t>ESTRELA</t>
        </is>
      </c>
      <c r="G826" s="3" t="n">
        <v>15</v>
      </c>
      <c r="H826" s="3" t="n">
        <v>4.56</v>
      </c>
      <c r="I826" s="3" t="inlineStr">
        <is>
          <t>Área Passagem</t>
        </is>
      </c>
      <c r="J826" s="9" t="n"/>
      <c r="K826" s="9" t="n"/>
    </row>
    <row r="827">
      <c r="A827" s="9">
        <f>TEXT(D827,"0000")&amp;TEXT(E827,"0000")&amp;TEXT(G827,"0000")</f>
        <v/>
      </c>
      <c r="B827" s="3" t="inlineStr">
        <is>
          <t>PPT</t>
        </is>
      </c>
      <c r="C827" s="3" t="n">
        <v>2025</v>
      </c>
      <c r="D827" s="3" t="n">
        <v>3177</v>
      </c>
      <c r="E827" s="3" t="n">
        <v>3762</v>
      </c>
      <c r="F827" s="3" t="inlineStr">
        <is>
          <t>ESTRELA</t>
        </is>
      </c>
      <c r="G827" s="3" t="n">
        <v>16</v>
      </c>
      <c r="H827" s="3" t="n">
        <v>3</v>
      </c>
      <c r="I827" s="3" t="inlineStr">
        <is>
          <t>Área Passagem</t>
        </is>
      </c>
      <c r="J827" s="9" t="n"/>
      <c r="K827" s="9" t="n"/>
    </row>
    <row r="828">
      <c r="A828" s="9">
        <f>TEXT(D828,"0000")&amp;TEXT(E828,"0000")&amp;TEXT(G828,"0000")</f>
        <v/>
      </c>
      <c r="B828" s="3" t="inlineStr">
        <is>
          <t>PPT</t>
        </is>
      </c>
      <c r="C828" s="3" t="n">
        <v>2025</v>
      </c>
      <c r="D828" s="3" t="n">
        <v>3177</v>
      </c>
      <c r="E828" s="3" t="n">
        <v>3762</v>
      </c>
      <c r="F828" s="3" t="inlineStr">
        <is>
          <t>ESTRELA</t>
        </is>
      </c>
      <c r="G828" s="3" t="n">
        <v>17</v>
      </c>
      <c r="H828" s="3" t="n">
        <v>2.82</v>
      </c>
      <c r="I828" s="3" t="inlineStr">
        <is>
          <t>Área Passagem</t>
        </is>
      </c>
      <c r="J828" s="9" t="n"/>
      <c r="K828" s="9" t="n"/>
    </row>
    <row r="829">
      <c r="A829" s="9">
        <f>TEXT(D829,"0000")&amp;TEXT(E829,"0000")&amp;TEXT(G829,"0000")</f>
        <v/>
      </c>
      <c r="B829" s="3" t="inlineStr">
        <is>
          <t>PPT</t>
        </is>
      </c>
      <c r="C829" s="3" t="n">
        <v>2025</v>
      </c>
      <c r="D829" s="3" t="n">
        <v>3177</v>
      </c>
      <c r="E829" s="3" t="n">
        <v>3762</v>
      </c>
      <c r="F829" s="3" t="inlineStr">
        <is>
          <t>ESTRELA</t>
        </is>
      </c>
      <c r="G829" s="3" t="n">
        <v>18</v>
      </c>
      <c r="H829" s="3" t="n">
        <v>2.8</v>
      </c>
      <c r="I829" s="3" t="inlineStr">
        <is>
          <t>Área Passagem</t>
        </is>
      </c>
      <c r="J829" s="9" t="n"/>
      <c r="K829" s="9" t="n"/>
    </row>
    <row r="830">
      <c r="A830" s="9">
        <f>TEXT(D830,"0000")&amp;TEXT(E830,"0000")&amp;TEXT(G830,"0000")</f>
        <v/>
      </c>
      <c r="B830" s="3" t="inlineStr">
        <is>
          <t>PPT</t>
        </is>
      </c>
      <c r="C830" s="3" t="n">
        <v>2025</v>
      </c>
      <c r="D830" s="3" t="n">
        <v>3177</v>
      </c>
      <c r="E830" s="3" t="n">
        <v>3762</v>
      </c>
      <c r="F830" s="3" t="inlineStr">
        <is>
          <t>ESTRELA</t>
        </is>
      </c>
      <c r="G830" s="3" t="n">
        <v>19</v>
      </c>
      <c r="H830" s="3" t="n">
        <v>5.87</v>
      </c>
      <c r="I830" s="3" t="inlineStr">
        <is>
          <t>Área Passagem</t>
        </is>
      </c>
      <c r="J830" s="9" t="n"/>
      <c r="K830" s="9" t="n"/>
    </row>
    <row r="831">
      <c r="A831" s="9">
        <f>TEXT(D831,"0000")&amp;TEXT(E831,"0000")&amp;TEXT(G831,"0000")</f>
        <v/>
      </c>
      <c r="B831" s="3" t="inlineStr">
        <is>
          <t>PPT</t>
        </is>
      </c>
      <c r="C831" s="3" t="n">
        <v>2025</v>
      </c>
      <c r="D831" s="3" t="n">
        <v>3177</v>
      </c>
      <c r="E831" s="3" t="n">
        <v>3762</v>
      </c>
      <c r="F831" s="3" t="inlineStr">
        <is>
          <t>ESTRELA</t>
        </is>
      </c>
      <c r="G831" s="3" t="n">
        <v>20</v>
      </c>
      <c r="H831" s="3" t="n">
        <v>2.76</v>
      </c>
      <c r="I831" s="3" t="inlineStr">
        <is>
          <t>Área Passagem</t>
        </is>
      </c>
      <c r="J831" s="9" t="n"/>
      <c r="K831" s="9" t="n"/>
    </row>
    <row r="832">
      <c r="A832" s="9">
        <f>TEXT(D832,"0000")&amp;TEXT(E832,"0000")&amp;TEXT(G832,"0000")</f>
        <v/>
      </c>
      <c r="B832" s="3" t="inlineStr">
        <is>
          <t>PPT</t>
        </is>
      </c>
      <c r="C832" s="3" t="n">
        <v>2025</v>
      </c>
      <c r="D832" s="3" t="n">
        <v>3177</v>
      </c>
      <c r="E832" s="3" t="n">
        <v>3762</v>
      </c>
      <c r="F832" s="3" t="inlineStr">
        <is>
          <t>ESTRELA</t>
        </is>
      </c>
      <c r="G832" s="3" t="n">
        <v>21</v>
      </c>
      <c r="H832" s="3" t="n">
        <v>0.78</v>
      </c>
      <c r="I832" s="3" t="inlineStr">
        <is>
          <t>Área Passagem</t>
        </is>
      </c>
      <c r="J832" s="9" t="n"/>
      <c r="K832" s="9" t="n"/>
    </row>
    <row r="833">
      <c r="A833" s="9">
        <f>TEXT(D833,"0000")&amp;TEXT(E833,"0000")&amp;TEXT(G833,"0000")</f>
        <v/>
      </c>
      <c r="B833" s="3" t="inlineStr">
        <is>
          <t>PPT</t>
        </is>
      </c>
      <c r="C833" s="3" t="n">
        <v>2025</v>
      </c>
      <c r="D833" s="3" t="n">
        <v>3177</v>
      </c>
      <c r="E833" s="3" t="n">
        <v>3762</v>
      </c>
      <c r="F833" s="3" t="inlineStr">
        <is>
          <t>ESTRELA</t>
        </is>
      </c>
      <c r="G833" s="3" t="n">
        <v>22</v>
      </c>
      <c r="H833" s="3" t="n">
        <v>3.38</v>
      </c>
      <c r="I833" s="3" t="inlineStr">
        <is>
          <t>Área Passagem</t>
        </is>
      </c>
      <c r="J833" s="9" t="n"/>
      <c r="K833" s="9" t="n"/>
    </row>
    <row r="834">
      <c r="A834" s="9">
        <f>TEXT(D834,"0000")&amp;TEXT(E834,"0000")&amp;TEXT(G834,"0000")</f>
        <v/>
      </c>
      <c r="B834" s="3" t="inlineStr">
        <is>
          <t>PPT</t>
        </is>
      </c>
      <c r="C834" s="3" t="n">
        <v>2025</v>
      </c>
      <c r="D834" s="3" t="n">
        <v>3177</v>
      </c>
      <c r="E834" s="3" t="n">
        <v>3762</v>
      </c>
      <c r="F834" s="3" t="inlineStr">
        <is>
          <t>ESTRELA</t>
        </is>
      </c>
      <c r="G834" s="3" t="n">
        <v>44</v>
      </c>
      <c r="H834" s="3" t="n">
        <v>0.53</v>
      </c>
      <c r="I834" s="3" t="inlineStr">
        <is>
          <t>Área Passagem</t>
        </is>
      </c>
      <c r="J834" s="9" t="n"/>
      <c r="K834" s="9" t="n"/>
    </row>
    <row r="835">
      <c r="A835" s="9">
        <f>TEXT(D835,"0000")&amp;TEXT(E835,"0000")&amp;TEXT(G835,"0000")</f>
        <v/>
      </c>
      <c r="B835" s="3" t="inlineStr">
        <is>
          <t>NRD</t>
        </is>
      </c>
      <c r="C835" s="3" t="n">
        <v>2026</v>
      </c>
      <c r="D835" s="3" t="n">
        <v>3000</v>
      </c>
      <c r="E835" s="3" t="n">
        <v>3021</v>
      </c>
      <c r="F835" s="3" t="inlineStr">
        <is>
          <t>MOSQUITO</t>
        </is>
      </c>
      <c r="G835" s="3" t="n">
        <v>2</v>
      </c>
      <c r="H835" s="3" t="n">
        <v>8.41</v>
      </c>
      <c r="I835" s="3" t="inlineStr">
        <is>
          <t>Área Passagem</t>
        </is>
      </c>
      <c r="J835" s="9" t="n"/>
      <c r="K835" s="9" t="n"/>
    </row>
    <row r="836">
      <c r="A836" s="9">
        <f>TEXT(D836,"0000")&amp;TEXT(E836,"0000")&amp;TEXT(G836,"0000")</f>
        <v/>
      </c>
      <c r="B836" s="3" t="inlineStr">
        <is>
          <t>NRD</t>
        </is>
      </c>
      <c r="C836" s="3" t="n">
        <v>2026</v>
      </c>
      <c r="D836" s="3" t="n">
        <v>3000</v>
      </c>
      <c r="E836" s="3" t="n">
        <v>3021</v>
      </c>
      <c r="F836" s="3" t="inlineStr">
        <is>
          <t>MOSQUITO</t>
        </is>
      </c>
      <c r="G836" s="3" t="n">
        <v>3</v>
      </c>
      <c r="H836" s="3" t="n">
        <v>1.94</v>
      </c>
      <c r="I836" s="3" t="inlineStr">
        <is>
          <t>Área Passagem</t>
        </is>
      </c>
      <c r="J836" s="9" t="n"/>
      <c r="K836" s="9" t="n"/>
    </row>
    <row r="837">
      <c r="A837" s="9">
        <f>TEXT(D837,"0000")&amp;TEXT(E837,"0000")&amp;TEXT(G837,"0000")</f>
        <v/>
      </c>
      <c r="B837" s="3" t="inlineStr">
        <is>
          <t>NRD</t>
        </is>
      </c>
      <c r="C837" s="3" t="n">
        <v>2026</v>
      </c>
      <c r="D837" s="3" t="n">
        <v>3249</v>
      </c>
      <c r="E837" s="3" t="n">
        <v>3638</v>
      </c>
      <c r="F837" s="3" t="inlineStr">
        <is>
          <t>FAZ CANAA</t>
        </is>
      </c>
      <c r="G837" s="3" t="n">
        <v>4</v>
      </c>
      <c r="H837" s="3" t="n">
        <v>4.18</v>
      </c>
      <c r="I837" s="3" t="inlineStr">
        <is>
          <t>Área Passagem</t>
        </is>
      </c>
      <c r="J837" s="9" t="n"/>
      <c r="K837" s="9" t="n"/>
    </row>
    <row r="838">
      <c r="A838" s="9">
        <f>TEXT(D838,"0000")&amp;TEXT(E838,"0000")&amp;TEXT(G838,"0000")</f>
        <v/>
      </c>
      <c r="B838" s="3" t="inlineStr">
        <is>
          <t>NRD</t>
        </is>
      </c>
      <c r="C838" s="3" t="n">
        <v>2026</v>
      </c>
      <c r="D838" s="3" t="n">
        <v>3249</v>
      </c>
      <c r="E838" s="3" t="n">
        <v>3638</v>
      </c>
      <c r="F838" s="3" t="inlineStr">
        <is>
          <t>FAZ CANAA</t>
        </is>
      </c>
      <c r="G838" s="3" t="n">
        <v>5</v>
      </c>
      <c r="H838" s="3" t="n">
        <v>6.37</v>
      </c>
      <c r="I838" s="3" t="inlineStr">
        <is>
          <t>Área Passagem</t>
        </is>
      </c>
      <c r="J838" s="9" t="n"/>
      <c r="K838" s="9" t="n"/>
    </row>
    <row r="839">
      <c r="A839" s="9">
        <f>TEXT(D839,"0000")&amp;TEXT(E839,"0000")&amp;TEXT(G839,"0000")</f>
        <v/>
      </c>
      <c r="B839" s="3" t="inlineStr">
        <is>
          <t>NRD</t>
        </is>
      </c>
      <c r="C839" s="3" t="n">
        <v>2026</v>
      </c>
      <c r="D839" s="3" t="n">
        <v>3249</v>
      </c>
      <c r="E839" s="3" t="n">
        <v>3638</v>
      </c>
      <c r="F839" s="3" t="inlineStr">
        <is>
          <t>FAZ CANAA</t>
        </is>
      </c>
      <c r="G839" s="3" t="n">
        <v>12</v>
      </c>
      <c r="H839" s="3" t="n">
        <v>4.78</v>
      </c>
      <c r="I839" s="3" t="inlineStr">
        <is>
          <t>Área Passagem</t>
        </is>
      </c>
      <c r="J839" s="9" t="n"/>
      <c r="K839" s="9" t="n"/>
    </row>
    <row r="840">
      <c r="A840" s="9">
        <f>TEXT(D840,"0000")&amp;TEXT(E840,"0000")&amp;TEXT(G840,"0000")</f>
        <v/>
      </c>
      <c r="B840" s="3" t="inlineStr">
        <is>
          <t>NRD</t>
        </is>
      </c>
      <c r="C840" s="3" t="n">
        <v>2026</v>
      </c>
      <c r="D840" s="3" t="n">
        <v>3249</v>
      </c>
      <c r="E840" s="3" t="n">
        <v>3638</v>
      </c>
      <c r="F840" s="3" t="inlineStr">
        <is>
          <t>FAZ CANAA</t>
        </is>
      </c>
      <c r="G840" s="3" t="n">
        <v>15</v>
      </c>
      <c r="H840" s="3" t="n">
        <v>1.18</v>
      </c>
      <c r="I840" s="3" t="inlineStr">
        <is>
          <t>Área Passagem</t>
        </is>
      </c>
      <c r="J840" s="9" t="n"/>
      <c r="K840" s="9" t="n"/>
    </row>
    <row r="841">
      <c r="A841" s="9">
        <f>TEXT(D841,"0000")&amp;TEXT(E841,"0000")&amp;TEXT(G841,"0000")</f>
        <v/>
      </c>
      <c r="B841" s="3" t="inlineStr">
        <is>
          <t>NRD</t>
        </is>
      </c>
      <c r="C841" s="3" t="n">
        <v>2026</v>
      </c>
      <c r="D841" s="3" t="n">
        <v>3249</v>
      </c>
      <c r="E841" s="3" t="n">
        <v>3638</v>
      </c>
      <c r="F841" s="3" t="inlineStr">
        <is>
          <t>FAZ CANAA</t>
        </is>
      </c>
      <c r="G841" s="3" t="n">
        <v>17</v>
      </c>
      <c r="H841" s="3" t="n">
        <v>5.5</v>
      </c>
      <c r="I841" s="3" t="inlineStr">
        <is>
          <t>Área Passagem</t>
        </is>
      </c>
      <c r="J841" s="9" t="n"/>
      <c r="K841" s="9" t="n"/>
    </row>
    <row r="842">
      <c r="A842" s="9">
        <f>TEXT(D842,"0000")&amp;TEXT(E842,"0000")&amp;TEXT(G842,"0000")</f>
        <v/>
      </c>
      <c r="B842" s="3" t="inlineStr">
        <is>
          <t>NRD</t>
        </is>
      </c>
      <c r="C842" s="3" t="n">
        <v>2026</v>
      </c>
      <c r="D842" s="3" t="n">
        <v>3249</v>
      </c>
      <c r="E842" s="3" t="n">
        <v>3638</v>
      </c>
      <c r="F842" s="3" t="inlineStr">
        <is>
          <t>FAZ CANAA</t>
        </is>
      </c>
      <c r="G842" s="3" t="n">
        <v>19</v>
      </c>
      <c r="H842" s="3" t="n">
        <v>0.44</v>
      </c>
      <c r="I842" s="3" t="inlineStr">
        <is>
          <t>Área Passagem</t>
        </is>
      </c>
      <c r="J842" s="9" t="n"/>
      <c r="K842" s="9" t="n"/>
    </row>
    <row r="843">
      <c r="A843" s="9">
        <f>TEXT(D843,"0000")&amp;TEXT(E843,"0000")&amp;TEXT(G843,"0000")</f>
        <v/>
      </c>
      <c r="B843" s="3" t="inlineStr">
        <is>
          <t>NRD</t>
        </is>
      </c>
      <c r="C843" s="3" t="n">
        <v>2026</v>
      </c>
      <c r="D843" s="3" t="n">
        <v>3249</v>
      </c>
      <c r="E843" s="3" t="n">
        <v>3638</v>
      </c>
      <c r="F843" s="3" t="inlineStr">
        <is>
          <t>FAZ CANAA</t>
        </is>
      </c>
      <c r="G843" s="3" t="n">
        <v>20</v>
      </c>
      <c r="H843" s="3" t="n">
        <v>4.57</v>
      </c>
      <c r="I843" s="3" t="inlineStr">
        <is>
          <t>Área Passagem</t>
        </is>
      </c>
      <c r="J843" s="9" t="n"/>
      <c r="K843" s="9" t="n"/>
    </row>
    <row r="844">
      <c r="A844" s="9">
        <f>TEXT(D844,"0000")&amp;TEXT(E844,"0000")&amp;TEXT(G844,"0000")</f>
        <v/>
      </c>
      <c r="B844" s="3" t="inlineStr">
        <is>
          <t>NRD</t>
        </is>
      </c>
      <c r="C844" s="3" t="n">
        <v>2026</v>
      </c>
      <c r="D844" s="3" t="n">
        <v>3249</v>
      </c>
      <c r="E844" s="3" t="n">
        <v>3638</v>
      </c>
      <c r="F844" s="3" t="inlineStr">
        <is>
          <t>FAZ CANAA</t>
        </is>
      </c>
      <c r="G844" s="3" t="n">
        <v>21</v>
      </c>
      <c r="H844" s="3" t="n">
        <v>0.8</v>
      </c>
      <c r="I844" s="3" t="inlineStr">
        <is>
          <t>Área Passagem</t>
        </is>
      </c>
      <c r="J844" s="9" t="n"/>
      <c r="K844" s="9" t="n"/>
    </row>
    <row r="845">
      <c r="A845" s="9">
        <f>TEXT(D845,"0000")&amp;TEXT(E845,"0000")&amp;TEXT(G845,"0000")</f>
        <v/>
      </c>
      <c r="B845" s="3" t="inlineStr">
        <is>
          <t>NRD</t>
        </is>
      </c>
      <c r="C845" s="3" t="n">
        <v>2026</v>
      </c>
      <c r="D845" s="3" t="n">
        <v>3249</v>
      </c>
      <c r="E845" s="3" t="n">
        <v>3638</v>
      </c>
      <c r="F845" s="3" t="inlineStr">
        <is>
          <t>FAZ CANAA</t>
        </is>
      </c>
      <c r="G845" s="3" t="n">
        <v>22</v>
      </c>
      <c r="H845" s="3" t="n">
        <v>1.51</v>
      </c>
      <c r="I845" s="3" t="inlineStr">
        <is>
          <t>Área Passagem</t>
        </is>
      </c>
      <c r="J845" s="9" t="n"/>
      <c r="K845" s="9" t="n"/>
    </row>
    <row r="846">
      <c r="A846" s="9">
        <f>TEXT(D846,"0000")&amp;TEXT(E846,"0000")&amp;TEXT(G846,"0000")</f>
        <v/>
      </c>
      <c r="B846" s="3" t="inlineStr">
        <is>
          <t>NRD</t>
        </is>
      </c>
      <c r="C846" s="3" t="n">
        <v>2026</v>
      </c>
      <c r="D846" s="3" t="n">
        <v>3249</v>
      </c>
      <c r="E846" s="3" t="n">
        <v>3638</v>
      </c>
      <c r="F846" s="3" t="inlineStr">
        <is>
          <t>FAZ CANAA</t>
        </is>
      </c>
      <c r="G846" s="3" t="n">
        <v>23</v>
      </c>
      <c r="H846" s="3" t="n">
        <v>3.17</v>
      </c>
      <c r="I846" s="3" t="inlineStr">
        <is>
          <t>Área Passagem</t>
        </is>
      </c>
      <c r="J846" s="9" t="n"/>
      <c r="K846" s="9" t="n"/>
    </row>
    <row r="847">
      <c r="A847" s="9">
        <f>TEXT(D847,"0000")&amp;TEXT(E847,"0000")&amp;TEXT(G847,"0000")</f>
        <v/>
      </c>
      <c r="B847" s="3" t="inlineStr">
        <is>
          <t>NRD</t>
        </is>
      </c>
      <c r="C847" s="3" t="n">
        <v>2026</v>
      </c>
      <c r="D847" s="3" t="n">
        <v>3249</v>
      </c>
      <c r="E847" s="3" t="n">
        <v>3638</v>
      </c>
      <c r="F847" s="3" t="inlineStr">
        <is>
          <t>FAZ CANAA</t>
        </is>
      </c>
      <c r="G847" s="3" t="n">
        <v>24</v>
      </c>
      <c r="H847" s="3" t="n">
        <v>8.529999999999999</v>
      </c>
      <c r="I847" s="3" t="inlineStr">
        <is>
          <t>Área Passagem</t>
        </is>
      </c>
      <c r="J847" s="9" t="n"/>
      <c r="K847" s="9" t="n"/>
    </row>
    <row r="848">
      <c r="A848" s="9">
        <f>TEXT(D848,"0000")&amp;TEXT(E848,"0000")&amp;TEXT(G848,"0000")</f>
        <v/>
      </c>
      <c r="B848" s="3" t="inlineStr">
        <is>
          <t>NRD</t>
        </is>
      </c>
      <c r="C848" s="3" t="n">
        <v>2026</v>
      </c>
      <c r="D848" s="3" t="n">
        <v>3249</v>
      </c>
      <c r="E848" s="3" t="n">
        <v>3638</v>
      </c>
      <c r="F848" s="3" t="inlineStr">
        <is>
          <t>FAZ CANAA</t>
        </is>
      </c>
      <c r="G848" s="3" t="n">
        <v>25</v>
      </c>
      <c r="H848" s="3" t="n">
        <v>1.61</v>
      </c>
      <c r="I848" s="3" t="inlineStr">
        <is>
          <t>Área Passagem</t>
        </is>
      </c>
      <c r="J848" s="9" t="n"/>
      <c r="K848" s="9" t="n"/>
    </row>
    <row r="849">
      <c r="A849" s="9">
        <f>TEXT(D849,"0000")&amp;TEXT(E849,"0000")&amp;TEXT(G849,"0000")</f>
        <v/>
      </c>
      <c r="B849" s="3" t="inlineStr">
        <is>
          <t>NRD</t>
        </is>
      </c>
      <c r="C849" s="3" t="n">
        <v>2026</v>
      </c>
      <c r="D849" s="3" t="n">
        <v>3249</v>
      </c>
      <c r="E849" s="3" t="n">
        <v>3638</v>
      </c>
      <c r="F849" s="3" t="inlineStr">
        <is>
          <t>FAZ CANAA</t>
        </is>
      </c>
      <c r="G849" s="3" t="n">
        <v>26</v>
      </c>
      <c r="H849" s="3" t="n">
        <v>0.6</v>
      </c>
      <c r="I849" s="3" t="inlineStr">
        <is>
          <t>Área Passagem</t>
        </is>
      </c>
      <c r="J849" s="9" t="n"/>
      <c r="K849" s="9" t="n"/>
    </row>
    <row r="850">
      <c r="A850" s="9">
        <f>TEXT(D850,"0000")&amp;TEXT(E850,"0000")&amp;TEXT(G850,"0000")</f>
        <v/>
      </c>
      <c r="B850" s="3" t="inlineStr">
        <is>
          <t>NRD</t>
        </is>
      </c>
      <c r="C850" s="3" t="n">
        <v>2026</v>
      </c>
      <c r="D850" s="3" t="n">
        <v>3249</v>
      </c>
      <c r="E850" s="3" t="n">
        <v>3638</v>
      </c>
      <c r="F850" s="3" t="inlineStr">
        <is>
          <t>FAZ CANAA</t>
        </is>
      </c>
      <c r="G850" s="3" t="n">
        <v>28</v>
      </c>
      <c r="H850" s="3" t="n">
        <v>8.960000000000001</v>
      </c>
      <c r="I850" s="3" t="inlineStr">
        <is>
          <t>Área Passagem</t>
        </is>
      </c>
      <c r="J850" s="9" t="n"/>
      <c r="K850" s="9" t="n"/>
    </row>
    <row r="851">
      <c r="A851" s="9">
        <f>TEXT(D851,"0000")&amp;TEXT(E851,"0000")&amp;TEXT(G851,"0000")</f>
        <v/>
      </c>
      <c r="B851" s="3" t="inlineStr">
        <is>
          <t>NRD</t>
        </is>
      </c>
      <c r="C851" s="3" t="n">
        <v>2026</v>
      </c>
      <c r="D851" s="3" t="n">
        <v>3249</v>
      </c>
      <c r="E851" s="3" t="n">
        <v>3638</v>
      </c>
      <c r="F851" s="3" t="inlineStr">
        <is>
          <t>FAZ CANAA</t>
        </is>
      </c>
      <c r="G851" s="3" t="n">
        <v>29</v>
      </c>
      <c r="H851" s="3" t="n">
        <v>5.87</v>
      </c>
      <c r="I851" s="3" t="inlineStr">
        <is>
          <t>Área Passagem</t>
        </is>
      </c>
      <c r="J851" s="9" t="n"/>
      <c r="K851" s="9" t="n"/>
    </row>
    <row r="852">
      <c r="A852" s="9">
        <f>TEXT(D852,"0000")&amp;TEXT(E852,"0000")&amp;TEXT(G852,"0000")</f>
        <v/>
      </c>
      <c r="B852" s="3" t="inlineStr">
        <is>
          <t>NRD</t>
        </is>
      </c>
      <c r="C852" s="3" t="n">
        <v>2026</v>
      </c>
      <c r="D852" s="3" t="n">
        <v>3249</v>
      </c>
      <c r="E852" s="3" t="n">
        <v>3638</v>
      </c>
      <c r="F852" s="3" t="inlineStr">
        <is>
          <t>FAZ CANAA</t>
        </is>
      </c>
      <c r="G852" s="3" t="n">
        <v>30</v>
      </c>
      <c r="H852" s="3" t="n">
        <v>6.54</v>
      </c>
      <c r="I852" s="3" t="inlineStr">
        <is>
          <t>Área Passagem</t>
        </is>
      </c>
      <c r="J852" s="9" t="n"/>
      <c r="K852" s="9" t="n"/>
    </row>
    <row r="853">
      <c r="A853" s="9">
        <f>TEXT(D853,"0000")&amp;TEXT(E853,"0000")&amp;TEXT(G853,"0000")</f>
        <v/>
      </c>
      <c r="B853" s="3" t="inlineStr">
        <is>
          <t>NRD</t>
        </is>
      </c>
      <c r="C853" s="3" t="n">
        <v>2026</v>
      </c>
      <c r="D853" s="3" t="n">
        <v>3249</v>
      </c>
      <c r="E853" s="3" t="n">
        <v>3638</v>
      </c>
      <c r="F853" s="3" t="inlineStr">
        <is>
          <t>FAZ CANAA</t>
        </is>
      </c>
      <c r="G853" s="3" t="n">
        <v>36</v>
      </c>
      <c r="H853" s="3" t="n">
        <v>3.41</v>
      </c>
      <c r="I853" s="3" t="inlineStr">
        <is>
          <t>Área Passagem</t>
        </is>
      </c>
      <c r="J853" s="9" t="n"/>
      <c r="K853" s="9" t="n"/>
    </row>
    <row r="854">
      <c r="A854" s="9">
        <f>TEXT(D854,"0000")&amp;TEXT(E854,"0000")&amp;TEXT(G854,"0000")</f>
        <v/>
      </c>
      <c r="B854" s="3" t="inlineStr">
        <is>
          <t>NRD</t>
        </is>
      </c>
      <c r="C854" s="3" t="n">
        <v>2026</v>
      </c>
      <c r="D854" s="3" t="n">
        <v>3249</v>
      </c>
      <c r="E854" s="3" t="n">
        <v>3638</v>
      </c>
      <c r="F854" s="3" t="inlineStr">
        <is>
          <t>FAZ CANAA</t>
        </is>
      </c>
      <c r="G854" s="3" t="n">
        <v>37</v>
      </c>
      <c r="H854" s="3" t="n">
        <v>6.57</v>
      </c>
      <c r="I854" s="3" t="inlineStr">
        <is>
          <t>Área Passagem</t>
        </is>
      </c>
      <c r="J854" s="9" t="n"/>
      <c r="K854" s="9" t="n"/>
    </row>
    <row r="855">
      <c r="A855" s="9">
        <f>TEXT(D855,"0000")&amp;TEXT(E855,"0000")&amp;TEXT(G855,"0000")</f>
        <v/>
      </c>
      <c r="B855" s="3" t="inlineStr">
        <is>
          <t>NRD</t>
        </is>
      </c>
      <c r="C855" s="3" t="n">
        <v>2026</v>
      </c>
      <c r="D855" s="3" t="n">
        <v>3249</v>
      </c>
      <c r="E855" s="3" t="n">
        <v>3638</v>
      </c>
      <c r="F855" s="3" t="inlineStr">
        <is>
          <t>FAZ CANAA</t>
        </is>
      </c>
      <c r="G855" s="3" t="n">
        <v>38</v>
      </c>
      <c r="H855" s="3" t="n">
        <v>3.57</v>
      </c>
      <c r="I855" s="3" t="inlineStr">
        <is>
          <t>Área Passagem</t>
        </is>
      </c>
      <c r="J855" s="9" t="n"/>
      <c r="K855" s="9" t="n"/>
    </row>
    <row r="856">
      <c r="A856" s="9">
        <f>TEXT(D856,"0000")&amp;TEXT(E856,"0000")&amp;TEXT(G856,"0000")</f>
        <v/>
      </c>
      <c r="B856" s="3" t="inlineStr">
        <is>
          <t>NRD</t>
        </is>
      </c>
      <c r="C856" s="3" t="n">
        <v>2026</v>
      </c>
      <c r="D856" s="3" t="n">
        <v>3249</v>
      </c>
      <c r="E856" s="3" t="n">
        <v>3639</v>
      </c>
      <c r="F856" s="3" t="inlineStr">
        <is>
          <t>FAZ CANAA</t>
        </is>
      </c>
      <c r="G856" s="3" t="n">
        <v>1</v>
      </c>
      <c r="H856" s="3" t="n">
        <v>9.42</v>
      </c>
      <c r="I856" s="3" t="inlineStr">
        <is>
          <t>Área Passagem</t>
        </is>
      </c>
      <c r="J856" s="9" t="n"/>
      <c r="K856" s="9" t="n"/>
    </row>
    <row r="857">
      <c r="A857" s="9">
        <f>TEXT(D857,"0000")&amp;TEXT(E857,"0000")&amp;TEXT(G857,"0000")</f>
        <v/>
      </c>
      <c r="B857" s="3" t="inlineStr">
        <is>
          <t>NRD</t>
        </is>
      </c>
      <c r="C857" s="3" t="n">
        <v>2026</v>
      </c>
      <c r="D857" s="3" t="n">
        <v>3249</v>
      </c>
      <c r="E857" s="3" t="n">
        <v>3639</v>
      </c>
      <c r="F857" s="3" t="inlineStr">
        <is>
          <t>FAZ CANAA</t>
        </is>
      </c>
      <c r="G857" s="3" t="n">
        <v>2</v>
      </c>
      <c r="H857" s="3" t="n">
        <v>1.28</v>
      </c>
      <c r="I857" s="3" t="inlineStr">
        <is>
          <t>Área Passagem</t>
        </is>
      </c>
      <c r="J857" s="9" t="n"/>
      <c r="K857" s="9" t="n"/>
    </row>
    <row r="858">
      <c r="A858" s="9">
        <f>TEXT(D858,"0000")&amp;TEXT(E858,"0000")&amp;TEXT(G858,"0000")</f>
        <v/>
      </c>
      <c r="B858" s="3" t="inlineStr">
        <is>
          <t>NRD</t>
        </is>
      </c>
      <c r="C858" s="3" t="n">
        <v>2026</v>
      </c>
      <c r="D858" s="3" t="n">
        <v>3249</v>
      </c>
      <c r="E858" s="3" t="n">
        <v>3639</v>
      </c>
      <c r="F858" s="3" t="inlineStr">
        <is>
          <t>FAZ CANAA</t>
        </is>
      </c>
      <c r="G858" s="3" t="n">
        <v>5</v>
      </c>
      <c r="H858" s="3" t="n">
        <v>1.52</v>
      </c>
      <c r="I858" s="3" t="inlineStr">
        <is>
          <t>Área Passagem</t>
        </is>
      </c>
      <c r="J858" s="9" t="n"/>
      <c r="K858" s="9" t="n"/>
    </row>
    <row r="859">
      <c r="A859" s="9">
        <f>TEXT(D859,"0000")&amp;TEXT(E859,"0000")&amp;TEXT(G859,"0000")</f>
        <v/>
      </c>
      <c r="B859" s="3" t="inlineStr">
        <is>
          <t>NRD</t>
        </is>
      </c>
      <c r="C859" s="3" t="n">
        <v>2026</v>
      </c>
      <c r="D859" s="3" t="n">
        <v>3249</v>
      </c>
      <c r="E859" s="3" t="n">
        <v>3639</v>
      </c>
      <c r="F859" s="3" t="inlineStr">
        <is>
          <t>FAZ CANAA</t>
        </is>
      </c>
      <c r="G859" s="3" t="n">
        <v>6</v>
      </c>
      <c r="H859" s="3" t="n">
        <v>3.1</v>
      </c>
      <c r="I859" s="3" t="inlineStr">
        <is>
          <t>Área Passagem</t>
        </is>
      </c>
      <c r="J859" s="9" t="n"/>
      <c r="K859" s="9" t="n"/>
    </row>
    <row r="860">
      <c r="A860" s="9">
        <f>TEXT(D860,"0000")&amp;TEXT(E860,"0000")&amp;TEXT(G860,"0000")</f>
        <v/>
      </c>
      <c r="B860" s="3" t="inlineStr">
        <is>
          <t>NRD</t>
        </is>
      </c>
      <c r="C860" s="3" t="n">
        <v>2026</v>
      </c>
      <c r="D860" s="3" t="n">
        <v>3249</v>
      </c>
      <c r="E860" s="3" t="n">
        <v>3639</v>
      </c>
      <c r="F860" s="3" t="inlineStr">
        <is>
          <t>FAZ CANAA</t>
        </is>
      </c>
      <c r="G860" s="3" t="n">
        <v>12</v>
      </c>
      <c r="H860" s="3" t="n">
        <v>1.57</v>
      </c>
      <c r="I860" s="3" t="inlineStr">
        <is>
          <t>Área Passagem</t>
        </is>
      </c>
      <c r="J860" s="9" t="n"/>
      <c r="K860" s="9" t="n"/>
    </row>
    <row r="861">
      <c r="A861" s="9">
        <f>TEXT(D861,"0000")&amp;TEXT(E861,"0000")&amp;TEXT(G861,"0000")</f>
        <v/>
      </c>
      <c r="B861" s="3" t="inlineStr">
        <is>
          <t>NRD</t>
        </is>
      </c>
      <c r="C861" s="3" t="n">
        <v>2026</v>
      </c>
      <c r="D861" s="3" t="n">
        <v>3249</v>
      </c>
      <c r="E861" s="3" t="n">
        <v>3639</v>
      </c>
      <c r="F861" s="3" t="inlineStr">
        <is>
          <t>FAZ CANAA</t>
        </is>
      </c>
      <c r="G861" s="3" t="n">
        <v>13</v>
      </c>
      <c r="H861" s="3" t="n">
        <v>4.01</v>
      </c>
      <c r="I861" s="3" t="inlineStr">
        <is>
          <t>Área Passagem</t>
        </is>
      </c>
      <c r="J861" s="9" t="n"/>
      <c r="K861" s="9" t="n"/>
    </row>
    <row r="862">
      <c r="A862" s="9">
        <f>TEXT(D862,"0000")&amp;TEXT(E862,"0000")&amp;TEXT(G862,"0000")</f>
        <v/>
      </c>
      <c r="B862" s="3" t="inlineStr">
        <is>
          <t>NRD</t>
        </is>
      </c>
      <c r="C862" s="3" t="n">
        <v>2026</v>
      </c>
      <c r="D862" s="3" t="n">
        <v>3249</v>
      </c>
      <c r="E862" s="3" t="n">
        <v>3639</v>
      </c>
      <c r="F862" s="3" t="inlineStr">
        <is>
          <t>FAZ CANAA</t>
        </is>
      </c>
      <c r="G862" s="3" t="n">
        <v>32</v>
      </c>
      <c r="H862" s="3" t="n">
        <v>13.78</v>
      </c>
      <c r="I862" s="3" t="inlineStr">
        <is>
          <t>Área Passagem</t>
        </is>
      </c>
      <c r="J862" s="9" t="n"/>
      <c r="K862" s="9" t="n"/>
    </row>
    <row r="863">
      <c r="A863" s="9">
        <f>TEXT(D863,"0000")&amp;TEXT(E863,"0000")&amp;TEXT(G863,"0000")</f>
        <v/>
      </c>
      <c r="B863" s="3" t="inlineStr">
        <is>
          <t>NRD</t>
        </is>
      </c>
      <c r="C863" s="3" t="n">
        <v>2026</v>
      </c>
      <c r="D863" s="3" t="n">
        <v>3249</v>
      </c>
      <c r="E863" s="3" t="n">
        <v>3639</v>
      </c>
      <c r="F863" s="3" t="inlineStr">
        <is>
          <t>FAZ CANAA</t>
        </is>
      </c>
      <c r="G863" s="3" t="n">
        <v>33</v>
      </c>
      <c r="H863" s="3" t="n">
        <v>3.94</v>
      </c>
      <c r="I863" s="3" t="inlineStr">
        <is>
          <t>Área Passagem</t>
        </is>
      </c>
      <c r="J863" s="9" t="n"/>
      <c r="K863" s="9" t="n"/>
    </row>
    <row r="864">
      <c r="A864" s="9">
        <f>TEXT(D864,"0000")&amp;TEXT(E864,"0000")&amp;TEXT(G864,"0000")</f>
        <v/>
      </c>
      <c r="B864" s="3" t="inlineStr">
        <is>
          <t>NRD</t>
        </is>
      </c>
      <c r="C864" s="3" t="n">
        <v>2026</v>
      </c>
      <c r="D864" s="3" t="n">
        <v>3249</v>
      </c>
      <c r="E864" s="3" t="n">
        <v>3639</v>
      </c>
      <c r="F864" s="3" t="inlineStr">
        <is>
          <t>FAZ CANAA</t>
        </is>
      </c>
      <c r="G864" s="3" t="n">
        <v>34</v>
      </c>
      <c r="H864" s="3" t="n">
        <v>2.53</v>
      </c>
      <c r="I864" s="3" t="inlineStr">
        <is>
          <t>Área Passagem</t>
        </is>
      </c>
      <c r="J864" s="9" t="n"/>
      <c r="K864" s="9" t="n"/>
    </row>
    <row r="865">
      <c r="A865" s="9">
        <f>TEXT(D865,"0000")&amp;TEXT(E865,"0000")&amp;TEXT(G865,"0000")</f>
        <v/>
      </c>
      <c r="B865" s="3" t="inlineStr">
        <is>
          <t>NRD</t>
        </is>
      </c>
      <c r="C865" s="3" t="n">
        <v>2026</v>
      </c>
      <c r="D865" s="3" t="n">
        <v>3249</v>
      </c>
      <c r="E865" s="3" t="n">
        <v>3639</v>
      </c>
      <c r="F865" s="3" t="inlineStr">
        <is>
          <t>FAZ CANAA</t>
        </is>
      </c>
      <c r="G865" s="3" t="n">
        <v>35</v>
      </c>
      <c r="H865" s="3" t="n">
        <v>2.85</v>
      </c>
      <c r="I865" s="3" t="inlineStr">
        <is>
          <t>Área Passagem</t>
        </is>
      </c>
      <c r="J865" s="9" t="n"/>
      <c r="K865" s="9" t="n"/>
    </row>
    <row r="866">
      <c r="A866" s="9">
        <f>TEXT(D866,"0000")&amp;TEXT(E866,"0000")&amp;TEXT(G866,"0000")</f>
        <v/>
      </c>
      <c r="B866" s="3" t="inlineStr">
        <is>
          <t>NRD</t>
        </is>
      </c>
      <c r="C866" s="3" t="n">
        <v>2026</v>
      </c>
      <c r="D866" s="3" t="n">
        <v>3249</v>
      </c>
      <c r="E866" s="3" t="n">
        <v>3639</v>
      </c>
      <c r="F866" s="3" t="inlineStr">
        <is>
          <t>FAZ CANAA</t>
        </is>
      </c>
      <c r="G866" s="3" t="n">
        <v>36</v>
      </c>
      <c r="H866" s="3" t="n">
        <v>9.08</v>
      </c>
      <c r="I866" s="3" t="inlineStr">
        <is>
          <t>Área Passagem</t>
        </is>
      </c>
      <c r="J866" s="9" t="n"/>
      <c r="K866" s="9" t="n"/>
    </row>
    <row r="867">
      <c r="A867" s="9">
        <f>TEXT(D867,"0000")&amp;TEXT(E867,"0000")&amp;TEXT(G867,"0000")</f>
        <v/>
      </c>
      <c r="B867" s="3" t="inlineStr">
        <is>
          <t>NRD</t>
        </is>
      </c>
      <c r="C867" s="3" t="n">
        <v>2026</v>
      </c>
      <c r="D867" s="3" t="n">
        <v>3249</v>
      </c>
      <c r="E867" s="3" t="n">
        <v>3639</v>
      </c>
      <c r="F867" s="3" t="inlineStr">
        <is>
          <t>FAZ CANAA</t>
        </is>
      </c>
      <c r="G867" s="3" t="n">
        <v>40</v>
      </c>
      <c r="H867" s="3" t="n">
        <v>4.24</v>
      </c>
      <c r="I867" s="3" t="inlineStr">
        <is>
          <t>Área Passagem</t>
        </is>
      </c>
      <c r="J867" s="9" t="n"/>
      <c r="K867" s="9" t="n"/>
    </row>
    <row r="868">
      <c r="A868" s="9">
        <f>TEXT(D868,"0000")&amp;TEXT(E868,"0000")&amp;TEXT(G868,"0000")</f>
        <v/>
      </c>
      <c r="B868" s="3" t="inlineStr">
        <is>
          <t>NRD</t>
        </is>
      </c>
      <c r="C868" s="3" t="n">
        <v>2026</v>
      </c>
      <c r="D868" s="3" t="n">
        <v>3249</v>
      </c>
      <c r="E868" s="3" t="n">
        <v>3639</v>
      </c>
      <c r="F868" s="3" t="inlineStr">
        <is>
          <t>FAZ CANAA</t>
        </is>
      </c>
      <c r="G868" s="3" t="n">
        <v>41</v>
      </c>
      <c r="H868" s="3" t="n">
        <v>4.53</v>
      </c>
      <c r="I868" s="3" t="inlineStr">
        <is>
          <t>Área Passagem</t>
        </is>
      </c>
      <c r="J868" s="9" t="n"/>
      <c r="K868" s="9" t="n"/>
    </row>
    <row r="869">
      <c r="A869" s="9">
        <f>TEXT(D869,"0000")&amp;TEXT(E869,"0000")&amp;TEXT(G869,"0000")</f>
        <v/>
      </c>
      <c r="B869" s="3" t="inlineStr">
        <is>
          <t>NRD</t>
        </is>
      </c>
      <c r="C869" s="3" t="n">
        <v>2026</v>
      </c>
      <c r="D869" s="3" t="n">
        <v>3249</v>
      </c>
      <c r="E869" s="3" t="n">
        <v>3639</v>
      </c>
      <c r="F869" s="3" t="inlineStr">
        <is>
          <t>FAZ CANAA</t>
        </is>
      </c>
      <c r="G869" s="3" t="n">
        <v>43</v>
      </c>
      <c r="H869" s="3" t="n">
        <v>0.45</v>
      </c>
      <c r="I869" s="3" t="inlineStr">
        <is>
          <t>Área Passagem</t>
        </is>
      </c>
      <c r="J869" s="9" t="n"/>
      <c r="K869" s="9" t="n"/>
    </row>
    <row r="870">
      <c r="A870" s="9">
        <f>TEXT(D870,"0000")&amp;TEXT(E870,"0000")&amp;TEXT(G870,"0000")</f>
        <v/>
      </c>
      <c r="B870" s="3" t="inlineStr">
        <is>
          <t>NRD</t>
        </is>
      </c>
      <c r="C870" s="3" t="n">
        <v>2026</v>
      </c>
      <c r="D870" s="3" t="n">
        <v>3249</v>
      </c>
      <c r="E870" s="3" t="n">
        <v>3639</v>
      </c>
      <c r="F870" s="3" t="inlineStr">
        <is>
          <t>FAZ CANAA</t>
        </is>
      </c>
      <c r="G870" s="3" t="n">
        <v>51</v>
      </c>
      <c r="H870" s="3" t="n">
        <v>4.87</v>
      </c>
      <c r="I870" s="3" t="inlineStr">
        <is>
          <t>Área Passagem</t>
        </is>
      </c>
      <c r="J870" s="9" t="n"/>
      <c r="K870" s="9" t="n"/>
    </row>
    <row r="871">
      <c r="A871" s="9">
        <f>TEXT(D871,"0000")&amp;TEXT(E871,"0000")&amp;TEXT(G871,"0000")</f>
        <v/>
      </c>
      <c r="B871" s="3" t="inlineStr">
        <is>
          <t>NRD</t>
        </is>
      </c>
      <c r="C871" s="3" t="n">
        <v>2026</v>
      </c>
      <c r="D871" s="3" t="n">
        <v>3249</v>
      </c>
      <c r="E871" s="3" t="n">
        <v>3639</v>
      </c>
      <c r="F871" s="3" t="inlineStr">
        <is>
          <t>FAZ CANAA</t>
        </is>
      </c>
      <c r="G871" s="3" t="n">
        <v>52</v>
      </c>
      <c r="H871" s="3" t="n">
        <v>4.54</v>
      </c>
      <c r="I871" s="3" t="inlineStr">
        <is>
          <t>Área Passagem</t>
        </is>
      </c>
      <c r="J871" s="9" t="n"/>
      <c r="K871" s="9" t="n"/>
    </row>
    <row r="872">
      <c r="A872" s="9">
        <f>TEXT(D872,"0000")&amp;TEXT(E872,"0000")&amp;TEXT(G872,"0000")</f>
        <v/>
      </c>
      <c r="B872" s="3" t="inlineStr">
        <is>
          <t>NRD</t>
        </is>
      </c>
      <c r="C872" s="3" t="n">
        <v>2026</v>
      </c>
      <c r="D872" s="3" t="n">
        <v>3249</v>
      </c>
      <c r="E872" s="3" t="n">
        <v>3639</v>
      </c>
      <c r="F872" s="3" t="inlineStr">
        <is>
          <t>FAZ CANAA</t>
        </is>
      </c>
      <c r="G872" s="3" t="n">
        <v>53</v>
      </c>
      <c r="H872" s="3" t="n">
        <v>3.69</v>
      </c>
      <c r="I872" s="3" t="inlineStr">
        <is>
          <t>Área Passagem</t>
        </is>
      </c>
      <c r="J872" s="9" t="n"/>
      <c r="K872" s="9" t="n"/>
    </row>
    <row r="873">
      <c r="A873" s="9">
        <f>TEXT(D873,"0000")&amp;TEXT(E873,"0000")&amp;TEXT(G873,"0000")</f>
        <v/>
      </c>
      <c r="B873" s="3" t="inlineStr">
        <is>
          <t>NRD</t>
        </is>
      </c>
      <c r="C873" s="3" t="n">
        <v>2026</v>
      </c>
      <c r="D873" s="3" t="n">
        <v>3249</v>
      </c>
      <c r="E873" s="3" t="n">
        <v>3639</v>
      </c>
      <c r="F873" s="3" t="inlineStr">
        <is>
          <t>FAZ CANAA</t>
        </is>
      </c>
      <c r="G873" s="3" t="n">
        <v>54</v>
      </c>
      <c r="H873" s="3" t="n">
        <v>2.96</v>
      </c>
      <c r="I873" s="3" t="inlineStr">
        <is>
          <t>Área Passagem</t>
        </is>
      </c>
      <c r="J873" s="9" t="n"/>
      <c r="K873" s="9" t="n"/>
    </row>
    <row r="874">
      <c r="A874" s="9">
        <f>TEXT(D874,"0000")&amp;TEXT(E874,"0000")&amp;TEXT(G874,"0000")</f>
        <v/>
      </c>
      <c r="B874" s="3" t="inlineStr">
        <is>
          <t>NRD</t>
        </is>
      </c>
      <c r="C874" s="3" t="n">
        <v>2026</v>
      </c>
      <c r="D874" s="3" t="n">
        <v>3249</v>
      </c>
      <c r="E874" s="3" t="n">
        <v>3639</v>
      </c>
      <c r="F874" s="3" t="inlineStr">
        <is>
          <t>FAZ CANAA</t>
        </is>
      </c>
      <c r="G874" s="3" t="n">
        <v>55</v>
      </c>
      <c r="H874" s="3" t="n">
        <v>2.59</v>
      </c>
      <c r="I874" s="3" t="inlineStr">
        <is>
          <t>Área Passagem</t>
        </is>
      </c>
      <c r="J874" s="9" t="n"/>
      <c r="K874" s="9" t="n"/>
    </row>
    <row r="875">
      <c r="A875" s="9">
        <f>TEXT(D875,"0000")&amp;TEXT(E875,"0000")&amp;TEXT(G875,"0000")</f>
        <v/>
      </c>
      <c r="B875" s="3" t="inlineStr">
        <is>
          <t>NRD</t>
        </is>
      </c>
      <c r="C875" s="3" t="n">
        <v>2026</v>
      </c>
      <c r="D875" s="3" t="n">
        <v>3249</v>
      </c>
      <c r="E875" s="3" t="n">
        <v>3639</v>
      </c>
      <c r="F875" s="3" t="inlineStr">
        <is>
          <t>FAZ CANAA</t>
        </is>
      </c>
      <c r="G875" s="3" t="n">
        <v>56</v>
      </c>
      <c r="H875" s="3" t="n">
        <v>5.48</v>
      </c>
      <c r="I875" s="3" t="inlineStr">
        <is>
          <t>Área Passagem</t>
        </is>
      </c>
      <c r="J875" s="9" t="n"/>
      <c r="K875" s="9" t="n"/>
    </row>
    <row r="876">
      <c r="A876" s="9">
        <f>TEXT(D876,"0000")&amp;TEXT(E876,"0000")&amp;TEXT(G876,"0000")</f>
        <v/>
      </c>
      <c r="B876" s="3" t="inlineStr">
        <is>
          <t>NRD</t>
        </is>
      </c>
      <c r="C876" s="3" t="n">
        <v>2026</v>
      </c>
      <c r="D876" s="3" t="n">
        <v>3249</v>
      </c>
      <c r="E876" s="3" t="n">
        <v>3639</v>
      </c>
      <c r="F876" s="3" t="inlineStr">
        <is>
          <t>FAZ CANAA</t>
        </is>
      </c>
      <c r="G876" s="3" t="n">
        <v>57</v>
      </c>
      <c r="H876" s="3" t="n">
        <v>2.72</v>
      </c>
      <c r="I876" s="3" t="inlineStr">
        <is>
          <t>Área Passagem</t>
        </is>
      </c>
      <c r="J876" s="9" t="n"/>
      <c r="K876" s="9" t="n"/>
    </row>
    <row r="877">
      <c r="A877" s="9">
        <f>TEXT(D877,"0000")&amp;TEXT(E877,"0000")&amp;TEXT(G877,"0000")</f>
        <v/>
      </c>
      <c r="B877" s="3" t="inlineStr">
        <is>
          <t>NRD</t>
        </is>
      </c>
      <c r="C877" s="3" t="n">
        <v>2026</v>
      </c>
      <c r="D877" s="3" t="n">
        <v>3249</v>
      </c>
      <c r="E877" s="3" t="n">
        <v>3639</v>
      </c>
      <c r="F877" s="3" t="inlineStr">
        <is>
          <t>FAZ CANAA</t>
        </is>
      </c>
      <c r="G877" s="3" t="n">
        <v>58</v>
      </c>
      <c r="H877" s="3" t="n">
        <v>7.68</v>
      </c>
      <c r="I877" s="3" t="inlineStr">
        <is>
          <t>Área Passagem</t>
        </is>
      </c>
      <c r="J877" s="9" t="n"/>
      <c r="K877" s="9" t="n"/>
    </row>
    <row r="878">
      <c r="A878" s="9">
        <f>TEXT(D878,"0000")&amp;TEXT(E878,"0000")&amp;TEXT(G878,"0000")</f>
        <v/>
      </c>
      <c r="B878" s="3" t="inlineStr">
        <is>
          <t>NRD</t>
        </is>
      </c>
      <c r="C878" s="3" t="n">
        <v>2026</v>
      </c>
      <c r="D878" s="3" t="n">
        <v>3249</v>
      </c>
      <c r="E878" s="3" t="n">
        <v>3639</v>
      </c>
      <c r="F878" s="3" t="inlineStr">
        <is>
          <t>FAZ CANAA</t>
        </is>
      </c>
      <c r="G878" s="3" t="n">
        <v>59</v>
      </c>
      <c r="H878" s="3" t="n">
        <v>6.09</v>
      </c>
      <c r="I878" s="3" t="inlineStr">
        <is>
          <t>Área Passagem</t>
        </is>
      </c>
      <c r="J878" s="9" t="n"/>
      <c r="K878" s="9" t="n"/>
    </row>
    <row r="879">
      <c r="A879" s="9">
        <f>TEXT(D879,"0000")&amp;TEXT(E879,"0000")&amp;TEXT(G879,"0000")</f>
        <v/>
      </c>
      <c r="B879" s="3" t="inlineStr">
        <is>
          <t>NRD</t>
        </is>
      </c>
      <c r="C879" s="3" t="n">
        <v>2026</v>
      </c>
      <c r="D879" s="3" t="n">
        <v>3249</v>
      </c>
      <c r="E879" s="3" t="n">
        <v>3639</v>
      </c>
      <c r="F879" s="3" t="inlineStr">
        <is>
          <t>FAZ CANAA</t>
        </is>
      </c>
      <c r="G879" s="3" t="n">
        <v>60</v>
      </c>
      <c r="H879" s="3" t="n">
        <v>10.49</v>
      </c>
      <c r="I879" s="3" t="inlineStr">
        <is>
          <t>Área Passagem</t>
        </is>
      </c>
      <c r="J879" s="9" t="n"/>
      <c r="K879" s="9" t="n"/>
    </row>
    <row r="880">
      <c r="A880" s="9">
        <f>TEXT(D880,"0000")&amp;TEXT(E880,"0000")&amp;TEXT(G880,"0000")</f>
        <v/>
      </c>
      <c r="B880" s="3" t="inlineStr">
        <is>
          <t>NRD</t>
        </is>
      </c>
      <c r="C880" s="3" t="n">
        <v>2026</v>
      </c>
      <c r="D880" s="3" t="n">
        <v>3249</v>
      </c>
      <c r="E880" s="3" t="n">
        <v>3639</v>
      </c>
      <c r="F880" s="3" t="inlineStr">
        <is>
          <t>FAZ CANAA</t>
        </is>
      </c>
      <c r="G880" s="3" t="n">
        <v>61</v>
      </c>
      <c r="H880" s="3" t="n">
        <v>0.51</v>
      </c>
      <c r="I880" s="3" t="inlineStr">
        <is>
          <t>Área Passagem</t>
        </is>
      </c>
      <c r="J880" s="9" t="n"/>
      <c r="K880" s="9" t="n"/>
    </row>
    <row r="881">
      <c r="A881" s="9">
        <f>TEXT(D881,"0000")&amp;TEXT(E881,"0000")&amp;TEXT(G881,"0000")</f>
        <v/>
      </c>
      <c r="B881" s="3" t="inlineStr">
        <is>
          <t>NRD</t>
        </is>
      </c>
      <c r="C881" s="3" t="n">
        <v>2026</v>
      </c>
      <c r="D881" s="3" t="n">
        <v>3249</v>
      </c>
      <c r="E881" s="3" t="n">
        <v>3639</v>
      </c>
      <c r="F881" s="3" t="inlineStr">
        <is>
          <t>FAZ CANAA</t>
        </is>
      </c>
      <c r="G881" s="3" t="n">
        <v>62</v>
      </c>
      <c r="H881" s="3" t="n">
        <v>1.54</v>
      </c>
      <c r="I881" s="3" t="inlineStr">
        <is>
          <t>Área Passagem</t>
        </is>
      </c>
      <c r="J881" s="9" t="n"/>
      <c r="K881" s="9" t="n"/>
    </row>
    <row r="882">
      <c r="A882" s="9">
        <f>TEXT(D882,"0000")&amp;TEXT(E882,"0000")&amp;TEXT(G882,"0000")</f>
        <v/>
      </c>
      <c r="B882" s="3" t="inlineStr">
        <is>
          <t>NRD</t>
        </is>
      </c>
      <c r="C882" s="3" t="n">
        <v>2026</v>
      </c>
      <c r="D882" s="3" t="n">
        <v>3249</v>
      </c>
      <c r="E882" s="3" t="n">
        <v>3639</v>
      </c>
      <c r="F882" s="3" t="inlineStr">
        <is>
          <t>FAZ CANAA</t>
        </is>
      </c>
      <c r="G882" s="3" t="n">
        <v>63</v>
      </c>
      <c r="H882" s="3" t="n">
        <v>1.69</v>
      </c>
      <c r="I882" s="3" t="inlineStr">
        <is>
          <t>Área Passagem</t>
        </is>
      </c>
      <c r="J882" s="9" t="n"/>
      <c r="K882" s="9" t="n"/>
    </row>
    <row r="883">
      <c r="A883" s="9">
        <f>TEXT(D883,"0000")&amp;TEXT(E883,"0000")&amp;TEXT(G883,"0000")</f>
        <v/>
      </c>
      <c r="B883" s="3" t="inlineStr">
        <is>
          <t>NRD</t>
        </is>
      </c>
      <c r="C883" s="3" t="n">
        <v>2026</v>
      </c>
      <c r="D883" s="3" t="n">
        <v>3249</v>
      </c>
      <c r="E883" s="3" t="n">
        <v>3639</v>
      </c>
      <c r="F883" s="3" t="inlineStr">
        <is>
          <t>FAZ CANAA</t>
        </is>
      </c>
      <c r="G883" s="3" t="n">
        <v>64</v>
      </c>
      <c r="H883" s="3" t="n">
        <v>4.2</v>
      </c>
      <c r="I883" s="3" t="inlineStr">
        <is>
          <t>Área Passagem</t>
        </is>
      </c>
      <c r="J883" s="9" t="n"/>
      <c r="K883" s="9" t="n"/>
    </row>
    <row r="884">
      <c r="A884" s="9">
        <f>TEXT(D884,"0000")&amp;TEXT(E884,"0000")&amp;TEXT(G884,"0000")</f>
        <v/>
      </c>
      <c r="B884" s="3" t="inlineStr">
        <is>
          <t>PPT</t>
        </is>
      </c>
      <c r="C884" s="3" t="n">
        <v>2026</v>
      </c>
      <c r="D884" s="3" t="n">
        <v>30</v>
      </c>
      <c r="E884" s="3" t="n">
        <v>161</v>
      </c>
      <c r="F884" s="3" t="inlineStr">
        <is>
          <t>ICÃO</t>
        </is>
      </c>
      <c r="G884" s="3" t="n">
        <v>1</v>
      </c>
      <c r="H884" s="3" t="n">
        <v>3.9</v>
      </c>
      <c r="I884" s="3" t="inlineStr">
        <is>
          <t>Área Passagem</t>
        </is>
      </c>
      <c r="J884" s="9" t="inlineStr">
        <is>
          <t>OK</t>
        </is>
      </c>
      <c r="K884" s="9" t="inlineStr">
        <is>
          <t>PRATIC.PADRÃO</t>
        </is>
      </c>
    </row>
    <row r="885">
      <c r="A885" s="9">
        <f>TEXT(D885,"0000")&amp;TEXT(E885,"0000")&amp;TEXT(G885,"0000")</f>
        <v/>
      </c>
      <c r="B885" s="3" t="inlineStr">
        <is>
          <t>PPT</t>
        </is>
      </c>
      <c r="C885" s="3" t="n">
        <v>2026</v>
      </c>
      <c r="D885" s="3" t="n">
        <v>30</v>
      </c>
      <c r="E885" s="3" t="n">
        <v>161</v>
      </c>
      <c r="F885" s="3" t="inlineStr">
        <is>
          <t>ICÃO</t>
        </is>
      </c>
      <c r="G885" s="3" t="n">
        <v>2</v>
      </c>
      <c r="H885" s="3" t="n">
        <v>13.64</v>
      </c>
      <c r="I885" s="3" t="inlineStr">
        <is>
          <t>Área Passagem</t>
        </is>
      </c>
      <c r="J885" s="9" t="inlineStr">
        <is>
          <t>OK</t>
        </is>
      </c>
      <c r="K885" s="9" t="inlineStr">
        <is>
          <t>PRATIC.PADRÃO</t>
        </is>
      </c>
    </row>
    <row r="886">
      <c r="A886" s="9">
        <f>TEXT(D886,"0000")&amp;TEXT(E886,"0000")&amp;TEXT(G886,"0000")</f>
        <v/>
      </c>
      <c r="B886" s="3" t="inlineStr">
        <is>
          <t>PPT</t>
        </is>
      </c>
      <c r="C886" s="3" t="n">
        <v>2026</v>
      </c>
      <c r="D886" s="3" t="n">
        <v>30</v>
      </c>
      <c r="E886" s="3" t="n">
        <v>161</v>
      </c>
      <c r="F886" s="3" t="inlineStr">
        <is>
          <t>ICÃO</t>
        </is>
      </c>
      <c r="G886" s="3" t="n">
        <v>3</v>
      </c>
      <c r="H886" s="3" t="n">
        <v>11.02</v>
      </c>
      <c r="I886" s="3" t="inlineStr">
        <is>
          <t>Área Passagem</t>
        </is>
      </c>
      <c r="J886" s="9" t="inlineStr">
        <is>
          <t>OK</t>
        </is>
      </c>
      <c r="K886" s="9" t="inlineStr">
        <is>
          <t>PRATIC.PADRÃO</t>
        </is>
      </c>
    </row>
    <row r="887">
      <c r="A887" s="9">
        <f>TEXT(D887,"0000")&amp;TEXT(E887,"0000")&amp;TEXT(G887,"0000")</f>
        <v/>
      </c>
      <c r="B887" s="3" t="inlineStr">
        <is>
          <t>PPT</t>
        </is>
      </c>
      <c r="C887" s="3" t="n">
        <v>2026</v>
      </c>
      <c r="D887" s="3" t="n">
        <v>30</v>
      </c>
      <c r="E887" s="3" t="n">
        <v>161</v>
      </c>
      <c r="F887" s="3" t="inlineStr">
        <is>
          <t>ICÃO</t>
        </is>
      </c>
      <c r="G887" s="3" t="n">
        <v>4</v>
      </c>
      <c r="H887" s="3" t="n">
        <v>4.44</v>
      </c>
      <c r="I887" s="3" t="inlineStr">
        <is>
          <t>Área Passagem</t>
        </is>
      </c>
      <c r="J887" s="9" t="inlineStr">
        <is>
          <t>OK</t>
        </is>
      </c>
      <c r="K887" s="9" t="inlineStr">
        <is>
          <t>PRATIC.PADRÃO</t>
        </is>
      </c>
    </row>
    <row r="888">
      <c r="A888" s="9">
        <f>TEXT(D888,"0000")&amp;TEXT(E888,"0000")&amp;TEXT(G888,"0000")</f>
        <v/>
      </c>
      <c r="B888" s="3" t="inlineStr">
        <is>
          <t>PPT</t>
        </is>
      </c>
      <c r="C888" s="3" t="n">
        <v>2026</v>
      </c>
      <c r="D888" s="3" t="n">
        <v>30</v>
      </c>
      <c r="E888" s="3" t="n">
        <v>161</v>
      </c>
      <c r="F888" s="3" t="inlineStr">
        <is>
          <t>ICÃO</t>
        </is>
      </c>
      <c r="G888" s="3" t="n">
        <v>5</v>
      </c>
      <c r="H888" s="3" t="n">
        <v>4.09</v>
      </c>
      <c r="I888" s="3" t="inlineStr">
        <is>
          <t>Área Passagem</t>
        </is>
      </c>
      <c r="J888" s="9" t="inlineStr">
        <is>
          <t>OK</t>
        </is>
      </c>
      <c r="K888" s="9" t="inlineStr">
        <is>
          <t>PRATIC.PADRÃO</t>
        </is>
      </c>
    </row>
    <row r="889">
      <c r="A889" s="9">
        <f>TEXT(D889,"0000")&amp;TEXT(E889,"0000")&amp;TEXT(G889,"0000")</f>
        <v/>
      </c>
      <c r="B889" s="3" t="inlineStr">
        <is>
          <t>PPT</t>
        </is>
      </c>
      <c r="C889" s="3" t="n">
        <v>2026</v>
      </c>
      <c r="D889" s="3" t="n">
        <v>30</v>
      </c>
      <c r="E889" s="3" t="n">
        <v>161</v>
      </c>
      <c r="F889" s="3" t="inlineStr">
        <is>
          <t>ICÃO</t>
        </is>
      </c>
      <c r="G889" s="3" t="n">
        <v>6</v>
      </c>
      <c r="H889" s="3" t="n">
        <v>12</v>
      </c>
      <c r="I889" s="3" t="inlineStr">
        <is>
          <t>Área Passagem</t>
        </is>
      </c>
      <c r="J889" s="9" t="inlineStr">
        <is>
          <t>OK</t>
        </is>
      </c>
      <c r="K889" s="9" t="inlineStr">
        <is>
          <t>PRATIC.PADRÃO</t>
        </is>
      </c>
    </row>
    <row r="890">
      <c r="A890" s="9">
        <f>TEXT(D890,"0000")&amp;TEXT(E890,"0000")&amp;TEXT(G890,"0000")</f>
        <v/>
      </c>
      <c r="B890" s="3" t="inlineStr">
        <is>
          <t>PPT</t>
        </is>
      </c>
      <c r="C890" s="3" t="n">
        <v>2026</v>
      </c>
      <c r="D890" s="3" t="n">
        <v>30</v>
      </c>
      <c r="E890" s="3" t="n">
        <v>161</v>
      </c>
      <c r="F890" s="3" t="inlineStr">
        <is>
          <t>ICÃO</t>
        </is>
      </c>
      <c r="G890" s="3" t="n">
        <v>7</v>
      </c>
      <c r="H890" s="3" t="n">
        <v>14.82</v>
      </c>
      <c r="I890" s="3" t="inlineStr">
        <is>
          <t>Área Passagem</t>
        </is>
      </c>
      <c r="J890" s="9" t="inlineStr">
        <is>
          <t>OK</t>
        </is>
      </c>
      <c r="K890" s="9" t="inlineStr">
        <is>
          <t>PRATIC.PADRÃO</t>
        </is>
      </c>
    </row>
    <row r="891">
      <c r="A891" s="9">
        <f>TEXT(D891,"0000")&amp;TEXT(E891,"0000")&amp;TEXT(G891,"0000")</f>
        <v/>
      </c>
      <c r="B891" s="3" t="inlineStr">
        <is>
          <t>PPT</t>
        </is>
      </c>
      <c r="C891" s="3" t="n">
        <v>2026</v>
      </c>
      <c r="D891" s="3" t="n">
        <v>30</v>
      </c>
      <c r="E891" s="3" t="n">
        <v>161</v>
      </c>
      <c r="F891" s="3" t="inlineStr">
        <is>
          <t>ICÃO</t>
        </is>
      </c>
      <c r="G891" s="3" t="n">
        <v>8</v>
      </c>
      <c r="H891" s="3" t="n">
        <v>10.71</v>
      </c>
      <c r="I891" s="3" t="inlineStr">
        <is>
          <t>Área Passagem</t>
        </is>
      </c>
      <c r="J891" s="9" t="inlineStr">
        <is>
          <t>OK</t>
        </is>
      </c>
      <c r="K891" s="9" t="inlineStr">
        <is>
          <t>PRATIC.PADRÃO</t>
        </is>
      </c>
    </row>
    <row r="892">
      <c r="A892" s="9">
        <f>TEXT(D892,"0000")&amp;TEXT(E892,"0000")&amp;TEXT(G892,"0000")</f>
        <v/>
      </c>
      <c r="B892" s="3" t="inlineStr">
        <is>
          <t>PPT</t>
        </is>
      </c>
      <c r="C892" s="3" t="n">
        <v>2026</v>
      </c>
      <c r="D892" s="3" t="n">
        <v>31</v>
      </c>
      <c r="E892" s="3" t="n">
        <v>168</v>
      </c>
      <c r="F892" s="3" t="inlineStr">
        <is>
          <t>ICÃO</t>
        </is>
      </c>
      <c r="G892" s="3" t="n">
        <v>1</v>
      </c>
      <c r="H892" s="3" t="n">
        <v>26.71</v>
      </c>
      <c r="I892" s="3" t="inlineStr">
        <is>
          <t>Área Passagem</t>
        </is>
      </c>
      <c r="J892" s="9" t="inlineStr">
        <is>
          <t>OK</t>
        </is>
      </c>
      <c r="K892" s="9" t="inlineStr">
        <is>
          <t>PRATIC.PADRÃO</t>
        </is>
      </c>
    </row>
    <row r="893">
      <c r="A893" s="9">
        <f>TEXT(D893,"0000")&amp;TEXT(E893,"0000")&amp;TEXT(G893,"0000")</f>
        <v/>
      </c>
      <c r="B893" s="3" t="inlineStr">
        <is>
          <t>PPT</t>
        </is>
      </c>
      <c r="C893" s="3" t="n">
        <v>2026</v>
      </c>
      <c r="D893" s="3" t="n">
        <v>31</v>
      </c>
      <c r="E893" s="3" t="n">
        <v>168</v>
      </c>
      <c r="F893" s="3" t="inlineStr">
        <is>
          <t>ICÃO</t>
        </is>
      </c>
      <c r="G893" s="3" t="n">
        <v>2</v>
      </c>
      <c r="H893" s="3" t="n">
        <v>14.79</v>
      </c>
      <c r="I893" s="3" t="inlineStr">
        <is>
          <t>Área Passagem</t>
        </is>
      </c>
      <c r="J893" s="9" t="inlineStr">
        <is>
          <t>OK</t>
        </is>
      </c>
      <c r="K893" s="9" t="inlineStr">
        <is>
          <t>PRATIC.PADRÃO</t>
        </is>
      </c>
    </row>
    <row r="894">
      <c r="A894" s="9">
        <f>TEXT(D894,"0000")&amp;TEXT(E894,"0000")&amp;TEXT(G894,"0000")</f>
        <v/>
      </c>
      <c r="B894" s="3" t="inlineStr">
        <is>
          <t>PPT</t>
        </is>
      </c>
      <c r="C894" s="3" t="n">
        <v>2026</v>
      </c>
      <c r="D894" s="3" t="n">
        <v>31</v>
      </c>
      <c r="E894" s="3" t="n">
        <v>168</v>
      </c>
      <c r="F894" s="3" t="inlineStr">
        <is>
          <t>ICÃO</t>
        </is>
      </c>
      <c r="G894" s="3" t="n">
        <v>3</v>
      </c>
      <c r="H894" s="3" t="n">
        <v>11.04</v>
      </c>
      <c r="I894" s="3" t="inlineStr">
        <is>
          <t>Área Passagem</t>
        </is>
      </c>
      <c r="J894" s="9" t="inlineStr">
        <is>
          <t>OK</t>
        </is>
      </c>
      <c r="K894" s="9" t="inlineStr">
        <is>
          <t>PRATIC.PADRÃO</t>
        </is>
      </c>
    </row>
    <row r="895">
      <c r="A895" s="9">
        <f>TEXT(D895,"0000")&amp;TEXT(E895,"0000")&amp;TEXT(G895,"0000")</f>
        <v/>
      </c>
      <c r="B895" s="3" t="inlineStr">
        <is>
          <t>PPT</t>
        </is>
      </c>
      <c r="C895" s="3" t="n">
        <v>2026</v>
      </c>
      <c r="D895" s="3" t="n">
        <v>31</v>
      </c>
      <c r="E895" s="3" t="n">
        <v>168</v>
      </c>
      <c r="F895" s="3" t="inlineStr">
        <is>
          <t>ICÃO</t>
        </is>
      </c>
      <c r="G895" s="3" t="n">
        <v>4</v>
      </c>
      <c r="H895" s="3" t="n">
        <v>4.72</v>
      </c>
      <c r="I895" s="3" t="inlineStr">
        <is>
          <t>Área Passagem</t>
        </is>
      </c>
      <c r="J895" s="9" t="inlineStr">
        <is>
          <t>OK</t>
        </is>
      </c>
      <c r="K895" s="9" t="inlineStr">
        <is>
          <t>PRATIC.PADRÃO</t>
        </is>
      </c>
    </row>
    <row r="896">
      <c r="A896" s="9">
        <f>TEXT(D896,"0000")&amp;TEXT(E896,"0000")&amp;TEXT(G896,"0000")</f>
        <v/>
      </c>
      <c r="B896" s="3" t="inlineStr">
        <is>
          <t>PPT</t>
        </is>
      </c>
      <c r="C896" s="3" t="n">
        <v>2026</v>
      </c>
      <c r="D896" s="3" t="n">
        <v>31</v>
      </c>
      <c r="E896" s="3" t="n">
        <v>168</v>
      </c>
      <c r="F896" s="3" t="inlineStr">
        <is>
          <t>ICÃO</t>
        </is>
      </c>
      <c r="G896" s="3" t="n">
        <v>5</v>
      </c>
      <c r="H896" s="3" t="n">
        <v>10.74</v>
      </c>
      <c r="I896" s="3" t="inlineStr">
        <is>
          <t>Área Passagem</t>
        </is>
      </c>
      <c r="J896" s="9" t="inlineStr">
        <is>
          <t>OK</t>
        </is>
      </c>
      <c r="K896" s="9" t="inlineStr">
        <is>
          <t>PRATIC.PADRÃO</t>
        </is>
      </c>
    </row>
    <row r="897">
      <c r="A897" s="9">
        <f>TEXT(D897,"0000")&amp;TEXT(E897,"0000")&amp;TEXT(G897,"0000")</f>
        <v/>
      </c>
      <c r="B897" s="3" t="inlineStr">
        <is>
          <t>PPT</t>
        </is>
      </c>
      <c r="C897" s="3" t="n">
        <v>2026</v>
      </c>
      <c r="D897" s="3" t="n">
        <v>31</v>
      </c>
      <c r="E897" s="3" t="n">
        <v>168</v>
      </c>
      <c r="F897" s="3" t="inlineStr">
        <is>
          <t>ICÃO</t>
        </is>
      </c>
      <c r="G897" s="3" t="n">
        <v>6</v>
      </c>
      <c r="H897" s="3" t="n">
        <v>8.380000000000001</v>
      </c>
      <c r="I897" s="3" t="inlineStr">
        <is>
          <t>Área Passagem</t>
        </is>
      </c>
      <c r="J897" s="9" t="inlineStr">
        <is>
          <t>OK</t>
        </is>
      </c>
      <c r="K897" s="9" t="inlineStr">
        <is>
          <t>PRATIC.PADRÃO</t>
        </is>
      </c>
    </row>
    <row r="898">
      <c r="A898" s="9">
        <f>TEXT(D898,"0000")&amp;TEXT(E898,"0000")&amp;TEXT(G898,"0000")</f>
        <v/>
      </c>
      <c r="B898" s="3" t="inlineStr">
        <is>
          <t>PPT</t>
        </is>
      </c>
      <c r="C898" s="3" t="n">
        <v>2026</v>
      </c>
      <c r="D898" s="3" t="n">
        <v>31</v>
      </c>
      <c r="E898" s="3" t="n">
        <v>168</v>
      </c>
      <c r="F898" s="3" t="inlineStr">
        <is>
          <t>ICÃO</t>
        </is>
      </c>
      <c r="G898" s="3" t="n">
        <v>7</v>
      </c>
      <c r="H898" s="3" t="n">
        <v>22.03</v>
      </c>
      <c r="I898" s="3" t="inlineStr">
        <is>
          <t>Área Passagem</t>
        </is>
      </c>
      <c r="J898" s="9" t="inlineStr">
        <is>
          <t>OK</t>
        </is>
      </c>
      <c r="K898" s="9" t="inlineStr">
        <is>
          <t>PRATIC.PADRÃO</t>
        </is>
      </c>
    </row>
    <row r="899">
      <c r="A899" s="9">
        <f>TEXT(D899,"0000")&amp;TEXT(E899,"0000")&amp;TEXT(G899,"0000")</f>
        <v/>
      </c>
      <c r="B899" s="3" t="inlineStr">
        <is>
          <t>PPT</t>
        </is>
      </c>
      <c r="C899" s="3" t="n">
        <v>2026</v>
      </c>
      <c r="D899" s="3" t="n">
        <v>31</v>
      </c>
      <c r="E899" s="3" t="n">
        <v>168</v>
      </c>
      <c r="F899" s="3" t="inlineStr">
        <is>
          <t>ICÃO</t>
        </is>
      </c>
      <c r="G899" s="3" t="n">
        <v>8</v>
      </c>
      <c r="H899" s="3" t="n">
        <v>2.45</v>
      </c>
      <c r="I899" s="3" t="inlineStr">
        <is>
          <t>Área Passagem</t>
        </is>
      </c>
      <c r="J899" s="9" t="inlineStr">
        <is>
          <t>OK</t>
        </is>
      </c>
      <c r="K899" s="9" t="inlineStr">
        <is>
          <t>PRATIC.PADRÃO</t>
        </is>
      </c>
    </row>
    <row r="900">
      <c r="A900" s="9">
        <f>TEXT(D900,"0000")&amp;TEXT(E900,"0000")&amp;TEXT(G900,"0000")</f>
        <v/>
      </c>
      <c r="B900" s="3" t="inlineStr">
        <is>
          <t>PPT</t>
        </is>
      </c>
      <c r="C900" s="3" t="n">
        <v>2026</v>
      </c>
      <c r="D900" s="3" t="n">
        <v>31</v>
      </c>
      <c r="E900" s="3" t="n">
        <v>168</v>
      </c>
      <c r="F900" s="3" t="inlineStr">
        <is>
          <t>ICÃO</t>
        </is>
      </c>
      <c r="G900" s="3" t="n">
        <v>9</v>
      </c>
      <c r="H900" s="3" t="n">
        <v>1.93</v>
      </c>
      <c r="I900" s="3" t="inlineStr">
        <is>
          <t>Área Passagem</t>
        </is>
      </c>
      <c r="J900" s="9" t="inlineStr">
        <is>
          <t>OK</t>
        </is>
      </c>
      <c r="K900" s="9" t="inlineStr">
        <is>
          <t>PRATIC.PADRÃO</t>
        </is>
      </c>
    </row>
    <row r="901">
      <c r="A901" s="9">
        <f>TEXT(D901,"0000")&amp;TEXT(E901,"0000")&amp;TEXT(G901,"0000")</f>
        <v/>
      </c>
      <c r="B901" s="3" t="inlineStr">
        <is>
          <t>PPT</t>
        </is>
      </c>
      <c r="C901" s="3" t="n">
        <v>2026</v>
      </c>
      <c r="D901" s="3" t="n">
        <v>31</v>
      </c>
      <c r="E901" s="3" t="n">
        <v>168</v>
      </c>
      <c r="F901" s="3" t="inlineStr">
        <is>
          <t>ICÃO</t>
        </is>
      </c>
      <c r="G901" s="3" t="n">
        <v>10</v>
      </c>
      <c r="H901" s="3" t="n">
        <v>4.88</v>
      </c>
      <c r="I901" s="3" t="inlineStr">
        <is>
          <t>Área Passagem</t>
        </is>
      </c>
      <c r="J901" s="9" t="inlineStr">
        <is>
          <t>OK</t>
        </is>
      </c>
      <c r="K901" s="9" t="inlineStr">
        <is>
          <t>PRATIC.PADRÃO</t>
        </is>
      </c>
    </row>
    <row r="902">
      <c r="A902" s="9">
        <f>TEXT(D902,"0000")&amp;TEXT(E902,"0000")&amp;TEXT(G902,"0000")</f>
        <v/>
      </c>
      <c r="B902" s="3" t="inlineStr">
        <is>
          <t>PPT</t>
        </is>
      </c>
      <c r="C902" s="3" t="n">
        <v>2026</v>
      </c>
      <c r="D902" s="3" t="n">
        <v>31</v>
      </c>
      <c r="E902" s="3" t="n">
        <v>168</v>
      </c>
      <c r="F902" s="3" t="inlineStr">
        <is>
          <t>ICÃO</t>
        </is>
      </c>
      <c r="G902" s="3" t="n">
        <v>11</v>
      </c>
      <c r="H902" s="3" t="n">
        <v>1.93</v>
      </c>
      <c r="I902" s="3" t="inlineStr">
        <is>
          <t>Área Passagem</t>
        </is>
      </c>
      <c r="J902" s="9" t="inlineStr">
        <is>
          <t>OK</t>
        </is>
      </c>
      <c r="K902" s="9" t="inlineStr">
        <is>
          <t>PRATIC.PADRÃO</t>
        </is>
      </c>
    </row>
    <row r="903">
      <c r="A903" s="9">
        <f>TEXT(D903,"0000")&amp;TEXT(E903,"0000")&amp;TEXT(G903,"0000")</f>
        <v/>
      </c>
      <c r="B903" s="3" t="inlineStr">
        <is>
          <t>PPT</t>
        </is>
      </c>
      <c r="C903" s="3" t="n">
        <v>2026</v>
      </c>
      <c r="D903" s="3" t="n">
        <v>31</v>
      </c>
      <c r="E903" s="3" t="n">
        <v>168</v>
      </c>
      <c r="F903" s="3" t="inlineStr">
        <is>
          <t>ICÃO</t>
        </is>
      </c>
      <c r="G903" s="3" t="n">
        <v>12</v>
      </c>
      <c r="H903" s="3" t="n">
        <v>3.46</v>
      </c>
      <c r="I903" s="3" t="inlineStr">
        <is>
          <t>Área Passagem</t>
        </is>
      </c>
      <c r="J903" s="9" t="inlineStr">
        <is>
          <t>OK</t>
        </is>
      </c>
      <c r="K903" s="9" t="inlineStr">
        <is>
          <t>PRATIC.PADRÃO</t>
        </is>
      </c>
    </row>
    <row r="904">
      <c r="A904" s="9">
        <f>TEXT(D904,"0000")&amp;TEXT(E904,"0000")&amp;TEXT(G904,"0000")</f>
        <v/>
      </c>
      <c r="B904" s="3" t="inlineStr">
        <is>
          <t>PPT</t>
        </is>
      </c>
      <c r="C904" s="3" t="n">
        <v>2026</v>
      </c>
      <c r="D904" s="3" t="n">
        <v>31</v>
      </c>
      <c r="E904" s="3" t="n">
        <v>168</v>
      </c>
      <c r="F904" s="3" t="inlineStr">
        <is>
          <t>ICÃO</t>
        </is>
      </c>
      <c r="G904" s="3" t="n">
        <v>13</v>
      </c>
      <c r="H904" s="3" t="n">
        <v>2.64</v>
      </c>
      <c r="I904" s="3" t="inlineStr">
        <is>
          <t>Área Passagem</t>
        </is>
      </c>
      <c r="J904" s="9" t="inlineStr">
        <is>
          <t>OK</t>
        </is>
      </c>
      <c r="K904" s="9" t="inlineStr">
        <is>
          <t>PRATIC.PADRÃO</t>
        </is>
      </c>
    </row>
    <row r="905">
      <c r="A905" s="9">
        <f>TEXT(D905,"0000")&amp;TEXT(E905,"0000")&amp;TEXT(G905,"0000")</f>
        <v/>
      </c>
      <c r="B905" s="3" t="inlineStr">
        <is>
          <t>PPT</t>
        </is>
      </c>
      <c r="C905" s="3" t="n">
        <v>2026</v>
      </c>
      <c r="D905" s="3" t="n">
        <v>31</v>
      </c>
      <c r="E905" s="3" t="n">
        <v>168</v>
      </c>
      <c r="F905" s="3" t="inlineStr">
        <is>
          <t>ICÃO</t>
        </is>
      </c>
      <c r="G905" s="3" t="n">
        <v>14</v>
      </c>
      <c r="H905" s="3" t="n">
        <v>0.31</v>
      </c>
      <c r="I905" s="3" t="inlineStr">
        <is>
          <t>Área Passagem</t>
        </is>
      </c>
      <c r="J905" s="9" t="inlineStr">
        <is>
          <t>OK</t>
        </is>
      </c>
      <c r="K905" s="9" t="inlineStr">
        <is>
          <t>PRATIC.PADRÃO</t>
        </is>
      </c>
    </row>
    <row r="906">
      <c r="A906" s="9">
        <f>TEXT(D906,"0000")&amp;TEXT(E906,"0000")&amp;TEXT(G906,"0000")</f>
        <v/>
      </c>
      <c r="B906" s="3" t="inlineStr">
        <is>
          <t>PPT</t>
        </is>
      </c>
      <c r="C906" s="3" t="n">
        <v>2026</v>
      </c>
      <c r="D906" s="3" t="n">
        <v>31</v>
      </c>
      <c r="E906" s="3" t="n">
        <v>168</v>
      </c>
      <c r="F906" s="3" t="inlineStr">
        <is>
          <t>ICÃO</t>
        </is>
      </c>
      <c r="G906" s="3" t="n">
        <v>15</v>
      </c>
      <c r="H906" s="3" t="n">
        <v>0.3</v>
      </c>
      <c r="I906" s="3" t="inlineStr">
        <is>
          <t>Área Passagem</t>
        </is>
      </c>
      <c r="J906" s="9" t="inlineStr">
        <is>
          <t>OK</t>
        </is>
      </c>
      <c r="K906" s="9" t="inlineStr">
        <is>
          <t>PRATIC.PADRÃO</t>
        </is>
      </c>
    </row>
    <row r="907">
      <c r="A907" s="9">
        <f>TEXT(D907,"0000")&amp;TEXT(E907,"0000")&amp;TEXT(G907,"0000")</f>
        <v/>
      </c>
      <c r="B907" s="3" t="inlineStr">
        <is>
          <t>PPT</t>
        </is>
      </c>
      <c r="C907" s="3" t="n">
        <v>2026</v>
      </c>
      <c r="D907" s="3" t="n">
        <v>31</v>
      </c>
      <c r="E907" s="3" t="n">
        <v>168</v>
      </c>
      <c r="F907" s="3" t="inlineStr">
        <is>
          <t>ICÃO</t>
        </is>
      </c>
      <c r="G907" s="3" t="n">
        <v>16</v>
      </c>
      <c r="H907" s="3" t="n">
        <v>0.6899999999999999</v>
      </c>
      <c r="I907" s="3" t="inlineStr">
        <is>
          <t>Área Passagem</t>
        </is>
      </c>
      <c r="J907" s="9" t="inlineStr">
        <is>
          <t>OK</t>
        </is>
      </c>
      <c r="K907" s="9" t="inlineStr">
        <is>
          <t>PRATIC.PADRÃO</t>
        </is>
      </c>
    </row>
    <row r="908">
      <c r="A908" s="9">
        <f>TEXT(D908,"0000")&amp;TEXT(E908,"0000")&amp;TEXT(G908,"0000")</f>
        <v/>
      </c>
      <c r="B908" s="3" t="inlineStr">
        <is>
          <t>PPT</t>
        </is>
      </c>
      <c r="C908" s="3" t="n">
        <v>2026</v>
      </c>
      <c r="D908" s="3" t="n">
        <v>31</v>
      </c>
      <c r="E908" s="3" t="n">
        <v>169</v>
      </c>
      <c r="F908" s="3" t="inlineStr">
        <is>
          <t>ICÃO</t>
        </is>
      </c>
      <c r="G908" s="3" t="n">
        <v>1</v>
      </c>
      <c r="H908" s="3" t="n">
        <v>14.6</v>
      </c>
      <c r="I908" s="3" t="inlineStr">
        <is>
          <t>Área Passagem</t>
        </is>
      </c>
      <c r="J908" s="9" t="inlineStr">
        <is>
          <t>OK</t>
        </is>
      </c>
      <c r="K908" s="9" t="inlineStr">
        <is>
          <t>PRATIC.PADRÃO</t>
        </is>
      </c>
    </row>
    <row r="909">
      <c r="A909" s="9">
        <f>TEXT(D909,"0000")&amp;TEXT(E909,"0000")&amp;TEXT(G909,"0000")</f>
        <v/>
      </c>
      <c r="B909" s="3" t="inlineStr">
        <is>
          <t>PPT</t>
        </is>
      </c>
      <c r="C909" s="3" t="n">
        <v>2026</v>
      </c>
      <c r="D909" s="3" t="n">
        <v>31</v>
      </c>
      <c r="E909" s="3" t="n">
        <v>169</v>
      </c>
      <c r="F909" s="3" t="inlineStr">
        <is>
          <t>ICÃO</t>
        </is>
      </c>
      <c r="G909" s="3" t="n">
        <v>2</v>
      </c>
      <c r="H909" s="3" t="n">
        <v>2.52</v>
      </c>
      <c r="I909" s="3" t="inlineStr">
        <is>
          <t>Área Passagem</t>
        </is>
      </c>
      <c r="J909" s="9" t="inlineStr">
        <is>
          <t>OK</t>
        </is>
      </c>
      <c r="K909" s="9" t="inlineStr">
        <is>
          <t>PRATIC.PADRÃO</t>
        </is>
      </c>
    </row>
    <row r="910">
      <c r="A910" s="9">
        <f>TEXT(D910,"0000")&amp;TEXT(E910,"0000")&amp;TEXT(G910,"0000")</f>
        <v/>
      </c>
      <c r="B910" s="3" t="inlineStr">
        <is>
          <t>PPT</t>
        </is>
      </c>
      <c r="C910" s="3" t="n">
        <v>2026</v>
      </c>
      <c r="D910" s="3" t="n">
        <v>42</v>
      </c>
      <c r="E910" s="3" t="n">
        <v>216</v>
      </c>
      <c r="F910" s="3" t="inlineStr">
        <is>
          <t>TOMAZ</t>
        </is>
      </c>
      <c r="G910" s="3" t="n">
        <v>1</v>
      </c>
      <c r="H910" s="3" t="n">
        <v>12.37</v>
      </c>
      <c r="I910" s="3" t="inlineStr">
        <is>
          <t>Área Passagem</t>
        </is>
      </c>
      <c r="J910" s="9" t="inlineStr">
        <is>
          <t>OK</t>
        </is>
      </c>
      <c r="K910" s="9" t="inlineStr">
        <is>
          <t>PRATIC.PADRÃO</t>
        </is>
      </c>
    </row>
    <row r="911">
      <c r="A911" s="9">
        <f>TEXT(D911,"0000")&amp;TEXT(E911,"0000")&amp;TEXT(G911,"0000")</f>
        <v/>
      </c>
      <c r="B911" s="3" t="inlineStr">
        <is>
          <t>PPT</t>
        </is>
      </c>
      <c r="C911" s="3" t="n">
        <v>2026</v>
      </c>
      <c r="D911" s="3" t="n">
        <v>42</v>
      </c>
      <c r="E911" s="3" t="n">
        <v>216</v>
      </c>
      <c r="F911" s="3" t="inlineStr">
        <is>
          <t>TOMAZ</t>
        </is>
      </c>
      <c r="G911" s="3" t="n">
        <v>2</v>
      </c>
      <c r="H911" s="3" t="n">
        <v>9.800000000000001</v>
      </c>
      <c r="I911" s="3" t="inlineStr">
        <is>
          <t>Área Passagem</t>
        </is>
      </c>
      <c r="J911" s="9" t="inlineStr">
        <is>
          <t>OK</t>
        </is>
      </c>
      <c r="K911" s="9" t="inlineStr">
        <is>
          <t>PRATIC.PADRÃO</t>
        </is>
      </c>
    </row>
    <row r="912">
      <c r="A912" s="9">
        <f>TEXT(D912,"0000")&amp;TEXT(E912,"0000")&amp;TEXT(G912,"0000")</f>
        <v/>
      </c>
      <c r="B912" s="3" t="inlineStr">
        <is>
          <t>PPT</t>
        </is>
      </c>
      <c r="C912" s="3" t="n">
        <v>2026</v>
      </c>
      <c r="D912" s="3" t="n">
        <v>42</v>
      </c>
      <c r="E912" s="3" t="n">
        <v>216</v>
      </c>
      <c r="F912" s="3" t="inlineStr">
        <is>
          <t>TOMAZ</t>
        </is>
      </c>
      <c r="G912" s="3" t="n">
        <v>3</v>
      </c>
      <c r="H912" s="3" t="n">
        <v>9.65</v>
      </c>
      <c r="I912" s="3" t="inlineStr">
        <is>
          <t>Área Passagem</t>
        </is>
      </c>
      <c r="J912" s="9" t="inlineStr">
        <is>
          <t>OK</t>
        </is>
      </c>
      <c r="K912" s="9" t="inlineStr">
        <is>
          <t>PRATIC.PADRÃO</t>
        </is>
      </c>
    </row>
    <row r="913">
      <c r="A913" s="9">
        <f>TEXT(D913,"0000")&amp;TEXT(E913,"0000")&amp;TEXT(G913,"0000")</f>
        <v/>
      </c>
      <c r="B913" s="3" t="inlineStr">
        <is>
          <t>PPT</t>
        </is>
      </c>
      <c r="C913" s="3" t="n">
        <v>2026</v>
      </c>
      <c r="D913" s="3" t="n">
        <v>42</v>
      </c>
      <c r="E913" s="3" t="n">
        <v>216</v>
      </c>
      <c r="F913" s="3" t="inlineStr">
        <is>
          <t>TOMAZ</t>
        </is>
      </c>
      <c r="G913" s="3" t="n">
        <v>4</v>
      </c>
      <c r="H913" s="3" t="n">
        <v>6.9</v>
      </c>
      <c r="I913" s="3" t="inlineStr">
        <is>
          <t>Área Passagem</t>
        </is>
      </c>
      <c r="J913" s="9" t="inlineStr">
        <is>
          <t>OK</t>
        </is>
      </c>
      <c r="K913" s="9" t="inlineStr">
        <is>
          <t>PRATIC.PADRÃO</t>
        </is>
      </c>
    </row>
    <row r="914">
      <c r="A914" s="9">
        <f>TEXT(D914,"0000")&amp;TEXT(E914,"0000")&amp;TEXT(G914,"0000")</f>
        <v/>
      </c>
      <c r="B914" s="3" t="inlineStr">
        <is>
          <t>PPT</t>
        </is>
      </c>
      <c r="C914" s="3" t="n">
        <v>2026</v>
      </c>
      <c r="D914" s="3" t="n">
        <v>51</v>
      </c>
      <c r="E914" s="3" t="n">
        <v>520</v>
      </c>
      <c r="F914" s="3" t="inlineStr">
        <is>
          <t>GLORINHA</t>
        </is>
      </c>
      <c r="G914" s="3" t="n">
        <v>1</v>
      </c>
      <c r="H914" s="3" t="n">
        <v>11.36</v>
      </c>
      <c r="I914" s="3" t="inlineStr">
        <is>
          <t>Área Passagem</t>
        </is>
      </c>
      <c r="J914" s="9" t="n"/>
      <c r="K914" s="9" t="n"/>
    </row>
    <row r="915">
      <c r="A915" s="9">
        <f>TEXT(D915,"0000")&amp;TEXT(E915,"0000")&amp;TEXT(G915,"0000")</f>
        <v/>
      </c>
      <c r="B915" s="3" t="inlineStr">
        <is>
          <t>PPT</t>
        </is>
      </c>
      <c r="C915" s="3" t="n">
        <v>2026</v>
      </c>
      <c r="D915" s="3" t="n">
        <v>51</v>
      </c>
      <c r="E915" s="3" t="n">
        <v>520</v>
      </c>
      <c r="F915" s="3" t="inlineStr">
        <is>
          <t>GLORINHA</t>
        </is>
      </c>
      <c r="G915" s="3" t="n">
        <v>2</v>
      </c>
      <c r="H915" s="3" t="n">
        <v>14.94</v>
      </c>
      <c r="I915" s="3" t="inlineStr">
        <is>
          <t>Área Passagem</t>
        </is>
      </c>
      <c r="J915" s="9" t="n"/>
      <c r="K915" s="9" t="n"/>
    </row>
    <row r="916">
      <c r="A916" s="9">
        <f>TEXT(D916,"0000")&amp;TEXT(E916,"0000")&amp;TEXT(G916,"0000")</f>
        <v/>
      </c>
      <c r="B916" s="3" t="inlineStr">
        <is>
          <t>PPT</t>
        </is>
      </c>
      <c r="C916" s="3" t="n">
        <v>2026</v>
      </c>
      <c r="D916" s="3" t="n">
        <v>51</v>
      </c>
      <c r="E916" s="3" t="n">
        <v>520</v>
      </c>
      <c r="F916" s="3" t="inlineStr">
        <is>
          <t>GLORINHA</t>
        </is>
      </c>
      <c r="G916" s="3" t="n">
        <v>3</v>
      </c>
      <c r="H916" s="3" t="n">
        <v>8.91</v>
      </c>
      <c r="I916" s="3" t="inlineStr">
        <is>
          <t>Área Passagem</t>
        </is>
      </c>
      <c r="J916" s="9" t="n"/>
      <c r="K916" s="9" t="n"/>
    </row>
    <row r="917">
      <c r="A917" s="9">
        <f>TEXT(D917,"0000")&amp;TEXT(E917,"0000")&amp;TEXT(G917,"0000")</f>
        <v/>
      </c>
      <c r="B917" s="3" t="inlineStr">
        <is>
          <t>PPT</t>
        </is>
      </c>
      <c r="C917" s="3" t="n">
        <v>2026</v>
      </c>
      <c r="D917" s="3" t="n">
        <v>51</v>
      </c>
      <c r="E917" s="3" t="n">
        <v>520</v>
      </c>
      <c r="F917" s="3" t="inlineStr">
        <is>
          <t>GLORINHA</t>
        </is>
      </c>
      <c r="G917" s="3" t="n">
        <v>4</v>
      </c>
      <c r="H917" s="3" t="n">
        <v>1.67</v>
      </c>
      <c r="I917" s="3" t="inlineStr">
        <is>
          <t>Área Passagem</t>
        </is>
      </c>
      <c r="J917" s="9" t="n"/>
      <c r="K917" s="9" t="n"/>
    </row>
    <row r="918">
      <c r="A918" s="9">
        <f>TEXT(D918,"0000")&amp;TEXT(E918,"0000")&amp;TEXT(G918,"0000")</f>
        <v/>
      </c>
      <c r="B918" s="3" t="inlineStr">
        <is>
          <t>PPT</t>
        </is>
      </c>
      <c r="C918" s="3" t="n">
        <v>2026</v>
      </c>
      <c r="D918" s="3" t="n">
        <v>51</v>
      </c>
      <c r="E918" s="3" t="n">
        <v>520</v>
      </c>
      <c r="F918" s="3" t="inlineStr">
        <is>
          <t>GLORINHA</t>
        </is>
      </c>
      <c r="G918" s="3" t="n">
        <v>5</v>
      </c>
      <c r="H918" s="3" t="n">
        <v>12.56</v>
      </c>
      <c r="I918" s="3" t="inlineStr">
        <is>
          <t>Área Passagem</t>
        </is>
      </c>
      <c r="J918" s="9" t="n"/>
      <c r="K918" s="9" t="n"/>
    </row>
    <row r="919">
      <c r="A919" s="9">
        <f>TEXT(D919,"0000")&amp;TEXT(E919,"0000")&amp;TEXT(G919,"0000")</f>
        <v/>
      </c>
      <c r="B919" s="3" t="inlineStr">
        <is>
          <t>PPT</t>
        </is>
      </c>
      <c r="C919" s="3" t="n">
        <v>2026</v>
      </c>
      <c r="D919" s="3" t="n">
        <v>51</v>
      </c>
      <c r="E919" s="3" t="n">
        <v>520</v>
      </c>
      <c r="F919" s="3" t="inlineStr">
        <is>
          <t>GLORINHA</t>
        </is>
      </c>
      <c r="G919" s="3" t="n">
        <v>6</v>
      </c>
      <c r="H919" s="3" t="n">
        <v>16.92</v>
      </c>
      <c r="I919" s="3" t="inlineStr">
        <is>
          <t>Área Passagem</t>
        </is>
      </c>
      <c r="J919" s="9" t="n"/>
      <c r="K919" s="9" t="n"/>
    </row>
    <row r="920">
      <c r="A920" s="9">
        <f>TEXT(D920,"0000")&amp;TEXT(E920,"0000")&amp;TEXT(G920,"0000")</f>
        <v/>
      </c>
      <c r="B920" s="3" t="inlineStr">
        <is>
          <t>PPT</t>
        </is>
      </c>
      <c r="C920" s="3" t="n">
        <v>2026</v>
      </c>
      <c r="D920" s="3" t="n">
        <v>51</v>
      </c>
      <c r="E920" s="3" t="n">
        <v>520</v>
      </c>
      <c r="F920" s="3" t="inlineStr">
        <is>
          <t>GLORINHA</t>
        </is>
      </c>
      <c r="G920" s="3" t="n">
        <v>7</v>
      </c>
      <c r="H920" s="3" t="n">
        <v>11.21</v>
      </c>
      <c r="I920" s="3" t="inlineStr">
        <is>
          <t>Área Passagem</t>
        </is>
      </c>
      <c r="J920" s="9" t="n"/>
      <c r="K920" s="9" t="n"/>
    </row>
    <row r="921">
      <c r="A921" s="9">
        <f>TEXT(D921,"0000")&amp;TEXT(E921,"0000")&amp;TEXT(G921,"0000")</f>
        <v/>
      </c>
      <c r="B921" s="3" t="inlineStr">
        <is>
          <t>PPT</t>
        </is>
      </c>
      <c r="C921" s="3" t="n">
        <v>2026</v>
      </c>
      <c r="D921" s="3" t="n">
        <v>51</v>
      </c>
      <c r="E921" s="3" t="n">
        <v>520</v>
      </c>
      <c r="F921" s="3" t="inlineStr">
        <is>
          <t>GLORINHA</t>
        </is>
      </c>
      <c r="G921" s="3" t="n">
        <v>8</v>
      </c>
      <c r="H921" s="3" t="n">
        <v>18.07</v>
      </c>
      <c r="I921" s="3" t="inlineStr">
        <is>
          <t>Área Passagem</t>
        </is>
      </c>
      <c r="J921" s="9" t="n"/>
      <c r="K921" s="9" t="n"/>
    </row>
    <row r="922">
      <c r="A922" s="9">
        <f>TEXT(D922,"0000")&amp;TEXT(E922,"0000")&amp;TEXT(G922,"0000")</f>
        <v/>
      </c>
      <c r="B922" s="3" t="inlineStr">
        <is>
          <t>PPT</t>
        </is>
      </c>
      <c r="C922" s="3" t="n">
        <v>2026</v>
      </c>
      <c r="D922" s="3" t="n">
        <v>51</v>
      </c>
      <c r="E922" s="3" t="n">
        <v>520</v>
      </c>
      <c r="F922" s="3" t="inlineStr">
        <is>
          <t>GLORINHA</t>
        </is>
      </c>
      <c r="G922" s="3" t="n">
        <v>9</v>
      </c>
      <c r="H922" s="3" t="n">
        <v>17.76</v>
      </c>
      <c r="I922" s="3" t="inlineStr">
        <is>
          <t>Área Passagem</t>
        </is>
      </c>
      <c r="J922" s="9" t="n"/>
      <c r="K922" s="9" t="n"/>
    </row>
    <row r="923">
      <c r="A923" s="9">
        <f>TEXT(D923,"0000")&amp;TEXT(E923,"0000")&amp;TEXT(G923,"0000")</f>
        <v/>
      </c>
      <c r="B923" s="3" t="inlineStr">
        <is>
          <t>PPT</t>
        </is>
      </c>
      <c r="C923" s="3" t="n">
        <v>2026</v>
      </c>
      <c r="D923" s="3" t="n">
        <v>51</v>
      </c>
      <c r="E923" s="3" t="n">
        <v>520</v>
      </c>
      <c r="F923" s="3" t="inlineStr">
        <is>
          <t>GLORINHA</t>
        </is>
      </c>
      <c r="G923" s="3" t="n">
        <v>10</v>
      </c>
      <c r="H923" s="3" t="n">
        <v>7.9</v>
      </c>
      <c r="I923" s="3" t="inlineStr">
        <is>
          <t>Área Passagem</t>
        </is>
      </c>
      <c r="J923" s="9" t="n"/>
      <c r="K923" s="9" t="n"/>
    </row>
    <row r="924">
      <c r="A924" s="9">
        <f>TEXT(D924,"0000")&amp;TEXT(E924,"0000")&amp;TEXT(G924,"0000")</f>
        <v/>
      </c>
      <c r="B924" s="3" t="inlineStr">
        <is>
          <t>PPT</t>
        </is>
      </c>
      <c r="C924" s="3" t="n">
        <v>2026</v>
      </c>
      <c r="D924" s="3" t="n">
        <v>51</v>
      </c>
      <c r="E924" s="3" t="n">
        <v>520</v>
      </c>
      <c r="F924" s="3" t="inlineStr">
        <is>
          <t>GLORINHA</t>
        </is>
      </c>
      <c r="G924" s="3" t="n">
        <v>11</v>
      </c>
      <c r="H924" s="3" t="n">
        <v>16.17</v>
      </c>
      <c r="I924" s="3" t="inlineStr">
        <is>
          <t>Área Passagem</t>
        </is>
      </c>
      <c r="J924" s="9" t="n"/>
      <c r="K924" s="9" t="n"/>
    </row>
    <row r="925">
      <c r="A925" s="9">
        <f>TEXT(D925,"0000")&amp;TEXT(E925,"0000")&amp;TEXT(G925,"0000")</f>
        <v/>
      </c>
      <c r="B925" s="3" t="inlineStr">
        <is>
          <t>PPT</t>
        </is>
      </c>
      <c r="C925" s="3" t="n">
        <v>2026</v>
      </c>
      <c r="D925" s="3" t="n">
        <v>51</v>
      </c>
      <c r="E925" s="3" t="n">
        <v>520</v>
      </c>
      <c r="F925" s="3" t="inlineStr">
        <is>
          <t>GLORINHA</t>
        </is>
      </c>
      <c r="G925" s="3" t="n">
        <v>12</v>
      </c>
      <c r="H925" s="3" t="n">
        <v>1.88</v>
      </c>
      <c r="I925" s="3" t="inlineStr">
        <is>
          <t>Área Passagem</t>
        </is>
      </c>
      <c r="J925" s="9" t="n"/>
      <c r="K925" s="9" t="n"/>
    </row>
    <row r="926">
      <c r="A926" s="9">
        <f>TEXT(D926,"0000")&amp;TEXT(E926,"0000")&amp;TEXT(G926,"0000")</f>
        <v/>
      </c>
      <c r="B926" s="3" t="inlineStr">
        <is>
          <t>PPT</t>
        </is>
      </c>
      <c r="C926" s="3" t="n">
        <v>2026</v>
      </c>
      <c r="D926" s="3" t="n">
        <v>51</v>
      </c>
      <c r="E926" s="3" t="n">
        <v>520</v>
      </c>
      <c r="F926" s="3" t="inlineStr">
        <is>
          <t>GLORINHA</t>
        </is>
      </c>
      <c r="G926" s="3" t="n">
        <v>13</v>
      </c>
      <c r="H926" s="3" t="n">
        <v>15.54</v>
      </c>
      <c r="I926" s="3" t="inlineStr">
        <is>
          <t>Área Passagem</t>
        </is>
      </c>
      <c r="J926" s="9" t="n"/>
      <c r="K926" s="9" t="n"/>
    </row>
    <row r="927">
      <c r="A927" s="9">
        <f>TEXT(D927,"0000")&amp;TEXT(E927,"0000")&amp;TEXT(G927,"0000")</f>
        <v/>
      </c>
      <c r="B927" s="3" t="inlineStr">
        <is>
          <t>PPT</t>
        </is>
      </c>
      <c r="C927" s="3" t="n">
        <v>2026</v>
      </c>
      <c r="D927" s="3" t="n">
        <v>51</v>
      </c>
      <c r="E927" s="3" t="n">
        <v>520</v>
      </c>
      <c r="F927" s="3" t="inlineStr">
        <is>
          <t>GLORINHA</t>
        </is>
      </c>
      <c r="G927" s="3" t="n">
        <v>14</v>
      </c>
      <c r="H927" s="3" t="n">
        <v>13.02</v>
      </c>
      <c r="I927" s="3" t="inlineStr">
        <is>
          <t>Área Passagem</t>
        </is>
      </c>
      <c r="J927" s="9" t="n"/>
      <c r="K927" s="9" t="n"/>
    </row>
    <row r="928">
      <c r="A928" s="9">
        <f>TEXT(D928,"0000")&amp;TEXT(E928,"0000")&amp;TEXT(G928,"0000")</f>
        <v/>
      </c>
      <c r="B928" s="3" t="inlineStr">
        <is>
          <t>PPT</t>
        </is>
      </c>
      <c r="C928" s="3" t="n">
        <v>2026</v>
      </c>
      <c r="D928" s="3" t="n">
        <v>51</v>
      </c>
      <c r="E928" s="3" t="n">
        <v>520</v>
      </c>
      <c r="F928" s="3" t="inlineStr">
        <is>
          <t>GLORINHA</t>
        </is>
      </c>
      <c r="G928" s="3" t="n">
        <v>15</v>
      </c>
      <c r="H928" s="3" t="n">
        <v>14.3</v>
      </c>
      <c r="I928" s="3" t="inlineStr">
        <is>
          <t>Área Passagem</t>
        </is>
      </c>
      <c r="J928" s="9" t="n"/>
      <c r="K928" s="9" t="n"/>
    </row>
    <row r="929">
      <c r="A929" s="9">
        <f>TEXT(D929,"0000")&amp;TEXT(E929,"0000")&amp;TEXT(G929,"0000")</f>
        <v/>
      </c>
      <c r="B929" s="3" t="inlineStr">
        <is>
          <t>PPT</t>
        </is>
      </c>
      <c r="C929" s="3" t="n">
        <v>2026</v>
      </c>
      <c r="D929" s="3" t="n">
        <v>51</v>
      </c>
      <c r="E929" s="3" t="n">
        <v>520</v>
      </c>
      <c r="F929" s="3" t="inlineStr">
        <is>
          <t>GLORINHA</t>
        </is>
      </c>
      <c r="G929" s="3" t="n">
        <v>16</v>
      </c>
      <c r="H929" s="3" t="n">
        <v>16.13</v>
      </c>
      <c r="I929" s="3" t="inlineStr">
        <is>
          <t>Área Passagem</t>
        </is>
      </c>
      <c r="J929" s="9" t="n"/>
      <c r="K929" s="9" t="n"/>
    </row>
    <row r="930">
      <c r="A930" s="9">
        <f>TEXT(D930,"0000")&amp;TEXT(E930,"0000")&amp;TEXT(G930,"0000")</f>
        <v/>
      </c>
      <c r="B930" s="3" t="inlineStr">
        <is>
          <t>PPT</t>
        </is>
      </c>
      <c r="C930" s="3" t="n">
        <v>2026</v>
      </c>
      <c r="D930" s="3" t="n">
        <v>51</v>
      </c>
      <c r="E930" s="3" t="n">
        <v>520</v>
      </c>
      <c r="F930" s="3" t="inlineStr">
        <is>
          <t>GLORINHA</t>
        </is>
      </c>
      <c r="G930" s="3" t="n">
        <v>17</v>
      </c>
      <c r="H930" s="3" t="n">
        <v>23.01</v>
      </c>
      <c r="I930" s="3" t="inlineStr">
        <is>
          <t>Área Passagem</t>
        </is>
      </c>
      <c r="J930" s="9" t="n"/>
      <c r="K930" s="9" t="n"/>
    </row>
    <row r="931">
      <c r="A931" s="9">
        <f>TEXT(D931,"0000")&amp;TEXT(E931,"0000")&amp;TEXT(G931,"0000")</f>
        <v/>
      </c>
      <c r="B931" s="3" t="inlineStr">
        <is>
          <t>PPT</t>
        </is>
      </c>
      <c r="C931" s="3" t="n">
        <v>2026</v>
      </c>
      <c r="D931" s="3" t="n">
        <v>51</v>
      </c>
      <c r="E931" s="3" t="n">
        <v>520</v>
      </c>
      <c r="F931" s="3" t="inlineStr">
        <is>
          <t>GLORINHA</t>
        </is>
      </c>
      <c r="G931" s="3" t="n">
        <v>18</v>
      </c>
      <c r="H931" s="3" t="n">
        <v>19.54</v>
      </c>
      <c r="I931" s="3" t="inlineStr">
        <is>
          <t>Área Passagem</t>
        </is>
      </c>
      <c r="J931" s="9" t="n"/>
      <c r="K931" s="9" t="n"/>
    </row>
    <row r="932">
      <c r="A932" s="9">
        <f>TEXT(D932,"0000")&amp;TEXT(E932,"0000")&amp;TEXT(G932,"0000")</f>
        <v/>
      </c>
      <c r="B932" s="3" t="inlineStr">
        <is>
          <t>PPT</t>
        </is>
      </c>
      <c r="C932" s="3" t="n">
        <v>2026</v>
      </c>
      <c r="D932" s="3" t="n">
        <v>51</v>
      </c>
      <c r="E932" s="3" t="n">
        <v>520</v>
      </c>
      <c r="F932" s="3" t="inlineStr">
        <is>
          <t>GLORINHA</t>
        </is>
      </c>
      <c r="G932" s="3" t="n">
        <v>19</v>
      </c>
      <c r="H932" s="3" t="n">
        <v>3.27</v>
      </c>
      <c r="I932" s="3" t="inlineStr">
        <is>
          <t>Área Passagem</t>
        </is>
      </c>
      <c r="J932" s="9" t="n"/>
      <c r="K932" s="9" t="n"/>
    </row>
    <row r="933">
      <c r="A933" s="9">
        <f>TEXT(D933,"0000")&amp;TEXT(E933,"0000")&amp;TEXT(G933,"0000")</f>
        <v/>
      </c>
      <c r="B933" s="3" t="inlineStr">
        <is>
          <t>PPT</t>
        </is>
      </c>
      <c r="C933" s="3" t="n">
        <v>2026</v>
      </c>
      <c r="D933" s="3" t="n">
        <v>59</v>
      </c>
      <c r="E933" s="3" t="n">
        <v>301</v>
      </c>
      <c r="F933" s="3" t="inlineStr">
        <is>
          <t>RODAO</t>
        </is>
      </c>
      <c r="G933" s="3" t="n">
        <v>7</v>
      </c>
      <c r="H933" s="3" t="n">
        <v>18.11</v>
      </c>
      <c r="I933" s="3" t="inlineStr">
        <is>
          <t>Área Passagem</t>
        </is>
      </c>
      <c r="J933" s="9" t="n"/>
      <c r="K933" s="9" t="n"/>
    </row>
    <row r="934">
      <c r="A934" s="9">
        <f>TEXT(D934,"0000")&amp;TEXT(E934,"0000")&amp;TEXT(G934,"0000")</f>
        <v/>
      </c>
      <c r="B934" s="3" t="inlineStr">
        <is>
          <t>PPT</t>
        </is>
      </c>
      <c r="C934" s="3" t="n">
        <v>2026</v>
      </c>
      <c r="D934" s="3" t="n">
        <v>66</v>
      </c>
      <c r="E934" s="3" t="n">
        <v>336</v>
      </c>
      <c r="F934" s="3" t="inlineStr">
        <is>
          <t>CORREDEIRA</t>
        </is>
      </c>
      <c r="G934" s="3" t="n">
        <v>1</v>
      </c>
      <c r="H934" s="3" t="n">
        <v>16.89</v>
      </c>
      <c r="I934" s="3" t="inlineStr">
        <is>
          <t>Área Passagem</t>
        </is>
      </c>
      <c r="J934" s="9" t="inlineStr">
        <is>
          <t>OK</t>
        </is>
      </c>
      <c r="K934" s="9" t="inlineStr">
        <is>
          <t>PRATIC.PADRÃO</t>
        </is>
      </c>
    </row>
    <row r="935">
      <c r="A935" s="9">
        <f>TEXT(D935,"0000")&amp;TEXT(E935,"0000")&amp;TEXT(G935,"0000")</f>
        <v/>
      </c>
      <c r="B935" s="3" t="inlineStr">
        <is>
          <t>PPT</t>
        </is>
      </c>
      <c r="C935" s="3" t="n">
        <v>2026</v>
      </c>
      <c r="D935" s="3" t="n">
        <v>66</v>
      </c>
      <c r="E935" s="3" t="n">
        <v>336</v>
      </c>
      <c r="F935" s="3" t="inlineStr">
        <is>
          <t>CORREDEIRA</t>
        </is>
      </c>
      <c r="G935" s="3" t="n">
        <v>2</v>
      </c>
      <c r="H935" s="3" t="n">
        <v>3.78</v>
      </c>
      <c r="I935" s="3" t="inlineStr">
        <is>
          <t>Área Passagem</t>
        </is>
      </c>
      <c r="J935" s="9" t="inlineStr">
        <is>
          <t>OK</t>
        </is>
      </c>
      <c r="K935" s="9" t="inlineStr">
        <is>
          <t>PRATIC.PADRÃO</t>
        </is>
      </c>
    </row>
    <row r="936">
      <c r="A936" s="9">
        <f>TEXT(D936,"0000")&amp;TEXT(E936,"0000")&amp;TEXT(G936,"0000")</f>
        <v/>
      </c>
      <c r="B936" s="3" t="inlineStr">
        <is>
          <t>PPT</t>
        </is>
      </c>
      <c r="C936" s="3" t="n">
        <v>2026</v>
      </c>
      <c r="D936" s="3" t="n">
        <v>85</v>
      </c>
      <c r="E936" s="3" t="n">
        <v>460</v>
      </c>
      <c r="F936" s="3" t="inlineStr">
        <is>
          <t>SEBASTIAO FERNANDES</t>
        </is>
      </c>
      <c r="G936" s="3" t="n">
        <v>1</v>
      </c>
      <c r="H936" s="3" t="n">
        <v>3.65</v>
      </c>
      <c r="I936" s="3" t="inlineStr">
        <is>
          <t>Área Passagem</t>
        </is>
      </c>
      <c r="J936" s="9" t="inlineStr">
        <is>
          <t>OK</t>
        </is>
      </c>
      <c r="K936" s="9" t="inlineStr">
        <is>
          <t>PRATIC.PADRÃO</t>
        </is>
      </c>
    </row>
    <row r="937">
      <c r="A937" s="9">
        <f>TEXT(D937,"0000")&amp;TEXT(E937,"0000")&amp;TEXT(G937,"0000")</f>
        <v/>
      </c>
      <c r="B937" s="3" t="inlineStr">
        <is>
          <t>PPT</t>
        </is>
      </c>
      <c r="C937" s="3" t="n">
        <v>2026</v>
      </c>
      <c r="D937" s="3" t="n">
        <v>85</v>
      </c>
      <c r="E937" s="3" t="n">
        <v>460</v>
      </c>
      <c r="F937" s="3" t="inlineStr">
        <is>
          <t>SEBASTIAO FERNANDES</t>
        </is>
      </c>
      <c r="G937" s="3" t="n">
        <v>2</v>
      </c>
      <c r="H937" s="3" t="n">
        <v>6.01</v>
      </c>
      <c r="I937" s="3" t="inlineStr">
        <is>
          <t>Área Passagem</t>
        </is>
      </c>
      <c r="J937" s="9" t="inlineStr">
        <is>
          <t>OK</t>
        </is>
      </c>
      <c r="K937" s="9" t="inlineStr">
        <is>
          <t>PRATIC.PADRÃO</t>
        </is>
      </c>
    </row>
    <row r="938">
      <c r="A938" s="9">
        <f>TEXT(D938,"0000")&amp;TEXT(E938,"0000")&amp;TEXT(G938,"0000")</f>
        <v/>
      </c>
      <c r="B938" s="3" t="inlineStr">
        <is>
          <t>PPT</t>
        </is>
      </c>
      <c r="C938" s="3" t="n">
        <v>2026</v>
      </c>
      <c r="D938" s="3" t="n">
        <v>85</v>
      </c>
      <c r="E938" s="3" t="n">
        <v>460</v>
      </c>
      <c r="F938" s="3" t="inlineStr">
        <is>
          <t>SEBASTIAO FERNANDES</t>
        </is>
      </c>
      <c r="G938" s="3" t="n">
        <v>3</v>
      </c>
      <c r="H938" s="3" t="n">
        <v>9.609999999999999</v>
      </c>
      <c r="I938" s="3" t="inlineStr">
        <is>
          <t>Área Passagem</t>
        </is>
      </c>
      <c r="J938" s="9" t="inlineStr">
        <is>
          <t>OK</t>
        </is>
      </c>
      <c r="K938" s="9" t="inlineStr">
        <is>
          <t>PRATIC.PADRÃO</t>
        </is>
      </c>
    </row>
    <row r="939">
      <c r="A939" s="9">
        <f>TEXT(D939,"0000")&amp;TEXT(E939,"0000")&amp;TEXT(G939,"0000")</f>
        <v/>
      </c>
      <c r="B939" s="3" t="inlineStr">
        <is>
          <t>PPT</t>
        </is>
      </c>
      <c r="C939" s="3" t="n">
        <v>2026</v>
      </c>
      <c r="D939" s="3" t="n">
        <v>85</v>
      </c>
      <c r="E939" s="3" t="n">
        <v>460</v>
      </c>
      <c r="F939" s="3" t="inlineStr">
        <is>
          <t>SEBASTIAO FERNANDES</t>
        </is>
      </c>
      <c r="G939" s="3" t="n">
        <v>4</v>
      </c>
      <c r="H939" s="3" t="n">
        <v>16.77</v>
      </c>
      <c r="I939" s="3" t="inlineStr">
        <is>
          <t>Área Passagem</t>
        </is>
      </c>
      <c r="J939" s="9" t="inlineStr">
        <is>
          <t>OK</t>
        </is>
      </c>
      <c r="K939" s="9" t="inlineStr">
        <is>
          <t>PRATIC.PADRÃO</t>
        </is>
      </c>
    </row>
    <row r="940">
      <c r="A940" s="9">
        <f>TEXT(D940,"0000")&amp;TEXT(E940,"0000")&amp;TEXT(G940,"0000")</f>
        <v/>
      </c>
      <c r="B940" s="3" t="inlineStr">
        <is>
          <t>PPT</t>
        </is>
      </c>
      <c r="C940" s="3" t="n">
        <v>2026</v>
      </c>
      <c r="D940" s="3" t="n">
        <v>98</v>
      </c>
      <c r="E940" s="3" t="n">
        <v>570</v>
      </c>
      <c r="F940" s="3" t="inlineStr">
        <is>
          <t>GRETINHO</t>
        </is>
      </c>
      <c r="G940" s="3" t="n">
        <v>1</v>
      </c>
      <c r="H940" s="3" t="n">
        <v>8.779999999999999</v>
      </c>
      <c r="I940" s="3" t="inlineStr">
        <is>
          <t>Área Passagem</t>
        </is>
      </c>
      <c r="J940" s="9" t="inlineStr">
        <is>
          <t>OK</t>
        </is>
      </c>
      <c r="K940" s="9" t="inlineStr">
        <is>
          <t>PRATIC.PADRÃO</t>
        </is>
      </c>
    </row>
    <row r="941">
      <c r="A941" s="9">
        <f>TEXT(D941,"0000")&amp;TEXT(E941,"0000")&amp;TEXT(G941,"0000")</f>
        <v/>
      </c>
      <c r="B941" s="3" t="inlineStr">
        <is>
          <t>PPT</t>
        </is>
      </c>
      <c r="C941" s="3" t="n">
        <v>2026</v>
      </c>
      <c r="D941" s="3" t="n">
        <v>98</v>
      </c>
      <c r="E941" s="3" t="n">
        <v>570</v>
      </c>
      <c r="F941" s="3" t="inlineStr">
        <is>
          <t>GRETINHO</t>
        </is>
      </c>
      <c r="G941" s="3" t="n">
        <v>2</v>
      </c>
      <c r="H941" s="3" t="n">
        <v>15.46</v>
      </c>
      <c r="I941" s="3" t="inlineStr">
        <is>
          <t>Área Passagem</t>
        </is>
      </c>
      <c r="J941" s="9" t="inlineStr">
        <is>
          <t>OK</t>
        </is>
      </c>
      <c r="K941" s="9" t="inlineStr">
        <is>
          <t>PRATIC.PADRÃO</t>
        </is>
      </c>
    </row>
    <row r="942">
      <c r="A942" s="9">
        <f>TEXT(D942,"0000")&amp;TEXT(E942,"0000")&amp;TEXT(G942,"0000")</f>
        <v/>
      </c>
      <c r="B942" s="3" t="inlineStr">
        <is>
          <t>PPT</t>
        </is>
      </c>
      <c r="C942" s="3" t="n">
        <v>2026</v>
      </c>
      <c r="D942" s="3" t="n">
        <v>98</v>
      </c>
      <c r="E942" s="3" t="n">
        <v>570</v>
      </c>
      <c r="F942" s="3" t="inlineStr">
        <is>
          <t>GRETINHO</t>
        </is>
      </c>
      <c r="G942" s="3" t="n">
        <v>3</v>
      </c>
      <c r="H942" s="3" t="n">
        <v>12.83</v>
      </c>
      <c r="I942" s="3" t="inlineStr">
        <is>
          <t>Área Passagem</t>
        </is>
      </c>
      <c r="J942" s="9" t="inlineStr">
        <is>
          <t>OK</t>
        </is>
      </c>
      <c r="K942" s="9" t="inlineStr">
        <is>
          <t>PRATIC.PADRÃO</t>
        </is>
      </c>
    </row>
    <row r="943">
      <c r="A943" s="9">
        <f>TEXT(D943,"0000")&amp;TEXT(E943,"0000")&amp;TEXT(G943,"0000")</f>
        <v/>
      </c>
      <c r="B943" s="3" t="inlineStr">
        <is>
          <t>PPT</t>
        </is>
      </c>
      <c r="C943" s="3" t="n">
        <v>2026</v>
      </c>
      <c r="D943" s="3" t="n">
        <v>98</v>
      </c>
      <c r="E943" s="3" t="n">
        <v>570</v>
      </c>
      <c r="F943" s="3" t="inlineStr">
        <is>
          <t>GRETINHO</t>
        </is>
      </c>
      <c r="G943" s="3" t="n">
        <v>4</v>
      </c>
      <c r="H943" s="3" t="n">
        <v>6.41</v>
      </c>
      <c r="I943" s="3" t="inlineStr">
        <is>
          <t>Área Passagem</t>
        </is>
      </c>
      <c r="J943" s="9" t="inlineStr">
        <is>
          <t>OK</t>
        </is>
      </c>
      <c r="K943" s="9" t="inlineStr">
        <is>
          <t>PRATIC.PADRÃO</t>
        </is>
      </c>
    </row>
    <row r="944">
      <c r="A944" s="9">
        <f>TEXT(D944,"0000")&amp;TEXT(E944,"0000")&amp;TEXT(G944,"0000")</f>
        <v/>
      </c>
      <c r="B944" s="3" t="inlineStr">
        <is>
          <t>PPT</t>
        </is>
      </c>
      <c r="C944" s="3" t="n">
        <v>2026</v>
      </c>
      <c r="D944" s="3" t="n">
        <v>98</v>
      </c>
      <c r="E944" s="3" t="n">
        <v>570</v>
      </c>
      <c r="F944" s="3" t="inlineStr">
        <is>
          <t>GRETINHO</t>
        </is>
      </c>
      <c r="G944" s="3" t="n">
        <v>5</v>
      </c>
      <c r="H944" s="3" t="n">
        <v>17.82</v>
      </c>
      <c r="I944" s="3" t="inlineStr">
        <is>
          <t>Área Passagem</t>
        </is>
      </c>
      <c r="J944" s="9" t="inlineStr">
        <is>
          <t>OK</t>
        </is>
      </c>
      <c r="K944" s="9" t="inlineStr">
        <is>
          <t>PRATIC.PADRÃO</t>
        </is>
      </c>
    </row>
    <row r="945">
      <c r="A945" s="9">
        <f>TEXT(D945,"0000")&amp;TEXT(E945,"0000")&amp;TEXT(G945,"0000")</f>
        <v/>
      </c>
      <c r="B945" s="3" t="inlineStr">
        <is>
          <t>PPT</t>
        </is>
      </c>
      <c r="C945" s="3" t="n">
        <v>2026</v>
      </c>
      <c r="D945" s="3" t="n">
        <v>121</v>
      </c>
      <c r="E945" s="3" t="n">
        <v>635</v>
      </c>
      <c r="F945" s="3" t="inlineStr">
        <is>
          <t>DOMINGO ALVES</t>
        </is>
      </c>
      <c r="G945" s="3" t="n">
        <v>1</v>
      </c>
      <c r="H945" s="3" t="n">
        <v>22.7</v>
      </c>
      <c r="I945" s="3" t="inlineStr">
        <is>
          <t>Área Passagem</t>
        </is>
      </c>
      <c r="J945" s="9" t="inlineStr">
        <is>
          <t>OK</t>
        </is>
      </c>
      <c r="K945" s="9" t="inlineStr">
        <is>
          <t>PRATIC.PADRÃO</t>
        </is>
      </c>
    </row>
    <row r="946">
      <c r="A946" s="9">
        <f>TEXT(D946,"0000")&amp;TEXT(E946,"0000")&amp;TEXT(G946,"0000")</f>
        <v/>
      </c>
      <c r="B946" s="3" t="inlineStr">
        <is>
          <t>PPT</t>
        </is>
      </c>
      <c r="C946" s="3" t="n">
        <v>2026</v>
      </c>
      <c r="D946" s="3" t="n">
        <v>121</v>
      </c>
      <c r="E946" s="3" t="n">
        <v>635</v>
      </c>
      <c r="F946" s="3" t="inlineStr">
        <is>
          <t>DOMINGO ALVES</t>
        </is>
      </c>
      <c r="G946" s="3" t="n">
        <v>2</v>
      </c>
      <c r="H946" s="3" t="n">
        <v>12.67</v>
      </c>
      <c r="I946" s="3" t="inlineStr">
        <is>
          <t>Área Passagem</t>
        </is>
      </c>
      <c r="J946" s="9" t="inlineStr">
        <is>
          <t>OK</t>
        </is>
      </c>
      <c r="K946" s="9" t="inlineStr">
        <is>
          <t>PRATIC.PADRÃO</t>
        </is>
      </c>
    </row>
    <row r="947">
      <c r="A947" s="9">
        <f>TEXT(D947,"0000")&amp;TEXT(E947,"0000")&amp;TEXT(G947,"0000")</f>
        <v/>
      </c>
      <c r="B947" s="3" t="inlineStr">
        <is>
          <t>PPT</t>
        </is>
      </c>
      <c r="C947" s="3" t="n">
        <v>2026</v>
      </c>
      <c r="D947" s="3" t="n">
        <v>121</v>
      </c>
      <c r="E947" s="3" t="n">
        <v>635</v>
      </c>
      <c r="F947" s="3" t="inlineStr">
        <is>
          <t>DOMINGO ALVES</t>
        </is>
      </c>
      <c r="G947" s="3" t="n">
        <v>3</v>
      </c>
      <c r="H947" s="3" t="n">
        <v>10.54</v>
      </c>
      <c r="I947" s="3" t="inlineStr">
        <is>
          <t>Área Passagem</t>
        </is>
      </c>
      <c r="J947" s="9" t="inlineStr">
        <is>
          <t>OK</t>
        </is>
      </c>
      <c r="K947" s="9" t="inlineStr">
        <is>
          <t>PRATIC.PADRÃO</t>
        </is>
      </c>
    </row>
    <row r="948">
      <c r="A948" s="9">
        <f>TEXT(D948,"0000")&amp;TEXT(E948,"0000")&amp;TEXT(G948,"0000")</f>
        <v/>
      </c>
      <c r="B948" s="3" t="inlineStr">
        <is>
          <t>PPT</t>
        </is>
      </c>
      <c r="C948" s="3" t="n">
        <v>2026</v>
      </c>
      <c r="D948" s="3" t="n">
        <v>121</v>
      </c>
      <c r="E948" s="3" t="n">
        <v>635</v>
      </c>
      <c r="F948" s="3" t="inlineStr">
        <is>
          <t>DOMINGO ALVES</t>
        </is>
      </c>
      <c r="G948" s="3" t="n">
        <v>4</v>
      </c>
      <c r="H948" s="3" t="n">
        <v>4.09</v>
      </c>
      <c r="I948" s="3" t="inlineStr">
        <is>
          <t>Área Passagem</t>
        </is>
      </c>
      <c r="J948" s="9" t="inlineStr">
        <is>
          <t>OK</t>
        </is>
      </c>
      <c r="K948" s="9" t="inlineStr">
        <is>
          <t>PRATIC.PADRÃO</t>
        </is>
      </c>
    </row>
    <row r="949">
      <c r="A949" s="9">
        <f>TEXT(D949,"0000")&amp;TEXT(E949,"0000")&amp;TEXT(G949,"0000")</f>
        <v/>
      </c>
      <c r="B949" s="3" t="inlineStr">
        <is>
          <t>PPT</t>
        </is>
      </c>
      <c r="C949" s="3" t="n">
        <v>2026</v>
      </c>
      <c r="D949" s="3" t="n">
        <v>121</v>
      </c>
      <c r="E949" s="3" t="n">
        <v>635</v>
      </c>
      <c r="F949" s="3" t="inlineStr">
        <is>
          <t>DOMINGO ALVES</t>
        </is>
      </c>
      <c r="G949" s="3" t="n">
        <v>5</v>
      </c>
      <c r="H949" s="3" t="n">
        <v>3.21</v>
      </c>
      <c r="I949" s="3" t="inlineStr">
        <is>
          <t>Área Passagem</t>
        </is>
      </c>
      <c r="J949" s="9" t="inlineStr">
        <is>
          <t>OK</t>
        </is>
      </c>
      <c r="K949" s="9" t="inlineStr">
        <is>
          <t>PRATIC.PADRÃO</t>
        </is>
      </c>
    </row>
    <row r="950">
      <c r="A950" s="9">
        <f>TEXT(D950,"0000")&amp;TEXT(E950,"0000")&amp;TEXT(G950,"0000")</f>
        <v/>
      </c>
      <c r="B950" s="3" t="inlineStr">
        <is>
          <t>PPT</t>
        </is>
      </c>
      <c r="C950" s="3" t="n">
        <v>2026</v>
      </c>
      <c r="D950" s="3" t="n">
        <v>121</v>
      </c>
      <c r="E950" s="3" t="n">
        <v>635</v>
      </c>
      <c r="F950" s="3" t="inlineStr">
        <is>
          <t>DOMINGO ALVES</t>
        </is>
      </c>
      <c r="G950" s="3" t="n">
        <v>6</v>
      </c>
      <c r="H950" s="3" t="n">
        <v>8.720000000000001</v>
      </c>
      <c r="I950" s="3" t="inlineStr">
        <is>
          <t>Área Passagem</t>
        </is>
      </c>
      <c r="J950" s="9" t="inlineStr">
        <is>
          <t>OK</t>
        </is>
      </c>
      <c r="K950" s="9" t="inlineStr">
        <is>
          <t>PRATIC.PADRÃO</t>
        </is>
      </c>
    </row>
    <row r="951">
      <c r="A951" s="9">
        <f>TEXT(D951,"0000")&amp;TEXT(E951,"0000")&amp;TEXT(G951,"0000")</f>
        <v/>
      </c>
      <c r="B951" s="3" t="inlineStr">
        <is>
          <t>PPT</t>
        </is>
      </c>
      <c r="C951" s="3" t="n">
        <v>2026</v>
      </c>
      <c r="D951" s="3" t="n">
        <v>121</v>
      </c>
      <c r="E951" s="3" t="n">
        <v>635</v>
      </c>
      <c r="F951" s="3" t="inlineStr">
        <is>
          <t>DOMINGO ALVES</t>
        </is>
      </c>
      <c r="G951" s="3" t="n">
        <v>7</v>
      </c>
      <c r="H951" s="3" t="n">
        <v>11.27</v>
      </c>
      <c r="I951" s="3" t="inlineStr">
        <is>
          <t>Área Passagem</t>
        </is>
      </c>
      <c r="J951" s="9" t="inlineStr">
        <is>
          <t>OK</t>
        </is>
      </c>
      <c r="K951" s="9" t="inlineStr">
        <is>
          <t>PRATIC.PADRÃO</t>
        </is>
      </c>
    </row>
    <row r="952">
      <c r="A952" s="9">
        <f>TEXT(D952,"0000")&amp;TEXT(E952,"0000")&amp;TEXT(G952,"0000")</f>
        <v/>
      </c>
      <c r="B952" s="3" t="inlineStr">
        <is>
          <t>PPT</t>
        </is>
      </c>
      <c r="C952" s="3" t="n">
        <v>2026</v>
      </c>
      <c r="D952" s="3" t="n">
        <v>121</v>
      </c>
      <c r="E952" s="3" t="n">
        <v>635</v>
      </c>
      <c r="F952" s="3" t="inlineStr">
        <is>
          <t>DOMINGO ALVES</t>
        </is>
      </c>
      <c r="G952" s="3" t="n">
        <v>8</v>
      </c>
      <c r="H952" s="3" t="n">
        <v>25.1</v>
      </c>
      <c r="I952" s="3" t="inlineStr">
        <is>
          <t>Área Passagem</t>
        </is>
      </c>
      <c r="J952" s="9" t="inlineStr">
        <is>
          <t>OK</t>
        </is>
      </c>
      <c r="K952" s="9" t="inlineStr">
        <is>
          <t>PRATIC.PADRÃO</t>
        </is>
      </c>
    </row>
    <row r="953">
      <c r="A953" s="9">
        <f>TEXT(D953,"0000")&amp;TEXT(E953,"0000")&amp;TEXT(G953,"0000")</f>
        <v/>
      </c>
      <c r="B953" s="3" t="inlineStr">
        <is>
          <t>PPT</t>
        </is>
      </c>
      <c r="C953" s="3" t="n">
        <v>2026</v>
      </c>
      <c r="D953" s="3" t="n">
        <v>121</v>
      </c>
      <c r="E953" s="3" t="n">
        <v>635</v>
      </c>
      <c r="F953" s="3" t="inlineStr">
        <is>
          <t>DOMINGO ALVES</t>
        </is>
      </c>
      <c r="G953" s="3" t="n">
        <v>9</v>
      </c>
      <c r="H953" s="3" t="n">
        <v>11.08</v>
      </c>
      <c r="I953" s="3" t="inlineStr">
        <is>
          <t>Área Passagem</t>
        </is>
      </c>
      <c r="J953" s="9" t="inlineStr">
        <is>
          <t>OK</t>
        </is>
      </c>
      <c r="K953" s="9" t="inlineStr">
        <is>
          <t>PRATIC.PADRÃO</t>
        </is>
      </c>
    </row>
    <row r="954">
      <c r="A954" s="9">
        <f>TEXT(D954,"0000")&amp;TEXT(E954,"0000")&amp;TEXT(G954,"0000")</f>
        <v/>
      </c>
      <c r="B954" s="3" t="inlineStr">
        <is>
          <t>PPT</t>
        </is>
      </c>
      <c r="C954" s="3" t="n">
        <v>2026</v>
      </c>
      <c r="D954" s="3" t="n">
        <v>121</v>
      </c>
      <c r="E954" s="3" t="n">
        <v>635</v>
      </c>
      <c r="F954" s="3" t="inlineStr">
        <is>
          <t>DOMINGO ALVES</t>
        </is>
      </c>
      <c r="G954" s="3" t="n">
        <v>10</v>
      </c>
      <c r="H954" s="3" t="n">
        <v>10.68</v>
      </c>
      <c r="I954" s="3" t="inlineStr">
        <is>
          <t>Área Passagem</t>
        </is>
      </c>
      <c r="J954" s="9" t="inlineStr">
        <is>
          <t>OK</t>
        </is>
      </c>
      <c r="K954" s="9" t="inlineStr">
        <is>
          <t>PRATIC.PADRÃO</t>
        </is>
      </c>
    </row>
    <row r="955">
      <c r="A955" s="9">
        <f>TEXT(D955,"0000")&amp;TEXT(E955,"0000")&amp;TEXT(G955,"0000")</f>
        <v/>
      </c>
      <c r="B955" s="3" t="inlineStr">
        <is>
          <t>PPT</t>
        </is>
      </c>
      <c r="C955" s="3" t="n">
        <v>2026</v>
      </c>
      <c r="D955" s="3" t="n">
        <v>127</v>
      </c>
      <c r="E955" s="3" t="n">
        <v>641</v>
      </c>
      <c r="F955" s="3" t="inlineStr">
        <is>
          <t>ZE BOIZINHO</t>
        </is>
      </c>
      <c r="G955" s="3" t="n">
        <v>1</v>
      </c>
      <c r="H955" s="3" t="n">
        <v>13.76</v>
      </c>
      <c r="I955" s="3" t="inlineStr">
        <is>
          <t>Área Passagem</t>
        </is>
      </c>
      <c r="J955" s="9" t="inlineStr">
        <is>
          <t>OK</t>
        </is>
      </c>
      <c r="K955" s="9" t="inlineStr">
        <is>
          <t>PRATIC.PADRÃO</t>
        </is>
      </c>
    </row>
    <row r="956">
      <c r="A956" s="9">
        <f>TEXT(D956,"0000")&amp;TEXT(E956,"0000")&amp;TEXT(G956,"0000")</f>
        <v/>
      </c>
      <c r="B956" s="3" t="inlineStr">
        <is>
          <t>PPT</t>
        </is>
      </c>
      <c r="C956" s="3" t="n">
        <v>2026</v>
      </c>
      <c r="D956" s="3" t="n">
        <v>127</v>
      </c>
      <c r="E956" s="3" t="n">
        <v>641</v>
      </c>
      <c r="F956" s="3" t="inlineStr">
        <is>
          <t>ZE BOIZINHO</t>
        </is>
      </c>
      <c r="G956" s="3" t="n">
        <v>2</v>
      </c>
      <c r="H956" s="3" t="n">
        <v>14.4</v>
      </c>
      <c r="I956" s="3" t="inlineStr">
        <is>
          <t>Área Passagem</t>
        </is>
      </c>
      <c r="J956" s="9" t="inlineStr">
        <is>
          <t>OK</t>
        </is>
      </c>
      <c r="K956" s="9" t="inlineStr">
        <is>
          <t>PRATIC.PADRÃO</t>
        </is>
      </c>
    </row>
    <row r="957">
      <c r="A957" s="9">
        <f>TEXT(D957,"0000")&amp;TEXT(E957,"0000")&amp;TEXT(G957,"0000")</f>
        <v/>
      </c>
      <c r="B957" s="3" t="inlineStr">
        <is>
          <t>PPT</t>
        </is>
      </c>
      <c r="C957" s="3" t="n">
        <v>2026</v>
      </c>
      <c r="D957" s="3" t="n">
        <v>141</v>
      </c>
      <c r="E957" s="3" t="n">
        <v>686</v>
      </c>
      <c r="F957" s="3" t="inlineStr">
        <is>
          <t>ICÃO</t>
        </is>
      </c>
      <c r="G957" s="3" t="n">
        <v>1</v>
      </c>
      <c r="H957" s="3" t="n">
        <v>3.35</v>
      </c>
      <c r="I957" s="3" t="inlineStr">
        <is>
          <t>Área Passagem</t>
        </is>
      </c>
      <c r="J957" s="9" t="inlineStr">
        <is>
          <t>OK</t>
        </is>
      </c>
      <c r="K957" s="9" t="n"/>
    </row>
    <row r="958">
      <c r="A958" s="9">
        <f>TEXT(D958,"0000")&amp;TEXT(E958,"0000")&amp;TEXT(G958,"0000")</f>
        <v/>
      </c>
      <c r="B958" s="3" t="inlineStr">
        <is>
          <t>PPT</t>
        </is>
      </c>
      <c r="C958" s="3" t="n">
        <v>2026</v>
      </c>
      <c r="D958" s="3" t="n">
        <v>141</v>
      </c>
      <c r="E958" s="3" t="n">
        <v>686</v>
      </c>
      <c r="F958" s="3" t="inlineStr">
        <is>
          <t>ICÃO</t>
        </is>
      </c>
      <c r="G958" s="3" t="n">
        <v>2</v>
      </c>
      <c r="H958" s="3" t="n">
        <v>1.22</v>
      </c>
      <c r="I958" s="3" t="inlineStr">
        <is>
          <t>Área Passagem</t>
        </is>
      </c>
      <c r="J958" s="9" t="inlineStr">
        <is>
          <t>OK</t>
        </is>
      </c>
      <c r="K958" s="9" t="n"/>
    </row>
    <row r="959">
      <c r="A959" s="9">
        <f>TEXT(D959,"0000")&amp;TEXT(E959,"0000")&amp;TEXT(G959,"0000")</f>
        <v/>
      </c>
      <c r="B959" s="3" t="inlineStr">
        <is>
          <t>PPT</t>
        </is>
      </c>
      <c r="C959" s="3" t="n">
        <v>2026</v>
      </c>
      <c r="D959" s="3" t="n">
        <v>141</v>
      </c>
      <c r="E959" s="3" t="n">
        <v>686</v>
      </c>
      <c r="F959" s="3" t="inlineStr">
        <is>
          <t>ICÃO</t>
        </is>
      </c>
      <c r="G959" s="3" t="n">
        <v>3</v>
      </c>
      <c r="H959" s="3" t="n">
        <v>1.64</v>
      </c>
      <c r="I959" s="3" t="inlineStr">
        <is>
          <t>Área Passagem</t>
        </is>
      </c>
      <c r="J959" s="9" t="inlineStr">
        <is>
          <t>OK</t>
        </is>
      </c>
      <c r="K959" s="9" t="n"/>
    </row>
    <row r="960">
      <c r="A960" s="9">
        <f>TEXT(D960,"0000")&amp;TEXT(E960,"0000")&amp;TEXT(G960,"0000")</f>
        <v/>
      </c>
      <c r="B960" s="3" t="inlineStr">
        <is>
          <t>PPT</t>
        </is>
      </c>
      <c r="C960" s="3" t="n">
        <v>2026</v>
      </c>
      <c r="D960" s="3" t="n">
        <v>141</v>
      </c>
      <c r="E960" s="3" t="n">
        <v>686</v>
      </c>
      <c r="F960" s="3" t="inlineStr">
        <is>
          <t>ICÃO</t>
        </is>
      </c>
      <c r="G960" s="3" t="n">
        <v>4</v>
      </c>
      <c r="H960" s="3" t="n">
        <v>10.34</v>
      </c>
      <c r="I960" s="3" t="inlineStr">
        <is>
          <t>Área Passagem</t>
        </is>
      </c>
      <c r="J960" s="9" t="inlineStr">
        <is>
          <t>OK</t>
        </is>
      </c>
      <c r="K960" s="9" t="n"/>
    </row>
    <row r="961">
      <c r="A961" s="9">
        <f>TEXT(D961,"0000")&amp;TEXT(E961,"0000")&amp;TEXT(G961,"0000")</f>
        <v/>
      </c>
      <c r="B961" s="3" t="inlineStr">
        <is>
          <t>PPT</t>
        </is>
      </c>
      <c r="C961" s="3" t="n">
        <v>2026</v>
      </c>
      <c r="D961" s="3" t="n">
        <v>141</v>
      </c>
      <c r="E961" s="3" t="n">
        <v>686</v>
      </c>
      <c r="F961" s="3" t="inlineStr">
        <is>
          <t>ICÃO</t>
        </is>
      </c>
      <c r="G961" s="3" t="n">
        <v>5</v>
      </c>
      <c r="H961" s="3" t="n">
        <v>2.21</v>
      </c>
      <c r="I961" s="3" t="inlineStr">
        <is>
          <t>Área Passagem</t>
        </is>
      </c>
      <c r="J961" s="9" t="inlineStr">
        <is>
          <t>OK</t>
        </is>
      </c>
      <c r="K961" s="9" t="n"/>
    </row>
    <row r="962">
      <c r="A962" s="9">
        <f>TEXT(D962,"0000")&amp;TEXT(E962,"0000")&amp;TEXT(G962,"0000")</f>
        <v/>
      </c>
      <c r="B962" s="3" t="inlineStr">
        <is>
          <t>PPT</t>
        </is>
      </c>
      <c r="C962" s="3" t="n">
        <v>2026</v>
      </c>
      <c r="D962" s="3" t="n">
        <v>141</v>
      </c>
      <c r="E962" s="3" t="n">
        <v>686</v>
      </c>
      <c r="F962" s="3" t="inlineStr">
        <is>
          <t>ICÃO</t>
        </is>
      </c>
      <c r="G962" s="3" t="n">
        <v>6</v>
      </c>
      <c r="H962" s="3" t="n">
        <v>6.74</v>
      </c>
      <c r="I962" s="3" t="inlineStr">
        <is>
          <t>Área Passagem</t>
        </is>
      </c>
      <c r="J962" s="9" t="inlineStr">
        <is>
          <t>OK</t>
        </is>
      </c>
      <c r="K962" s="9" t="n"/>
    </row>
    <row r="963">
      <c r="A963" s="9">
        <f>TEXT(D963,"0000")&amp;TEXT(E963,"0000")&amp;TEXT(G963,"0000")</f>
        <v/>
      </c>
      <c r="B963" s="3" t="inlineStr">
        <is>
          <t>PPT</t>
        </is>
      </c>
      <c r="C963" s="3" t="n">
        <v>2026</v>
      </c>
      <c r="D963" s="3" t="n">
        <v>163</v>
      </c>
      <c r="E963" s="3" t="n">
        <v>147</v>
      </c>
      <c r="F963" s="3" t="inlineStr">
        <is>
          <t>PEDRO PINTO</t>
        </is>
      </c>
      <c r="G963" s="3" t="n">
        <v>1</v>
      </c>
      <c r="H963" s="3" t="n">
        <v>2.91</v>
      </c>
      <c r="I963" s="3" t="inlineStr">
        <is>
          <t>Área Passagem</t>
        </is>
      </c>
      <c r="J963" s="9" t="inlineStr">
        <is>
          <t>OK</t>
        </is>
      </c>
      <c r="K963" s="9" t="inlineStr">
        <is>
          <t>PRATIC.PADRÃO</t>
        </is>
      </c>
    </row>
    <row r="964">
      <c r="A964" s="9">
        <f>TEXT(D964,"0000")&amp;TEXT(E964,"0000")&amp;TEXT(G964,"0000")</f>
        <v/>
      </c>
      <c r="B964" s="3" t="inlineStr">
        <is>
          <t>PPT</t>
        </is>
      </c>
      <c r="C964" s="3" t="n">
        <v>2026</v>
      </c>
      <c r="D964" s="3" t="n">
        <v>163</v>
      </c>
      <c r="E964" s="3" t="n">
        <v>147</v>
      </c>
      <c r="F964" s="3" t="inlineStr">
        <is>
          <t>PEDRO PINTO</t>
        </is>
      </c>
      <c r="G964" s="3" t="n">
        <v>2</v>
      </c>
      <c r="H964" s="3" t="n">
        <v>4.28</v>
      </c>
      <c r="I964" s="3" t="inlineStr">
        <is>
          <t>Área Passagem</t>
        </is>
      </c>
      <c r="J964" s="9" t="inlineStr">
        <is>
          <t>OK</t>
        </is>
      </c>
      <c r="K964" s="9" t="inlineStr">
        <is>
          <t>PRATIC.PADRÃO</t>
        </is>
      </c>
    </row>
    <row r="965">
      <c r="A965" s="9">
        <f>TEXT(D965,"0000")&amp;TEXT(E965,"0000")&amp;TEXT(G965,"0000")</f>
        <v/>
      </c>
      <c r="B965" s="3" t="inlineStr">
        <is>
          <t>PPT</t>
        </is>
      </c>
      <c r="C965" s="3" t="n">
        <v>2026</v>
      </c>
      <c r="D965" s="3" t="n">
        <v>163</v>
      </c>
      <c r="E965" s="3" t="n">
        <v>147</v>
      </c>
      <c r="F965" s="3" t="inlineStr">
        <is>
          <t>PEDRO PINTO</t>
        </is>
      </c>
      <c r="G965" s="3" t="n">
        <v>3</v>
      </c>
      <c r="H965" s="3" t="n">
        <v>3.54</v>
      </c>
      <c r="I965" s="3" t="inlineStr">
        <is>
          <t>Área Passagem</t>
        </is>
      </c>
      <c r="J965" s="9" t="inlineStr">
        <is>
          <t>OK</t>
        </is>
      </c>
      <c r="K965" s="9" t="inlineStr">
        <is>
          <t>PRATIC.PADRÃO</t>
        </is>
      </c>
    </row>
    <row r="966">
      <c r="A966" s="9">
        <f>TEXT(D966,"0000")&amp;TEXT(E966,"0000")&amp;TEXT(G966,"0000")</f>
        <v/>
      </c>
      <c r="B966" s="3" t="inlineStr">
        <is>
          <t>PPT</t>
        </is>
      </c>
      <c r="C966" s="3" t="n">
        <v>2026</v>
      </c>
      <c r="D966" s="3" t="n">
        <v>163</v>
      </c>
      <c r="E966" s="3" t="n">
        <v>147</v>
      </c>
      <c r="F966" s="3" t="inlineStr">
        <is>
          <t>PEDRO PINTO</t>
        </is>
      </c>
      <c r="G966" s="3" t="n">
        <v>4</v>
      </c>
      <c r="H966" s="3" t="n">
        <v>4.97</v>
      </c>
      <c r="I966" s="3" t="inlineStr">
        <is>
          <t>Área Passagem</t>
        </is>
      </c>
      <c r="J966" s="9" t="inlineStr">
        <is>
          <t>OK</t>
        </is>
      </c>
      <c r="K966" s="9" t="inlineStr">
        <is>
          <t>PRATIC.PADRÃO</t>
        </is>
      </c>
    </row>
    <row r="967">
      <c r="A967" s="9">
        <f>TEXT(D967,"0000")&amp;TEXT(E967,"0000")&amp;TEXT(G967,"0000")</f>
        <v/>
      </c>
      <c r="B967" s="3" t="inlineStr">
        <is>
          <t>PPT</t>
        </is>
      </c>
      <c r="C967" s="3" t="n">
        <v>2026</v>
      </c>
      <c r="D967" s="3" t="n">
        <v>163</v>
      </c>
      <c r="E967" s="3" t="n">
        <v>147</v>
      </c>
      <c r="F967" s="3" t="inlineStr">
        <is>
          <t>PEDRO PINTO</t>
        </is>
      </c>
      <c r="G967" s="3" t="n">
        <v>5</v>
      </c>
      <c r="H967" s="3" t="n">
        <v>10.95</v>
      </c>
      <c r="I967" s="3" t="inlineStr">
        <is>
          <t>Área Passagem</t>
        </is>
      </c>
      <c r="J967" s="9" t="inlineStr">
        <is>
          <t>OK</t>
        </is>
      </c>
      <c r="K967" s="9" t="inlineStr">
        <is>
          <t>PRATIC.PADRÃO</t>
        </is>
      </c>
    </row>
    <row r="968">
      <c r="A968" s="9">
        <f>TEXT(D968,"0000")&amp;TEXT(E968,"0000")&amp;TEXT(G968,"0000")</f>
        <v/>
      </c>
      <c r="B968" s="3" t="inlineStr">
        <is>
          <t>PPT</t>
        </is>
      </c>
      <c r="C968" s="3" t="n">
        <v>2026</v>
      </c>
      <c r="D968" s="3" t="n">
        <v>163</v>
      </c>
      <c r="E968" s="3" t="n">
        <v>147</v>
      </c>
      <c r="F968" s="3" t="inlineStr">
        <is>
          <t>PEDRO PINTO</t>
        </is>
      </c>
      <c r="G968" s="3" t="n">
        <v>6</v>
      </c>
      <c r="H968" s="3" t="n">
        <v>11.78</v>
      </c>
      <c r="I968" s="3" t="inlineStr">
        <is>
          <t>Área Passagem</t>
        </is>
      </c>
      <c r="J968" s="9" t="inlineStr">
        <is>
          <t>OK</t>
        </is>
      </c>
      <c r="K968" s="9" t="inlineStr">
        <is>
          <t>PRATIC.PADRÃO</t>
        </is>
      </c>
    </row>
    <row r="969">
      <c r="A969" s="9">
        <f>TEXT(D969,"0000")&amp;TEXT(E969,"0000")&amp;TEXT(G969,"0000")</f>
        <v/>
      </c>
      <c r="B969" s="3" t="inlineStr">
        <is>
          <t>PPT</t>
        </is>
      </c>
      <c r="C969" s="3" t="n">
        <v>2026</v>
      </c>
      <c r="D969" s="3" t="n">
        <v>175</v>
      </c>
      <c r="E969" s="3" t="n">
        <v>20</v>
      </c>
      <c r="F969" s="3" t="inlineStr">
        <is>
          <t>HORTO</t>
        </is>
      </c>
      <c r="G969" s="3" t="n">
        <v>1</v>
      </c>
      <c r="H969" s="3" t="n">
        <v>14.06</v>
      </c>
      <c r="I969" s="3" t="inlineStr">
        <is>
          <t>Área Passagem</t>
        </is>
      </c>
      <c r="J969" s="9" t="inlineStr">
        <is>
          <t>OK</t>
        </is>
      </c>
      <c r="K969" s="9" t="inlineStr">
        <is>
          <t>PRATIC.PADRÃO</t>
        </is>
      </c>
    </row>
    <row r="970">
      <c r="A970" s="9">
        <f>TEXT(D970,"0000")&amp;TEXT(E970,"0000")&amp;TEXT(G970,"0000")</f>
        <v/>
      </c>
      <c r="B970" s="3" t="inlineStr">
        <is>
          <t>PPT</t>
        </is>
      </c>
      <c r="C970" s="3" t="n">
        <v>2026</v>
      </c>
      <c r="D970" s="3" t="n">
        <v>175</v>
      </c>
      <c r="E970" s="3" t="n">
        <v>20</v>
      </c>
      <c r="F970" s="3" t="inlineStr">
        <is>
          <t>HORTO</t>
        </is>
      </c>
      <c r="G970" s="3" t="n">
        <v>2</v>
      </c>
      <c r="H970" s="3" t="n">
        <v>12.01</v>
      </c>
      <c r="I970" s="3" t="inlineStr">
        <is>
          <t>Área Passagem</t>
        </is>
      </c>
      <c r="J970" s="9" t="inlineStr">
        <is>
          <t>OK</t>
        </is>
      </c>
      <c r="K970" s="9" t="inlineStr">
        <is>
          <t>PRATIC.PADRÃO</t>
        </is>
      </c>
    </row>
    <row r="971">
      <c r="A971" s="9">
        <f>TEXT(D971,"0000")&amp;TEXT(E971,"0000")&amp;TEXT(G971,"0000")</f>
        <v/>
      </c>
      <c r="B971" s="3" t="inlineStr">
        <is>
          <t>PPT</t>
        </is>
      </c>
      <c r="C971" s="3" t="n">
        <v>2026</v>
      </c>
      <c r="D971" s="3" t="n">
        <v>175</v>
      </c>
      <c r="E971" s="3" t="n">
        <v>20</v>
      </c>
      <c r="F971" s="3" t="inlineStr">
        <is>
          <t>HORTO</t>
        </is>
      </c>
      <c r="G971" s="3" t="n">
        <v>3</v>
      </c>
      <c r="H971" s="3" t="n">
        <v>5.1</v>
      </c>
      <c r="I971" s="3" t="inlineStr">
        <is>
          <t>Área Passagem</t>
        </is>
      </c>
      <c r="J971" s="9" t="inlineStr">
        <is>
          <t>OK</t>
        </is>
      </c>
      <c r="K971" s="9" t="inlineStr">
        <is>
          <t>PRATIC.PADRÃO</t>
        </is>
      </c>
    </row>
    <row r="972">
      <c r="A972" s="9">
        <f>TEXT(D972,"0000")&amp;TEXT(E972,"0000")&amp;TEXT(G972,"0000")</f>
        <v/>
      </c>
      <c r="B972" s="3" t="inlineStr">
        <is>
          <t>PPT</t>
        </is>
      </c>
      <c r="C972" s="3" t="n">
        <v>2026</v>
      </c>
      <c r="D972" s="3" t="n">
        <v>175</v>
      </c>
      <c r="E972" s="3" t="n">
        <v>20</v>
      </c>
      <c r="F972" s="3" t="inlineStr">
        <is>
          <t>HORTO</t>
        </is>
      </c>
      <c r="G972" s="3" t="n">
        <v>4</v>
      </c>
      <c r="H972" s="3" t="n">
        <v>9.56</v>
      </c>
      <c r="I972" s="3" t="inlineStr">
        <is>
          <t>Área Passagem</t>
        </is>
      </c>
      <c r="J972" s="9" t="inlineStr">
        <is>
          <t>OK</t>
        </is>
      </c>
      <c r="K972" s="9" t="inlineStr">
        <is>
          <t>PRATIC.PADRÃO</t>
        </is>
      </c>
    </row>
    <row r="973">
      <c r="A973" s="9">
        <f>TEXT(D973,"0000")&amp;TEXT(E973,"0000")&amp;TEXT(G973,"0000")</f>
        <v/>
      </c>
      <c r="B973" s="3" t="inlineStr">
        <is>
          <t>PPT</t>
        </is>
      </c>
      <c r="C973" s="3" t="n">
        <v>2026</v>
      </c>
      <c r="D973" s="3" t="n">
        <v>175</v>
      </c>
      <c r="E973" s="3" t="n">
        <v>20</v>
      </c>
      <c r="F973" s="3" t="inlineStr">
        <is>
          <t>HORTO</t>
        </is>
      </c>
      <c r="G973" s="3" t="n">
        <v>5</v>
      </c>
      <c r="H973" s="3" t="n">
        <v>7.5</v>
      </c>
      <c r="I973" s="3" t="inlineStr">
        <is>
          <t>Área Passagem</t>
        </is>
      </c>
      <c r="J973" s="9" t="inlineStr">
        <is>
          <t>OK</t>
        </is>
      </c>
      <c r="K973" s="9" t="inlineStr">
        <is>
          <t>PRATIC.PADRÃO</t>
        </is>
      </c>
    </row>
    <row r="974">
      <c r="A974" s="9">
        <f>TEXT(D974,"0000")&amp;TEXT(E974,"0000")&amp;TEXT(G974,"0000")</f>
        <v/>
      </c>
      <c r="B974" s="3" t="inlineStr">
        <is>
          <t>PPT</t>
        </is>
      </c>
      <c r="C974" s="3" t="n">
        <v>2026</v>
      </c>
      <c r="D974" s="3" t="n">
        <v>175</v>
      </c>
      <c r="E974" s="3" t="n">
        <v>20</v>
      </c>
      <c r="F974" s="3" t="inlineStr">
        <is>
          <t>HORTO</t>
        </is>
      </c>
      <c r="G974" s="3" t="n">
        <v>6</v>
      </c>
      <c r="H974" s="3" t="n">
        <v>12.93</v>
      </c>
      <c r="I974" s="3" t="inlineStr">
        <is>
          <t>Área Passagem</t>
        </is>
      </c>
      <c r="J974" s="9" t="inlineStr">
        <is>
          <t>OK</t>
        </is>
      </c>
      <c r="K974" s="9" t="inlineStr">
        <is>
          <t>PRATIC.PADRÃO</t>
        </is>
      </c>
    </row>
    <row r="975">
      <c r="A975" s="9">
        <f>TEXT(D975,"0000")&amp;TEXT(E975,"0000")&amp;TEXT(G975,"0000")</f>
        <v/>
      </c>
      <c r="B975" s="3" t="inlineStr">
        <is>
          <t>PPT</t>
        </is>
      </c>
      <c r="C975" s="3" t="n">
        <v>2026</v>
      </c>
      <c r="D975" s="3" t="n">
        <v>175</v>
      </c>
      <c r="E975" s="3" t="n">
        <v>20</v>
      </c>
      <c r="F975" s="3" t="inlineStr">
        <is>
          <t>HORTO</t>
        </is>
      </c>
      <c r="G975" s="3" t="n">
        <v>7</v>
      </c>
      <c r="H975" s="3" t="n">
        <v>7.59</v>
      </c>
      <c r="I975" s="3" t="inlineStr">
        <is>
          <t>Área Passagem</t>
        </is>
      </c>
      <c r="J975" s="9" t="inlineStr">
        <is>
          <t>OK</t>
        </is>
      </c>
      <c r="K975" s="9" t="inlineStr">
        <is>
          <t>PRATIC.PADRÃO</t>
        </is>
      </c>
    </row>
    <row r="976">
      <c r="A976" s="9">
        <f>TEXT(D976,"0000")&amp;TEXT(E976,"0000")&amp;TEXT(G976,"0000")</f>
        <v/>
      </c>
      <c r="B976" s="3" t="inlineStr">
        <is>
          <t>PPT</t>
        </is>
      </c>
      <c r="C976" s="3" t="n">
        <v>2026</v>
      </c>
      <c r="D976" s="3" t="n">
        <v>175</v>
      </c>
      <c r="E976" s="3" t="n">
        <v>20</v>
      </c>
      <c r="F976" s="3" t="inlineStr">
        <is>
          <t>HORTO</t>
        </is>
      </c>
      <c r="G976" s="3" t="n">
        <v>15</v>
      </c>
      <c r="H976" s="3" t="n">
        <v>15.62</v>
      </c>
      <c r="I976" s="3" t="inlineStr">
        <is>
          <t>Área Passagem</t>
        </is>
      </c>
      <c r="J976" s="9" t="inlineStr">
        <is>
          <t>OK</t>
        </is>
      </c>
      <c r="K976" s="9" t="inlineStr">
        <is>
          <t>PRATIC.PADRÃO</t>
        </is>
      </c>
    </row>
    <row r="977">
      <c r="A977" s="9">
        <f>TEXT(D977,"0000")&amp;TEXT(E977,"0000")&amp;TEXT(G977,"0000")</f>
        <v/>
      </c>
      <c r="B977" s="3" t="inlineStr">
        <is>
          <t>PPT</t>
        </is>
      </c>
      <c r="C977" s="3" t="n">
        <v>2026</v>
      </c>
      <c r="D977" s="3" t="n">
        <v>175</v>
      </c>
      <c r="E977" s="3" t="n">
        <v>20</v>
      </c>
      <c r="F977" s="3" t="inlineStr">
        <is>
          <t>HORTO</t>
        </is>
      </c>
      <c r="G977" s="3" t="n">
        <v>16</v>
      </c>
      <c r="H977" s="3" t="n">
        <v>8.59</v>
      </c>
      <c r="I977" s="3" t="inlineStr">
        <is>
          <t>Área Passagem</t>
        </is>
      </c>
      <c r="J977" s="9" t="inlineStr">
        <is>
          <t>OK</t>
        </is>
      </c>
      <c r="K977" s="9" t="inlineStr">
        <is>
          <t>PRATIC.PADRÃO</t>
        </is>
      </c>
    </row>
    <row r="978">
      <c r="A978" s="9">
        <f>TEXT(D978,"0000")&amp;TEXT(E978,"0000")&amp;TEXT(G978,"0000")</f>
        <v/>
      </c>
      <c r="B978" s="3" t="inlineStr">
        <is>
          <t>PPT</t>
        </is>
      </c>
      <c r="C978" s="3" t="n">
        <v>2026</v>
      </c>
      <c r="D978" s="3" t="n">
        <v>175</v>
      </c>
      <c r="E978" s="3" t="n">
        <v>20</v>
      </c>
      <c r="F978" s="3" t="inlineStr">
        <is>
          <t>HORTO</t>
        </is>
      </c>
      <c r="G978" s="3" t="n">
        <v>17</v>
      </c>
      <c r="H978" s="3" t="n">
        <v>31.78</v>
      </c>
      <c r="I978" s="3" t="inlineStr">
        <is>
          <t>Área Passagem</t>
        </is>
      </c>
      <c r="J978" s="9" t="inlineStr">
        <is>
          <t>OK</t>
        </is>
      </c>
      <c r="K978" s="9" t="inlineStr">
        <is>
          <t>PRATIC.PADRÃO</t>
        </is>
      </c>
    </row>
    <row r="979">
      <c r="A979" s="9">
        <f>TEXT(D979,"0000")&amp;TEXT(E979,"0000")&amp;TEXT(G979,"0000")</f>
        <v/>
      </c>
      <c r="B979" s="3" t="inlineStr">
        <is>
          <t>PPT</t>
        </is>
      </c>
      <c r="C979" s="3" t="n">
        <v>2026</v>
      </c>
      <c r="D979" s="3" t="n">
        <v>175</v>
      </c>
      <c r="E979" s="3" t="n">
        <v>20</v>
      </c>
      <c r="F979" s="3" t="inlineStr">
        <is>
          <t>HORTO</t>
        </is>
      </c>
      <c r="G979" s="3" t="n">
        <v>18</v>
      </c>
      <c r="H979" s="3" t="n">
        <v>3.95</v>
      </c>
      <c r="I979" s="3" t="inlineStr">
        <is>
          <t>Área Passagem</t>
        </is>
      </c>
      <c r="J979" s="9" t="inlineStr">
        <is>
          <t>OK</t>
        </is>
      </c>
      <c r="K979" s="9" t="inlineStr">
        <is>
          <t>PRATIC.PADRÃO</t>
        </is>
      </c>
    </row>
    <row r="980">
      <c r="A980" s="9">
        <f>TEXT(D980,"0000")&amp;TEXT(E980,"0000")&amp;TEXT(G980,"0000")</f>
        <v/>
      </c>
      <c r="B980" s="3" t="inlineStr">
        <is>
          <t>PPT</t>
        </is>
      </c>
      <c r="C980" s="3" t="n">
        <v>2026</v>
      </c>
      <c r="D980" s="3" t="n">
        <v>175</v>
      </c>
      <c r="E980" s="3" t="n">
        <v>20</v>
      </c>
      <c r="F980" s="3" t="inlineStr">
        <is>
          <t>HORTO</t>
        </is>
      </c>
      <c r="G980" s="3" t="n">
        <v>19</v>
      </c>
      <c r="H980" s="3" t="n">
        <v>3.05</v>
      </c>
      <c r="I980" s="3" t="inlineStr">
        <is>
          <t>Área Passagem</t>
        </is>
      </c>
      <c r="J980" s="9" t="inlineStr">
        <is>
          <t>OK</t>
        </is>
      </c>
      <c r="K980" s="9" t="inlineStr">
        <is>
          <t>PRATIC.PADRÃO</t>
        </is>
      </c>
    </row>
    <row r="981">
      <c r="A981" s="9">
        <f>TEXT(D981,"0000")&amp;TEXT(E981,"0000")&amp;TEXT(G981,"0000")</f>
        <v/>
      </c>
      <c r="B981" s="3" t="inlineStr">
        <is>
          <t>PPT</t>
        </is>
      </c>
      <c r="C981" s="3" t="n">
        <v>2026</v>
      </c>
      <c r="D981" s="3" t="n">
        <v>175</v>
      </c>
      <c r="E981" s="3" t="n">
        <v>20</v>
      </c>
      <c r="F981" s="3" t="inlineStr">
        <is>
          <t>HORTO</t>
        </is>
      </c>
      <c r="G981" s="3" t="n">
        <v>20</v>
      </c>
      <c r="H981" s="3" t="n">
        <v>25.27</v>
      </c>
      <c r="I981" s="3" t="inlineStr">
        <is>
          <t>Área Passagem</t>
        </is>
      </c>
      <c r="J981" s="9" t="inlineStr">
        <is>
          <t>OK</t>
        </is>
      </c>
      <c r="K981" s="9" t="inlineStr">
        <is>
          <t>PRATIC.PADRÃO</t>
        </is>
      </c>
    </row>
    <row r="982">
      <c r="A982" s="9">
        <f>TEXT(D982,"0000")&amp;TEXT(E982,"0000")&amp;TEXT(G982,"0000")</f>
        <v/>
      </c>
      <c r="B982" s="3" t="inlineStr">
        <is>
          <t>PPT</t>
        </is>
      </c>
      <c r="C982" s="3" t="n">
        <v>2026</v>
      </c>
      <c r="D982" s="3" t="n">
        <v>175</v>
      </c>
      <c r="E982" s="3" t="n">
        <v>20</v>
      </c>
      <c r="F982" s="3" t="inlineStr">
        <is>
          <t>HORTO</t>
        </is>
      </c>
      <c r="G982" s="3" t="n">
        <v>21</v>
      </c>
      <c r="H982" s="3" t="n">
        <v>0.53</v>
      </c>
      <c r="I982" s="3" t="inlineStr">
        <is>
          <t>Área Passagem</t>
        </is>
      </c>
      <c r="J982" s="9" t="inlineStr">
        <is>
          <t>OK</t>
        </is>
      </c>
      <c r="K982" s="9" t="inlineStr">
        <is>
          <t>PRATIC.PADRÃO</t>
        </is>
      </c>
    </row>
    <row r="983">
      <c r="A983" s="9">
        <f>TEXT(D983,"0000")&amp;TEXT(E983,"0000")&amp;TEXT(G983,"0000")</f>
        <v/>
      </c>
      <c r="B983" s="3" t="inlineStr">
        <is>
          <t>PPT</t>
        </is>
      </c>
      <c r="C983" s="3" t="n">
        <v>2026</v>
      </c>
      <c r="D983" s="3" t="n">
        <v>175</v>
      </c>
      <c r="E983" s="3" t="n">
        <v>20</v>
      </c>
      <c r="F983" s="3" t="inlineStr">
        <is>
          <t>HORTO</t>
        </is>
      </c>
      <c r="G983" s="3" t="n">
        <v>26</v>
      </c>
      <c r="H983" s="3" t="n">
        <v>17.99</v>
      </c>
      <c r="I983" s="3" t="inlineStr">
        <is>
          <t>Área Passagem</t>
        </is>
      </c>
      <c r="J983" s="9" t="n"/>
      <c r="K983" s="9" t="n"/>
    </row>
    <row r="984">
      <c r="A984" s="9">
        <f>TEXT(D984,"0000")&amp;TEXT(E984,"0000")&amp;TEXT(G984,"0000")</f>
        <v/>
      </c>
      <c r="B984" s="3" t="inlineStr">
        <is>
          <t>PPT</t>
        </is>
      </c>
      <c r="C984" s="3" t="n">
        <v>2026</v>
      </c>
      <c r="D984" s="3" t="n">
        <v>175</v>
      </c>
      <c r="E984" s="3" t="n">
        <v>20</v>
      </c>
      <c r="F984" s="3" t="inlineStr">
        <is>
          <t>HORTO</t>
        </is>
      </c>
      <c r="G984" s="3" t="n">
        <v>27</v>
      </c>
      <c r="H984" s="3" t="n">
        <v>14.78</v>
      </c>
      <c r="I984" s="3" t="inlineStr">
        <is>
          <t>Área Passagem</t>
        </is>
      </c>
      <c r="J984" s="9" t="n"/>
      <c r="K984" s="9" t="n"/>
    </row>
    <row r="985">
      <c r="A985" s="9">
        <f>TEXT(D985,"0000")&amp;TEXT(E985,"0000")&amp;TEXT(G985,"0000")</f>
        <v/>
      </c>
      <c r="B985" s="3" t="inlineStr">
        <is>
          <t>PPT</t>
        </is>
      </c>
      <c r="C985" s="3" t="n">
        <v>2026</v>
      </c>
      <c r="D985" s="3" t="n">
        <v>175</v>
      </c>
      <c r="E985" s="3" t="n">
        <v>20</v>
      </c>
      <c r="F985" s="3" t="inlineStr">
        <is>
          <t>HORTO</t>
        </is>
      </c>
      <c r="G985" s="3" t="n">
        <v>28</v>
      </c>
      <c r="H985" s="3" t="n">
        <v>15.14</v>
      </c>
      <c r="I985" s="3" t="inlineStr">
        <is>
          <t>Área Passagem</t>
        </is>
      </c>
      <c r="J985" s="9" t="n"/>
      <c r="K985" s="9" t="n"/>
    </row>
    <row r="986">
      <c r="A986" s="9">
        <f>TEXT(D986,"0000")&amp;TEXT(E986,"0000")&amp;TEXT(G986,"0000")</f>
        <v/>
      </c>
      <c r="B986" s="3" t="inlineStr">
        <is>
          <t>PPT</t>
        </is>
      </c>
      <c r="C986" s="3" t="n">
        <v>2026</v>
      </c>
      <c r="D986" s="3" t="n">
        <v>176</v>
      </c>
      <c r="E986" s="3" t="n">
        <v>22</v>
      </c>
      <c r="F986" s="3" t="inlineStr">
        <is>
          <t>HORTO</t>
        </is>
      </c>
      <c r="G986" s="3" t="n">
        <v>1</v>
      </c>
      <c r="H986" s="3" t="n">
        <v>8.210000000000001</v>
      </c>
      <c r="I986" s="3" t="inlineStr">
        <is>
          <t>Área Passagem</t>
        </is>
      </c>
      <c r="J986" s="9" t="inlineStr">
        <is>
          <t>OK</t>
        </is>
      </c>
      <c r="K986" s="9" t="inlineStr">
        <is>
          <t>PRATIC.PADRÃO</t>
        </is>
      </c>
    </row>
    <row r="987">
      <c r="A987" s="9">
        <f>TEXT(D987,"0000")&amp;TEXT(E987,"0000")&amp;TEXT(G987,"0000")</f>
        <v/>
      </c>
      <c r="B987" s="3" t="inlineStr">
        <is>
          <t>PPT</t>
        </is>
      </c>
      <c r="C987" s="3" t="n">
        <v>2026</v>
      </c>
      <c r="D987" s="3" t="n">
        <v>176</v>
      </c>
      <c r="E987" s="3" t="n">
        <v>22</v>
      </c>
      <c r="F987" s="3" t="inlineStr">
        <is>
          <t>HORTO</t>
        </is>
      </c>
      <c r="G987" s="3" t="n">
        <v>2</v>
      </c>
      <c r="H987" s="3" t="n">
        <v>21.81</v>
      </c>
      <c r="I987" s="3" t="inlineStr">
        <is>
          <t>Área Passagem</t>
        </is>
      </c>
      <c r="J987" s="9" t="inlineStr">
        <is>
          <t>OK</t>
        </is>
      </c>
      <c r="K987" s="9" t="inlineStr">
        <is>
          <t>PRATIC.PADRÃO</t>
        </is>
      </c>
    </row>
    <row r="988">
      <c r="A988" s="9">
        <f>TEXT(D988,"0000")&amp;TEXT(E988,"0000")&amp;TEXT(G988,"0000")</f>
        <v/>
      </c>
      <c r="B988" s="3" t="inlineStr">
        <is>
          <t>PPT</t>
        </is>
      </c>
      <c r="C988" s="3" t="n">
        <v>2026</v>
      </c>
      <c r="D988" s="3" t="n">
        <v>176</v>
      </c>
      <c r="E988" s="3" t="n">
        <v>22</v>
      </c>
      <c r="F988" s="3" t="inlineStr">
        <is>
          <t>HORTO</t>
        </is>
      </c>
      <c r="G988" s="3" t="n">
        <v>3</v>
      </c>
      <c r="H988" s="3" t="n">
        <v>0.11</v>
      </c>
      <c r="I988" s="3" t="inlineStr">
        <is>
          <t>Área Passagem</t>
        </is>
      </c>
      <c r="J988" s="9" t="n"/>
      <c r="K988" s="9" t="n"/>
    </row>
    <row r="989">
      <c r="A989" s="9">
        <f>TEXT(D989,"0000")&amp;TEXT(E989,"0000")&amp;TEXT(G989,"0000")</f>
        <v/>
      </c>
      <c r="B989" s="3" t="inlineStr">
        <is>
          <t>PPT</t>
        </is>
      </c>
      <c r="C989" s="3" t="n">
        <v>2026</v>
      </c>
      <c r="D989" s="3" t="n">
        <v>353</v>
      </c>
      <c r="E989" s="3" t="n">
        <v>1146</v>
      </c>
      <c r="F989" s="3" t="inlineStr">
        <is>
          <t>IZAURA</t>
        </is>
      </c>
      <c r="G989" s="3" t="n">
        <v>1</v>
      </c>
      <c r="H989" s="3" t="n">
        <v>3.36</v>
      </c>
      <c r="I989" s="3" t="inlineStr">
        <is>
          <t>Área Passagem</t>
        </is>
      </c>
      <c r="J989" s="9" t="inlineStr">
        <is>
          <t>OK</t>
        </is>
      </c>
      <c r="K989" s="9" t="inlineStr">
        <is>
          <t>PRATIC.PADRÃO</t>
        </is>
      </c>
    </row>
    <row r="990">
      <c r="A990" s="9">
        <f>TEXT(D990,"0000")&amp;TEXT(E990,"0000")&amp;TEXT(G990,"0000")</f>
        <v/>
      </c>
      <c r="B990" s="3" t="inlineStr">
        <is>
          <t>PPT</t>
        </is>
      </c>
      <c r="C990" s="3" t="n">
        <v>2026</v>
      </c>
      <c r="D990" s="3" t="n">
        <v>353</v>
      </c>
      <c r="E990" s="3" t="n">
        <v>1146</v>
      </c>
      <c r="F990" s="3" t="inlineStr">
        <is>
          <t>IZAURA</t>
        </is>
      </c>
      <c r="G990" s="3" t="n">
        <v>2</v>
      </c>
      <c r="H990" s="3" t="n">
        <v>1.76</v>
      </c>
      <c r="I990" s="3" t="inlineStr">
        <is>
          <t>Área Passagem</t>
        </is>
      </c>
      <c r="J990" s="9" t="inlineStr">
        <is>
          <t>OK</t>
        </is>
      </c>
      <c r="K990" s="9" t="inlineStr">
        <is>
          <t>PRATIC.PADRÃO</t>
        </is>
      </c>
    </row>
    <row r="991">
      <c r="A991" s="9">
        <f>TEXT(D991,"0000")&amp;TEXT(E991,"0000")&amp;TEXT(G991,"0000")</f>
        <v/>
      </c>
      <c r="B991" s="3" t="inlineStr">
        <is>
          <t>PPT</t>
        </is>
      </c>
      <c r="C991" s="3" t="n">
        <v>2026</v>
      </c>
      <c r="D991" s="3" t="n">
        <v>353</v>
      </c>
      <c r="E991" s="3" t="n">
        <v>1146</v>
      </c>
      <c r="F991" s="3" t="inlineStr">
        <is>
          <t>IZAURA</t>
        </is>
      </c>
      <c r="G991" s="3" t="n">
        <v>3</v>
      </c>
      <c r="H991" s="3" t="n">
        <v>6.41</v>
      </c>
      <c r="I991" s="3" t="inlineStr">
        <is>
          <t>Área Passagem</t>
        </is>
      </c>
      <c r="J991" s="9" t="inlineStr">
        <is>
          <t>OK</t>
        </is>
      </c>
      <c r="K991" s="9" t="inlineStr">
        <is>
          <t>PRATIC.PADRÃO</t>
        </is>
      </c>
    </row>
    <row r="992">
      <c r="A992" s="9">
        <f>TEXT(D992,"0000")&amp;TEXT(E992,"0000")&amp;TEXT(G992,"0000")</f>
        <v/>
      </c>
      <c r="B992" s="3" t="inlineStr">
        <is>
          <t>PPT</t>
        </is>
      </c>
      <c r="C992" s="3" t="n">
        <v>2026</v>
      </c>
      <c r="D992" s="3" t="n">
        <v>353</v>
      </c>
      <c r="E992" s="3" t="n">
        <v>1146</v>
      </c>
      <c r="F992" s="3" t="inlineStr">
        <is>
          <t>IZAURA</t>
        </is>
      </c>
      <c r="G992" s="3" t="n">
        <v>4</v>
      </c>
      <c r="H992" s="3" t="n">
        <v>1.65</v>
      </c>
      <c r="I992" s="3" t="inlineStr">
        <is>
          <t>Área Passagem</t>
        </is>
      </c>
      <c r="J992" s="9" t="inlineStr">
        <is>
          <t>OK</t>
        </is>
      </c>
      <c r="K992" s="9" t="inlineStr">
        <is>
          <t>PRATIC.PADRÃO</t>
        </is>
      </c>
    </row>
    <row r="993">
      <c r="A993" s="9">
        <f>TEXT(D993,"0000")&amp;TEXT(E993,"0000")&amp;TEXT(G993,"0000")</f>
        <v/>
      </c>
      <c r="B993" s="3" t="inlineStr">
        <is>
          <t>PPT</t>
        </is>
      </c>
      <c r="C993" s="3" t="n">
        <v>2026</v>
      </c>
      <c r="D993" s="3" t="n">
        <v>369</v>
      </c>
      <c r="E993" s="3" t="n">
        <v>1209</v>
      </c>
      <c r="F993" s="3" t="inlineStr">
        <is>
          <t>BELA VISTA</t>
        </is>
      </c>
      <c r="G993" s="3" t="n">
        <v>1</v>
      </c>
      <c r="H993" s="3" t="n">
        <v>12.22</v>
      </c>
      <c r="I993" s="3" t="inlineStr">
        <is>
          <t>Área Passagem</t>
        </is>
      </c>
      <c r="J993" s="9" t="inlineStr">
        <is>
          <t>OK</t>
        </is>
      </c>
      <c r="K993" s="9" t="inlineStr">
        <is>
          <t>ESD</t>
        </is>
      </c>
    </row>
    <row r="994">
      <c r="A994" s="9">
        <f>TEXT(D994,"0000")&amp;TEXT(E994,"0000")&amp;TEXT(G994,"0000")</f>
        <v/>
      </c>
      <c r="B994" s="3" t="inlineStr">
        <is>
          <t>PPT</t>
        </is>
      </c>
      <c r="C994" s="3" t="n">
        <v>2026</v>
      </c>
      <c r="D994" s="3" t="n">
        <v>369</v>
      </c>
      <c r="E994" s="3" t="n">
        <v>1209</v>
      </c>
      <c r="F994" s="3" t="inlineStr">
        <is>
          <t>BELA VISTA</t>
        </is>
      </c>
      <c r="G994" s="3" t="n">
        <v>2</v>
      </c>
      <c r="H994" s="3" t="n">
        <v>11.69</v>
      </c>
      <c r="I994" s="3" t="inlineStr">
        <is>
          <t>Área Passagem</t>
        </is>
      </c>
      <c r="J994" s="9" t="inlineStr">
        <is>
          <t>OK</t>
        </is>
      </c>
      <c r="K994" s="9" t="inlineStr">
        <is>
          <t>ESD</t>
        </is>
      </c>
    </row>
    <row r="995">
      <c r="A995" s="9">
        <f>TEXT(D995,"0000")&amp;TEXT(E995,"0000")&amp;TEXT(G995,"0000")</f>
        <v/>
      </c>
      <c r="B995" s="3" t="inlineStr">
        <is>
          <t>PPT</t>
        </is>
      </c>
      <c r="C995" s="3" t="n">
        <v>2026</v>
      </c>
      <c r="D995" s="3" t="n">
        <v>369</v>
      </c>
      <c r="E995" s="3" t="n">
        <v>1209</v>
      </c>
      <c r="F995" s="3" t="inlineStr">
        <is>
          <t>BELA VISTA</t>
        </is>
      </c>
      <c r="G995" s="3" t="n">
        <v>3</v>
      </c>
      <c r="H995" s="3" t="n">
        <v>7.11</v>
      </c>
      <c r="I995" s="3" t="inlineStr">
        <is>
          <t>Área Passagem</t>
        </is>
      </c>
      <c r="J995" s="9" t="inlineStr">
        <is>
          <t>OK</t>
        </is>
      </c>
      <c r="K995" s="9" t="inlineStr">
        <is>
          <t>ESD</t>
        </is>
      </c>
    </row>
    <row r="996">
      <c r="A996" s="9">
        <f>TEXT(D996,"0000")&amp;TEXT(E996,"0000")&amp;TEXT(G996,"0000")</f>
        <v/>
      </c>
      <c r="B996" s="3" t="inlineStr">
        <is>
          <t>PPT</t>
        </is>
      </c>
      <c r="C996" s="3" t="n">
        <v>2026</v>
      </c>
      <c r="D996" s="3" t="n">
        <v>369</v>
      </c>
      <c r="E996" s="3" t="n">
        <v>1209</v>
      </c>
      <c r="F996" s="3" t="inlineStr">
        <is>
          <t>BELA VISTA</t>
        </is>
      </c>
      <c r="G996" s="3" t="n">
        <v>4</v>
      </c>
      <c r="H996" s="3" t="n">
        <v>9.19</v>
      </c>
      <c r="I996" s="3" t="inlineStr">
        <is>
          <t>Área Passagem</t>
        </is>
      </c>
      <c r="J996" s="9" t="inlineStr">
        <is>
          <t>OK</t>
        </is>
      </c>
      <c r="K996" s="9" t="inlineStr">
        <is>
          <t>ESD</t>
        </is>
      </c>
    </row>
    <row r="997">
      <c r="A997" s="9">
        <f>TEXT(D997,"0000")&amp;TEXT(E997,"0000")&amp;TEXT(G997,"0000")</f>
        <v/>
      </c>
      <c r="B997" s="3" t="inlineStr">
        <is>
          <t>PPT</t>
        </is>
      </c>
      <c r="C997" s="3" t="n">
        <v>2026</v>
      </c>
      <c r="D997" s="3" t="n">
        <v>369</v>
      </c>
      <c r="E997" s="3" t="n">
        <v>1209</v>
      </c>
      <c r="F997" s="3" t="inlineStr">
        <is>
          <t>BELA VISTA</t>
        </is>
      </c>
      <c r="G997" s="3" t="n">
        <v>5</v>
      </c>
      <c r="H997" s="3" t="n">
        <v>3.09</v>
      </c>
      <c r="I997" s="3" t="inlineStr">
        <is>
          <t>Área Passagem</t>
        </is>
      </c>
      <c r="J997" s="9" t="inlineStr">
        <is>
          <t>OK</t>
        </is>
      </c>
      <c r="K997" s="9" t="inlineStr">
        <is>
          <t>ESD</t>
        </is>
      </c>
    </row>
    <row r="998">
      <c r="A998" s="9">
        <f>TEXT(D998,"0000")&amp;TEXT(E998,"0000")&amp;TEXT(G998,"0000")</f>
        <v/>
      </c>
      <c r="B998" s="3" t="inlineStr">
        <is>
          <t>PPT</t>
        </is>
      </c>
      <c r="C998" s="3" t="n">
        <v>2026</v>
      </c>
      <c r="D998" s="3" t="n">
        <v>369</v>
      </c>
      <c r="E998" s="3" t="n">
        <v>1209</v>
      </c>
      <c r="F998" s="3" t="inlineStr">
        <is>
          <t>BELA VISTA</t>
        </is>
      </c>
      <c r="G998" s="3" t="n">
        <v>6</v>
      </c>
      <c r="H998" s="3" t="n">
        <v>19.11</v>
      </c>
      <c r="I998" s="3" t="inlineStr">
        <is>
          <t>Área Passagem</t>
        </is>
      </c>
      <c r="J998" s="9" t="inlineStr">
        <is>
          <t>OK</t>
        </is>
      </c>
      <c r="K998" s="9" t="inlineStr">
        <is>
          <t>ESD</t>
        </is>
      </c>
    </row>
    <row r="999">
      <c r="A999" s="9">
        <f>TEXT(D999,"0000")&amp;TEXT(E999,"0000")&amp;TEXT(G999,"0000")</f>
        <v/>
      </c>
      <c r="B999" s="3" t="inlineStr">
        <is>
          <t>PPT</t>
        </is>
      </c>
      <c r="C999" s="3" t="n">
        <v>2026</v>
      </c>
      <c r="D999" s="3" t="n">
        <v>369</v>
      </c>
      <c r="E999" s="3" t="n">
        <v>1209</v>
      </c>
      <c r="F999" s="3" t="inlineStr">
        <is>
          <t>BELA VISTA</t>
        </is>
      </c>
      <c r="G999" s="3" t="n">
        <v>7</v>
      </c>
      <c r="H999" s="3" t="n">
        <v>18.78</v>
      </c>
      <c r="I999" s="3" t="inlineStr">
        <is>
          <t>Área Passagem</t>
        </is>
      </c>
      <c r="J999" s="9" t="inlineStr">
        <is>
          <t>OK</t>
        </is>
      </c>
      <c r="K999" s="9" t="inlineStr">
        <is>
          <t>ESD</t>
        </is>
      </c>
    </row>
    <row r="1000">
      <c r="A1000" s="9">
        <f>TEXT(D1000,"0000")&amp;TEXT(E1000,"0000")&amp;TEXT(G1000,"0000")</f>
        <v/>
      </c>
      <c r="B1000" s="3" t="inlineStr">
        <is>
          <t>PPT</t>
        </is>
      </c>
      <c r="C1000" s="3" t="n">
        <v>2026</v>
      </c>
      <c r="D1000" s="3" t="n">
        <v>369</v>
      </c>
      <c r="E1000" s="3" t="n">
        <v>1209</v>
      </c>
      <c r="F1000" s="3" t="inlineStr">
        <is>
          <t>BELA VISTA</t>
        </is>
      </c>
      <c r="G1000" s="3" t="n">
        <v>8</v>
      </c>
      <c r="H1000" s="3" t="n">
        <v>12.86</v>
      </c>
      <c r="I1000" s="3" t="inlineStr">
        <is>
          <t>Área Passagem</t>
        </is>
      </c>
      <c r="J1000" s="9" t="inlineStr">
        <is>
          <t>OK</t>
        </is>
      </c>
      <c r="K1000" s="9" t="inlineStr">
        <is>
          <t>ESD</t>
        </is>
      </c>
    </row>
    <row r="1001">
      <c r="A1001" s="9">
        <f>TEXT(D1001,"0000")&amp;TEXT(E1001,"0000")&amp;TEXT(G1001,"0000")</f>
        <v/>
      </c>
      <c r="B1001" s="3" t="inlineStr">
        <is>
          <t>PPT</t>
        </is>
      </c>
      <c r="C1001" s="3" t="n">
        <v>2026</v>
      </c>
      <c r="D1001" s="3" t="n">
        <v>369</v>
      </c>
      <c r="E1001" s="3" t="n">
        <v>1209</v>
      </c>
      <c r="F1001" s="3" t="inlineStr">
        <is>
          <t>BELA VISTA</t>
        </is>
      </c>
      <c r="G1001" s="3" t="n">
        <v>9</v>
      </c>
      <c r="H1001" s="3" t="n">
        <v>12.5</v>
      </c>
      <c r="I1001" s="3" t="inlineStr">
        <is>
          <t>Área Passagem</t>
        </is>
      </c>
      <c r="J1001" s="9" t="inlineStr">
        <is>
          <t>OK</t>
        </is>
      </c>
      <c r="K1001" s="9" t="inlineStr">
        <is>
          <t>ESD</t>
        </is>
      </c>
    </row>
    <row r="1002">
      <c r="A1002" s="9">
        <f>TEXT(D1002,"0000")&amp;TEXT(E1002,"0000")&amp;TEXT(G1002,"0000")</f>
        <v/>
      </c>
      <c r="B1002" s="3" t="inlineStr">
        <is>
          <t>PPT</t>
        </is>
      </c>
      <c r="C1002" s="3" t="n">
        <v>2026</v>
      </c>
      <c r="D1002" s="3" t="n">
        <v>369</v>
      </c>
      <c r="E1002" s="3" t="n">
        <v>1209</v>
      </c>
      <c r="F1002" s="3" t="inlineStr">
        <is>
          <t>BELA VISTA</t>
        </is>
      </c>
      <c r="G1002" s="3" t="n">
        <v>10</v>
      </c>
      <c r="H1002" s="3" t="n">
        <v>7.85</v>
      </c>
      <c r="I1002" s="3" t="inlineStr">
        <is>
          <t>Área Passagem</t>
        </is>
      </c>
      <c r="J1002" s="9" t="inlineStr">
        <is>
          <t>OK</t>
        </is>
      </c>
      <c r="K1002" s="9" t="inlineStr">
        <is>
          <t>ESD</t>
        </is>
      </c>
    </row>
    <row r="1003">
      <c r="A1003" s="9">
        <f>TEXT(D1003,"0000")&amp;TEXT(E1003,"0000")&amp;TEXT(G1003,"0000")</f>
        <v/>
      </c>
      <c r="B1003" s="3" t="inlineStr">
        <is>
          <t>PPT</t>
        </is>
      </c>
      <c r="C1003" s="3" t="n">
        <v>2026</v>
      </c>
      <c r="D1003" s="3" t="n">
        <v>369</v>
      </c>
      <c r="E1003" s="3" t="n">
        <v>1209</v>
      </c>
      <c r="F1003" s="3" t="inlineStr">
        <is>
          <t>BELA VISTA</t>
        </is>
      </c>
      <c r="G1003" s="3" t="n">
        <v>11</v>
      </c>
      <c r="H1003" s="3" t="n">
        <v>3.4</v>
      </c>
      <c r="I1003" s="3" t="inlineStr">
        <is>
          <t>Área Passagem</t>
        </is>
      </c>
      <c r="J1003" s="9" t="inlineStr">
        <is>
          <t>OK</t>
        </is>
      </c>
      <c r="K1003" s="9" t="inlineStr">
        <is>
          <t>ESD</t>
        </is>
      </c>
    </row>
    <row r="1004">
      <c r="A1004" s="9">
        <f>TEXT(D1004,"0000")&amp;TEXT(E1004,"0000")&amp;TEXT(G1004,"0000")</f>
        <v/>
      </c>
      <c r="B1004" s="3" t="inlineStr">
        <is>
          <t>PPT</t>
        </is>
      </c>
      <c r="C1004" s="3" t="n">
        <v>2026</v>
      </c>
      <c r="D1004" s="3" t="n">
        <v>369</v>
      </c>
      <c r="E1004" s="3" t="n">
        <v>1209</v>
      </c>
      <c r="F1004" s="3" t="inlineStr">
        <is>
          <t>BELA VISTA</t>
        </is>
      </c>
      <c r="G1004" s="3" t="n">
        <v>12</v>
      </c>
      <c r="H1004" s="3" t="n">
        <v>0.7</v>
      </c>
      <c r="I1004" s="3" t="inlineStr">
        <is>
          <t>Área Passagem</t>
        </is>
      </c>
      <c r="J1004" s="9" t="inlineStr">
        <is>
          <t>OK</t>
        </is>
      </c>
      <c r="K1004" s="9" t="inlineStr">
        <is>
          <t>ESD</t>
        </is>
      </c>
    </row>
    <row r="1005">
      <c r="A1005" s="9">
        <f>TEXT(D1005,"0000")&amp;TEXT(E1005,"0000")&amp;TEXT(G1005,"0000")</f>
        <v/>
      </c>
      <c r="B1005" s="3" t="inlineStr">
        <is>
          <t>PPT</t>
        </is>
      </c>
      <c r="C1005" s="3" t="n">
        <v>2026</v>
      </c>
      <c r="D1005" s="3" t="n">
        <v>446</v>
      </c>
      <c r="E1005" s="3" t="n">
        <v>1436</v>
      </c>
      <c r="F1005" s="3" t="inlineStr">
        <is>
          <t>LEO ARROIO</t>
        </is>
      </c>
      <c r="G1005" s="3" t="n">
        <v>1</v>
      </c>
      <c r="H1005" s="3" t="n">
        <v>11</v>
      </c>
      <c r="I1005" s="3" t="inlineStr">
        <is>
          <t>Área Passagem</t>
        </is>
      </c>
      <c r="J1005" s="9" t="inlineStr">
        <is>
          <t>OK</t>
        </is>
      </c>
      <c r="K1005" s="9" t="inlineStr">
        <is>
          <t>PRATIC.PADRÃO</t>
        </is>
      </c>
    </row>
    <row r="1006">
      <c r="A1006" s="9">
        <f>TEXT(D1006,"0000")&amp;TEXT(E1006,"0000")&amp;TEXT(G1006,"0000")</f>
        <v/>
      </c>
      <c r="B1006" s="3" t="inlineStr">
        <is>
          <t>PPT</t>
        </is>
      </c>
      <c r="C1006" s="3" t="n">
        <v>2026</v>
      </c>
      <c r="D1006" s="3" t="n">
        <v>446</v>
      </c>
      <c r="E1006" s="3" t="n">
        <v>1436</v>
      </c>
      <c r="F1006" s="3" t="inlineStr">
        <is>
          <t>LEO ARROIO</t>
        </is>
      </c>
      <c r="G1006" s="3" t="n">
        <v>2</v>
      </c>
      <c r="H1006" s="3" t="n">
        <v>10.76</v>
      </c>
      <c r="I1006" s="3" t="inlineStr">
        <is>
          <t>Área Passagem</t>
        </is>
      </c>
      <c r="J1006" s="9" t="inlineStr">
        <is>
          <t>OK</t>
        </is>
      </c>
      <c r="K1006" s="9" t="inlineStr">
        <is>
          <t>PRATIC.PADRÃO</t>
        </is>
      </c>
    </row>
    <row r="1007">
      <c r="A1007" s="9">
        <f>TEXT(D1007,"0000")&amp;TEXT(E1007,"0000")&amp;TEXT(G1007,"0000")</f>
        <v/>
      </c>
      <c r="B1007" s="3" t="inlineStr">
        <is>
          <t>PPT</t>
        </is>
      </c>
      <c r="C1007" s="3" t="n">
        <v>2026</v>
      </c>
      <c r="D1007" s="3" t="n">
        <v>446</v>
      </c>
      <c r="E1007" s="3" t="n">
        <v>1436</v>
      </c>
      <c r="F1007" s="3" t="inlineStr">
        <is>
          <t>LEO ARROIO</t>
        </is>
      </c>
      <c r="G1007" s="3" t="n">
        <v>3</v>
      </c>
      <c r="H1007" s="3" t="n">
        <v>10.03</v>
      </c>
      <c r="I1007" s="3" t="inlineStr">
        <is>
          <t>Área Passagem</t>
        </is>
      </c>
      <c r="J1007" s="9" t="inlineStr">
        <is>
          <t>OK</t>
        </is>
      </c>
      <c r="K1007" s="9" t="inlineStr">
        <is>
          <t>PRATIC.PADRÃO</t>
        </is>
      </c>
    </row>
    <row r="1008">
      <c r="A1008" s="9">
        <f>TEXT(D1008,"0000")&amp;TEXT(E1008,"0000")&amp;TEXT(G1008,"0000")</f>
        <v/>
      </c>
      <c r="B1008" s="3" t="inlineStr">
        <is>
          <t>PPT</t>
        </is>
      </c>
      <c r="C1008" s="3" t="n">
        <v>2026</v>
      </c>
      <c r="D1008" s="3" t="n">
        <v>446</v>
      </c>
      <c r="E1008" s="3" t="n">
        <v>1436</v>
      </c>
      <c r="F1008" s="3" t="inlineStr">
        <is>
          <t>LEO ARROIO</t>
        </is>
      </c>
      <c r="G1008" s="3" t="n">
        <v>4</v>
      </c>
      <c r="H1008" s="3" t="n">
        <v>2.23</v>
      </c>
      <c r="I1008" s="3" t="inlineStr">
        <is>
          <t>Área Passagem</t>
        </is>
      </c>
      <c r="J1008" s="9" t="inlineStr">
        <is>
          <t>OK</t>
        </is>
      </c>
      <c r="K1008" s="9" t="inlineStr">
        <is>
          <t>PRATIC.PADRÃO</t>
        </is>
      </c>
    </row>
    <row r="1009">
      <c r="A1009" s="9">
        <f>TEXT(D1009,"0000")&amp;TEXT(E1009,"0000")&amp;TEXT(G1009,"0000")</f>
        <v/>
      </c>
      <c r="B1009" s="3" t="inlineStr">
        <is>
          <t>PPT</t>
        </is>
      </c>
      <c r="C1009" s="3" t="n">
        <v>2026</v>
      </c>
      <c r="D1009" s="3" t="n">
        <v>446</v>
      </c>
      <c r="E1009" s="3" t="n">
        <v>1436</v>
      </c>
      <c r="F1009" s="3" t="inlineStr">
        <is>
          <t>LEO ARROIO</t>
        </is>
      </c>
      <c r="G1009" s="3" t="n">
        <v>5</v>
      </c>
      <c r="H1009" s="3" t="n">
        <v>3.13</v>
      </c>
      <c r="I1009" s="3" t="inlineStr">
        <is>
          <t>Área Passagem</t>
        </is>
      </c>
      <c r="J1009" s="9" t="inlineStr">
        <is>
          <t>OK</t>
        </is>
      </c>
      <c r="K1009" s="9" t="inlineStr">
        <is>
          <t>PRATIC.PADRÃO</t>
        </is>
      </c>
    </row>
    <row r="1010">
      <c r="A1010" s="9">
        <f>TEXT(D1010,"0000")&amp;TEXT(E1010,"0000")&amp;TEXT(G1010,"0000")</f>
        <v/>
      </c>
      <c r="B1010" s="3" t="inlineStr">
        <is>
          <t>PPT</t>
        </is>
      </c>
      <c r="C1010" s="3" t="n">
        <v>2026</v>
      </c>
      <c r="D1010" s="3" t="n">
        <v>446</v>
      </c>
      <c r="E1010" s="3" t="n">
        <v>1436</v>
      </c>
      <c r="F1010" s="3" t="inlineStr">
        <is>
          <t>LEO ARROIO</t>
        </is>
      </c>
      <c r="G1010" s="3" t="n">
        <v>6</v>
      </c>
      <c r="H1010" s="3" t="n">
        <v>18.34</v>
      </c>
      <c r="I1010" s="3" t="inlineStr">
        <is>
          <t>Área Passagem</t>
        </is>
      </c>
      <c r="J1010" s="9" t="inlineStr">
        <is>
          <t>OK</t>
        </is>
      </c>
      <c r="K1010" s="9" t="inlineStr">
        <is>
          <t>PRATIC.PADRÃO</t>
        </is>
      </c>
    </row>
    <row r="1011">
      <c r="A1011" s="9">
        <f>TEXT(D1011,"0000")&amp;TEXT(E1011,"0000")&amp;TEXT(G1011,"0000")</f>
        <v/>
      </c>
      <c r="B1011" s="3" t="inlineStr">
        <is>
          <t>PPT</t>
        </is>
      </c>
      <c r="C1011" s="3" t="n">
        <v>2026</v>
      </c>
      <c r="D1011" s="3" t="n">
        <v>446</v>
      </c>
      <c r="E1011" s="3" t="n">
        <v>1436</v>
      </c>
      <c r="F1011" s="3" t="inlineStr">
        <is>
          <t>LEO ARROIO</t>
        </is>
      </c>
      <c r="G1011" s="3" t="n">
        <v>7</v>
      </c>
      <c r="H1011" s="3" t="n">
        <v>11.01</v>
      </c>
      <c r="I1011" s="3" t="inlineStr">
        <is>
          <t>Área Passagem</t>
        </is>
      </c>
      <c r="J1011" s="9" t="inlineStr">
        <is>
          <t>OK</t>
        </is>
      </c>
      <c r="K1011" s="9" t="inlineStr">
        <is>
          <t>PRATIC.PADRÃO</t>
        </is>
      </c>
    </row>
    <row r="1012">
      <c r="A1012" s="9">
        <f>TEXT(D1012,"0000")&amp;TEXT(E1012,"0000")&amp;TEXT(G1012,"0000")</f>
        <v/>
      </c>
      <c r="B1012" s="3" t="inlineStr">
        <is>
          <t>PPT</t>
        </is>
      </c>
      <c r="C1012" s="3" t="n">
        <v>2026</v>
      </c>
      <c r="D1012" s="3" t="n">
        <v>446</v>
      </c>
      <c r="E1012" s="3" t="n">
        <v>1436</v>
      </c>
      <c r="F1012" s="3" t="inlineStr">
        <is>
          <t>LEO ARROIO</t>
        </is>
      </c>
      <c r="G1012" s="3" t="n">
        <v>8</v>
      </c>
      <c r="H1012" s="3" t="n">
        <v>12.13</v>
      </c>
      <c r="I1012" s="3" t="inlineStr">
        <is>
          <t>Área Passagem</t>
        </is>
      </c>
      <c r="J1012" s="9" t="inlineStr">
        <is>
          <t>OK</t>
        </is>
      </c>
      <c r="K1012" s="9" t="inlineStr">
        <is>
          <t>PRATIC.PADRÃO</t>
        </is>
      </c>
    </row>
    <row r="1013">
      <c r="A1013" s="9">
        <f>TEXT(D1013,"0000")&amp;TEXT(E1013,"0000")&amp;TEXT(G1013,"0000")</f>
        <v/>
      </c>
      <c r="B1013" s="3" t="inlineStr">
        <is>
          <t>PPT</t>
        </is>
      </c>
      <c r="C1013" s="3" t="n">
        <v>2026</v>
      </c>
      <c r="D1013" s="3" t="n">
        <v>446</v>
      </c>
      <c r="E1013" s="3" t="n">
        <v>1436</v>
      </c>
      <c r="F1013" s="3" t="inlineStr">
        <is>
          <t>LEO ARROIO</t>
        </is>
      </c>
      <c r="G1013" s="3" t="n">
        <v>9</v>
      </c>
      <c r="H1013" s="3" t="n">
        <v>11.64</v>
      </c>
      <c r="I1013" s="3" t="inlineStr">
        <is>
          <t>Área Passagem</t>
        </is>
      </c>
      <c r="J1013" s="9" t="inlineStr">
        <is>
          <t>OK</t>
        </is>
      </c>
      <c r="K1013" s="9" t="inlineStr">
        <is>
          <t>PRATIC.PADRÃO</t>
        </is>
      </c>
    </row>
    <row r="1014">
      <c r="A1014" s="9">
        <f>TEXT(D1014,"0000")&amp;TEXT(E1014,"0000")&amp;TEXT(G1014,"0000")</f>
        <v/>
      </c>
      <c r="B1014" s="3" t="inlineStr">
        <is>
          <t>PPT</t>
        </is>
      </c>
      <c r="C1014" s="3" t="n">
        <v>2026</v>
      </c>
      <c r="D1014" s="3" t="n">
        <v>446</v>
      </c>
      <c r="E1014" s="3" t="n">
        <v>1436</v>
      </c>
      <c r="F1014" s="3" t="inlineStr">
        <is>
          <t>LEO ARROIO</t>
        </is>
      </c>
      <c r="G1014" s="3" t="n">
        <v>10</v>
      </c>
      <c r="H1014" s="3" t="n">
        <v>5.39</v>
      </c>
      <c r="I1014" s="3" t="inlineStr">
        <is>
          <t>Área Passagem</t>
        </is>
      </c>
      <c r="J1014" s="9" t="inlineStr">
        <is>
          <t>OK</t>
        </is>
      </c>
      <c r="K1014" s="9" t="inlineStr">
        <is>
          <t>PRATIC.PADRÃO</t>
        </is>
      </c>
    </row>
    <row r="1015">
      <c r="A1015" s="9">
        <f>TEXT(D1015,"0000")&amp;TEXT(E1015,"0000")&amp;TEXT(G1015,"0000")</f>
        <v/>
      </c>
      <c r="B1015" s="3" t="inlineStr">
        <is>
          <t>PPT</t>
        </is>
      </c>
      <c r="C1015" s="3" t="n">
        <v>2026</v>
      </c>
      <c r="D1015" s="3" t="n">
        <v>446</v>
      </c>
      <c r="E1015" s="3" t="n">
        <v>1436</v>
      </c>
      <c r="F1015" s="3" t="inlineStr">
        <is>
          <t>LEO ARROIO</t>
        </is>
      </c>
      <c r="G1015" s="3" t="n">
        <v>11</v>
      </c>
      <c r="H1015" s="3" t="n">
        <v>3.19</v>
      </c>
      <c r="I1015" s="3" t="inlineStr">
        <is>
          <t>Área Passagem</t>
        </is>
      </c>
      <c r="J1015" s="9" t="inlineStr">
        <is>
          <t>OK</t>
        </is>
      </c>
      <c r="K1015" s="9" t="inlineStr">
        <is>
          <t>PRATIC.PADRÃO</t>
        </is>
      </c>
    </row>
    <row r="1016">
      <c r="A1016" s="9">
        <f>TEXT(D1016,"0000")&amp;TEXT(E1016,"0000")&amp;TEXT(G1016,"0000")</f>
        <v/>
      </c>
      <c r="B1016" s="3" t="inlineStr">
        <is>
          <t>PPT</t>
        </is>
      </c>
      <c r="C1016" s="3" t="n">
        <v>2026</v>
      </c>
      <c r="D1016" s="3" t="n">
        <v>446</v>
      </c>
      <c r="E1016" s="3" t="n">
        <v>1436</v>
      </c>
      <c r="F1016" s="3" t="inlineStr">
        <is>
          <t>LEO ARROIO</t>
        </is>
      </c>
      <c r="G1016" s="3" t="n">
        <v>12</v>
      </c>
      <c r="H1016" s="3" t="n">
        <v>10.98</v>
      </c>
      <c r="I1016" s="3" t="inlineStr">
        <is>
          <t>Área Passagem</t>
        </is>
      </c>
      <c r="J1016" s="9" t="inlineStr">
        <is>
          <t>OK</t>
        </is>
      </c>
      <c r="K1016" s="9" t="inlineStr">
        <is>
          <t>PRATIC.PADRÃO</t>
        </is>
      </c>
    </row>
    <row r="1017">
      <c r="A1017" s="9">
        <f>TEXT(D1017,"0000")&amp;TEXT(E1017,"0000")&amp;TEXT(G1017,"0000")</f>
        <v/>
      </c>
      <c r="B1017" s="3" t="inlineStr">
        <is>
          <t>PPT</t>
        </is>
      </c>
      <c r="C1017" s="3" t="n">
        <v>2026</v>
      </c>
      <c r="D1017" s="3" t="n">
        <v>446</v>
      </c>
      <c r="E1017" s="3" t="n">
        <v>1436</v>
      </c>
      <c r="F1017" s="3" t="inlineStr">
        <is>
          <t>LEO ARROIO</t>
        </is>
      </c>
      <c r="G1017" s="3" t="n">
        <v>13</v>
      </c>
      <c r="H1017" s="3" t="n">
        <v>15.1</v>
      </c>
      <c r="I1017" s="3" t="inlineStr">
        <is>
          <t>Área Passagem</t>
        </is>
      </c>
      <c r="J1017" s="9" t="inlineStr">
        <is>
          <t>OK</t>
        </is>
      </c>
      <c r="K1017" s="9" t="inlineStr">
        <is>
          <t>PRATIC.PADRÃO</t>
        </is>
      </c>
    </row>
    <row r="1018">
      <c r="A1018" s="9">
        <f>TEXT(D1018,"0000")&amp;TEXT(E1018,"0000")&amp;TEXT(G1018,"0000")</f>
        <v/>
      </c>
      <c r="B1018" s="3" t="inlineStr">
        <is>
          <t>PPT</t>
        </is>
      </c>
      <c r="C1018" s="3" t="n">
        <v>2026</v>
      </c>
      <c r="D1018" s="3" t="n">
        <v>446</v>
      </c>
      <c r="E1018" s="3" t="n">
        <v>1436</v>
      </c>
      <c r="F1018" s="3" t="inlineStr">
        <is>
          <t>LEO ARROIO</t>
        </is>
      </c>
      <c r="G1018" s="3" t="n">
        <v>14</v>
      </c>
      <c r="H1018" s="3" t="n">
        <v>18.17</v>
      </c>
      <c r="I1018" s="3" t="inlineStr">
        <is>
          <t>Área Passagem</t>
        </is>
      </c>
      <c r="J1018" s="9" t="inlineStr">
        <is>
          <t>OK</t>
        </is>
      </c>
      <c r="K1018" s="9" t="inlineStr">
        <is>
          <t>PRATIC.PADRÃO</t>
        </is>
      </c>
    </row>
    <row r="1019">
      <c r="A1019" s="9">
        <f>TEXT(D1019,"0000")&amp;TEXT(E1019,"0000")&amp;TEXT(G1019,"0000")</f>
        <v/>
      </c>
      <c r="B1019" s="3" t="inlineStr">
        <is>
          <t>PPT</t>
        </is>
      </c>
      <c r="C1019" s="3" t="n">
        <v>2026</v>
      </c>
      <c r="D1019" s="3" t="n">
        <v>446</v>
      </c>
      <c r="E1019" s="3" t="n">
        <v>1436</v>
      </c>
      <c r="F1019" s="3" t="inlineStr">
        <is>
          <t>LEO ARROIO</t>
        </is>
      </c>
      <c r="G1019" s="3" t="n">
        <v>15</v>
      </c>
      <c r="H1019" s="3" t="n">
        <v>15.44</v>
      </c>
      <c r="I1019" s="3" t="inlineStr">
        <is>
          <t>Área Passagem</t>
        </is>
      </c>
      <c r="J1019" s="9" t="inlineStr">
        <is>
          <t>OK</t>
        </is>
      </c>
      <c r="K1019" s="9" t="inlineStr">
        <is>
          <t>PRATIC.PADRÃO</t>
        </is>
      </c>
    </row>
    <row r="1020">
      <c r="A1020" s="9">
        <f>TEXT(D1020,"0000")&amp;TEXT(E1020,"0000")&amp;TEXT(G1020,"0000")</f>
        <v/>
      </c>
      <c r="B1020" s="3" t="inlineStr">
        <is>
          <t>PPT</t>
        </is>
      </c>
      <c r="C1020" s="3" t="n">
        <v>2026</v>
      </c>
      <c r="D1020" s="3" t="n">
        <v>446</v>
      </c>
      <c r="E1020" s="3" t="n">
        <v>1436</v>
      </c>
      <c r="F1020" s="3" t="inlineStr">
        <is>
          <t>LEO ARROIO</t>
        </is>
      </c>
      <c r="G1020" s="3" t="n">
        <v>16</v>
      </c>
      <c r="H1020" s="3" t="n">
        <v>9.82</v>
      </c>
      <c r="I1020" s="3" t="inlineStr">
        <is>
          <t>Área Passagem</t>
        </is>
      </c>
      <c r="J1020" s="9" t="inlineStr">
        <is>
          <t>OK</t>
        </is>
      </c>
      <c r="K1020" s="9" t="inlineStr">
        <is>
          <t>PRATIC.PADRÃO</t>
        </is>
      </c>
    </row>
    <row r="1021">
      <c r="A1021" s="9">
        <f>TEXT(D1021,"0000")&amp;TEXT(E1021,"0000")&amp;TEXT(G1021,"0000")</f>
        <v/>
      </c>
      <c r="B1021" s="3" t="inlineStr">
        <is>
          <t>PPT</t>
        </is>
      </c>
      <c r="C1021" s="3" t="n">
        <v>2026</v>
      </c>
      <c r="D1021" s="3" t="n">
        <v>446</v>
      </c>
      <c r="E1021" s="3" t="n">
        <v>1436</v>
      </c>
      <c r="F1021" s="3" t="inlineStr">
        <is>
          <t>LEO ARROIO</t>
        </is>
      </c>
      <c r="G1021" s="3" t="n">
        <v>17</v>
      </c>
      <c r="H1021" s="3" t="n">
        <v>2.79</v>
      </c>
      <c r="I1021" s="3" t="inlineStr">
        <is>
          <t>Área Passagem</t>
        </is>
      </c>
      <c r="J1021" s="9" t="inlineStr">
        <is>
          <t>OK</t>
        </is>
      </c>
      <c r="K1021" s="9" t="inlineStr">
        <is>
          <t>PRATIC.PADRÃO</t>
        </is>
      </c>
    </row>
    <row r="1022">
      <c r="A1022" s="9">
        <f>TEXT(D1022,"0000")&amp;TEXT(E1022,"0000")&amp;TEXT(G1022,"0000")</f>
        <v/>
      </c>
      <c r="B1022" s="3" t="inlineStr">
        <is>
          <t>PPT</t>
        </is>
      </c>
      <c r="C1022" s="3" t="n">
        <v>2026</v>
      </c>
      <c r="D1022" s="3" t="n">
        <v>446</v>
      </c>
      <c r="E1022" s="3" t="n">
        <v>1436</v>
      </c>
      <c r="F1022" s="3" t="inlineStr">
        <is>
          <t>LEO ARROIO</t>
        </is>
      </c>
      <c r="G1022" s="3" t="n">
        <v>18</v>
      </c>
      <c r="H1022" s="3" t="n">
        <v>4.64</v>
      </c>
      <c r="I1022" s="3" t="inlineStr">
        <is>
          <t>Área Passagem</t>
        </is>
      </c>
      <c r="J1022" s="9" t="inlineStr">
        <is>
          <t>OK</t>
        </is>
      </c>
      <c r="K1022" s="9" t="inlineStr">
        <is>
          <t>PRATIC.PADRÃO</t>
        </is>
      </c>
    </row>
    <row r="1023">
      <c r="A1023" s="9">
        <f>TEXT(D1023,"0000")&amp;TEXT(E1023,"0000")&amp;TEXT(G1023,"0000")</f>
        <v/>
      </c>
      <c r="B1023" s="3" t="inlineStr">
        <is>
          <t>PPT</t>
        </is>
      </c>
      <c r="C1023" s="3" t="n">
        <v>2026</v>
      </c>
      <c r="D1023" s="3" t="n">
        <v>446</v>
      </c>
      <c r="E1023" s="3" t="n">
        <v>1436</v>
      </c>
      <c r="F1023" s="3" t="inlineStr">
        <is>
          <t>LEO ARROIO</t>
        </is>
      </c>
      <c r="G1023" s="3" t="n">
        <v>19</v>
      </c>
      <c r="H1023" s="3" t="n">
        <v>5.26</v>
      </c>
      <c r="I1023" s="3" t="inlineStr">
        <is>
          <t>Área Passagem</t>
        </is>
      </c>
      <c r="J1023" s="9" t="inlineStr">
        <is>
          <t>OK</t>
        </is>
      </c>
      <c r="K1023" s="9" t="inlineStr">
        <is>
          <t>PRATIC.PADRÃO</t>
        </is>
      </c>
    </row>
    <row r="1024">
      <c r="A1024" s="9">
        <f>TEXT(D1024,"0000")&amp;TEXT(E1024,"0000")&amp;TEXT(G1024,"0000")</f>
        <v/>
      </c>
      <c r="B1024" s="3" t="inlineStr">
        <is>
          <t>PPT</t>
        </is>
      </c>
      <c r="C1024" s="3" t="n">
        <v>2026</v>
      </c>
      <c r="D1024" s="3" t="n">
        <v>446</v>
      </c>
      <c r="E1024" s="3" t="n">
        <v>1436</v>
      </c>
      <c r="F1024" s="3" t="inlineStr">
        <is>
          <t>LEO ARROIO</t>
        </is>
      </c>
      <c r="G1024" s="3" t="n">
        <v>20</v>
      </c>
      <c r="H1024" s="3" t="n">
        <v>4.34</v>
      </c>
      <c r="I1024" s="3" t="inlineStr">
        <is>
          <t>Área Passagem</t>
        </is>
      </c>
      <c r="J1024" s="9" t="inlineStr">
        <is>
          <t>OK</t>
        </is>
      </c>
      <c r="K1024" s="9" t="inlineStr">
        <is>
          <t>PRATIC.PADRÃO</t>
        </is>
      </c>
    </row>
    <row r="1025">
      <c r="A1025" s="9">
        <f>TEXT(D1025,"0000")&amp;TEXT(E1025,"0000")&amp;TEXT(G1025,"0000")</f>
        <v/>
      </c>
      <c r="B1025" s="3" t="inlineStr">
        <is>
          <t>PPT</t>
        </is>
      </c>
      <c r="C1025" s="3" t="n">
        <v>2026</v>
      </c>
      <c r="D1025" s="3" t="n">
        <v>446</v>
      </c>
      <c r="E1025" s="3" t="n">
        <v>1436</v>
      </c>
      <c r="F1025" s="3" t="inlineStr">
        <is>
          <t>LEO ARROIO</t>
        </is>
      </c>
      <c r="G1025" s="3" t="n">
        <v>21</v>
      </c>
      <c r="H1025" s="3" t="n">
        <v>5.09</v>
      </c>
      <c r="I1025" s="3" t="inlineStr">
        <is>
          <t>Área Passagem</t>
        </is>
      </c>
      <c r="J1025" s="9" t="inlineStr">
        <is>
          <t>OK</t>
        </is>
      </c>
      <c r="K1025" s="9" t="inlineStr">
        <is>
          <t>PRATIC.PADRÃO</t>
        </is>
      </c>
    </row>
    <row r="1026">
      <c r="A1026" s="9">
        <f>TEXT(D1026,"0000")&amp;TEXT(E1026,"0000")&amp;TEXT(G1026,"0000")</f>
        <v/>
      </c>
      <c r="B1026" s="3" t="inlineStr">
        <is>
          <t>PPT</t>
        </is>
      </c>
      <c r="C1026" s="3" t="n">
        <v>2026</v>
      </c>
      <c r="D1026" s="3" t="n">
        <v>446</v>
      </c>
      <c r="E1026" s="3" t="n">
        <v>1436</v>
      </c>
      <c r="F1026" s="3" t="inlineStr">
        <is>
          <t>LEO ARROIO</t>
        </is>
      </c>
      <c r="G1026" s="3" t="n">
        <v>22</v>
      </c>
      <c r="H1026" s="3" t="n">
        <v>4.35</v>
      </c>
      <c r="I1026" s="3" t="inlineStr">
        <is>
          <t>Área Passagem</t>
        </is>
      </c>
      <c r="J1026" s="9" t="inlineStr">
        <is>
          <t>OK</t>
        </is>
      </c>
      <c r="K1026" s="9" t="inlineStr">
        <is>
          <t>PRATIC.PADRÃO</t>
        </is>
      </c>
    </row>
    <row r="1027">
      <c r="A1027" s="9">
        <f>TEXT(D1027,"0000")&amp;TEXT(E1027,"0000")&amp;TEXT(G1027,"0000")</f>
        <v/>
      </c>
      <c r="B1027" s="3" t="inlineStr">
        <is>
          <t>PPT</t>
        </is>
      </c>
      <c r="C1027" s="3" t="n">
        <v>2026</v>
      </c>
      <c r="D1027" s="3" t="n">
        <v>446</v>
      </c>
      <c r="E1027" s="3" t="n">
        <v>1436</v>
      </c>
      <c r="F1027" s="3" t="inlineStr">
        <is>
          <t>LEO ARROIO</t>
        </is>
      </c>
      <c r="G1027" s="3" t="n">
        <v>23</v>
      </c>
      <c r="H1027" s="3" t="n">
        <v>6.89</v>
      </c>
      <c r="I1027" s="3" t="inlineStr">
        <is>
          <t>Área Passagem</t>
        </is>
      </c>
      <c r="J1027" s="9" t="inlineStr">
        <is>
          <t>OK</t>
        </is>
      </c>
      <c r="K1027" s="9" t="inlineStr">
        <is>
          <t>PRATIC.PADRÃO</t>
        </is>
      </c>
    </row>
    <row r="1028">
      <c r="A1028" s="9">
        <f>TEXT(D1028,"0000")&amp;TEXT(E1028,"0000")&amp;TEXT(G1028,"0000")</f>
        <v/>
      </c>
      <c r="B1028" s="3" t="inlineStr">
        <is>
          <t>PPT</t>
        </is>
      </c>
      <c r="C1028" s="3" t="n">
        <v>2026</v>
      </c>
      <c r="D1028" s="3" t="n">
        <v>446</v>
      </c>
      <c r="E1028" s="3" t="n">
        <v>1436</v>
      </c>
      <c r="F1028" s="3" t="inlineStr">
        <is>
          <t>LEO ARROIO</t>
        </is>
      </c>
      <c r="G1028" s="3" t="n">
        <v>24</v>
      </c>
      <c r="H1028" s="3" t="n">
        <v>3.29</v>
      </c>
      <c r="I1028" s="3" t="inlineStr">
        <is>
          <t>Área Passagem</t>
        </is>
      </c>
      <c r="J1028" s="9" t="inlineStr">
        <is>
          <t>OK</t>
        </is>
      </c>
      <c r="K1028" s="9" t="inlineStr">
        <is>
          <t>PRATIC.PADRÃO</t>
        </is>
      </c>
    </row>
    <row r="1029">
      <c r="A1029" s="9">
        <f>TEXT(D1029,"0000")&amp;TEXT(E1029,"0000")&amp;TEXT(G1029,"0000")</f>
        <v/>
      </c>
      <c r="B1029" s="3" t="inlineStr">
        <is>
          <t>PPT</t>
        </is>
      </c>
      <c r="C1029" s="3" t="n">
        <v>2026</v>
      </c>
      <c r="D1029" s="3" t="n">
        <v>446</v>
      </c>
      <c r="E1029" s="3" t="n">
        <v>1436</v>
      </c>
      <c r="F1029" s="3" t="inlineStr">
        <is>
          <t>LEO ARROIO</t>
        </is>
      </c>
      <c r="G1029" s="3" t="n">
        <v>25</v>
      </c>
      <c r="H1029" s="3" t="n">
        <v>4.98</v>
      </c>
      <c r="I1029" s="3" t="inlineStr">
        <is>
          <t>Área Passagem</t>
        </is>
      </c>
      <c r="J1029" s="9" t="inlineStr">
        <is>
          <t>OK</t>
        </is>
      </c>
      <c r="K1029" s="9" t="inlineStr">
        <is>
          <t>PRATIC.PADRÃO</t>
        </is>
      </c>
    </row>
    <row r="1030">
      <c r="A1030" s="9">
        <f>TEXT(D1030,"0000")&amp;TEXT(E1030,"0000")&amp;TEXT(G1030,"0000")</f>
        <v/>
      </c>
      <c r="B1030" s="3" t="inlineStr">
        <is>
          <t>PPT</t>
        </is>
      </c>
      <c r="C1030" s="3" t="n">
        <v>2026</v>
      </c>
      <c r="D1030" s="3" t="n">
        <v>446</v>
      </c>
      <c r="E1030" s="3" t="n">
        <v>1436</v>
      </c>
      <c r="F1030" s="3" t="inlineStr">
        <is>
          <t>LEO ARROIO</t>
        </is>
      </c>
      <c r="G1030" s="3" t="n">
        <v>26</v>
      </c>
      <c r="H1030" s="3" t="n">
        <v>4.02</v>
      </c>
      <c r="I1030" s="3" t="inlineStr">
        <is>
          <t>Área Passagem</t>
        </is>
      </c>
      <c r="J1030" s="9" t="inlineStr">
        <is>
          <t>OK</t>
        </is>
      </c>
      <c r="K1030" s="9" t="inlineStr">
        <is>
          <t>PRATIC.PADRÃO</t>
        </is>
      </c>
    </row>
    <row r="1031">
      <c r="A1031" s="9">
        <f>TEXT(D1031,"0000")&amp;TEXT(E1031,"0000")&amp;TEXT(G1031,"0000")</f>
        <v/>
      </c>
      <c r="B1031" s="3" t="inlineStr">
        <is>
          <t>PPT</t>
        </is>
      </c>
      <c r="C1031" s="3" t="n">
        <v>2026</v>
      </c>
      <c r="D1031" s="3" t="n">
        <v>446</v>
      </c>
      <c r="E1031" s="3" t="n">
        <v>1436</v>
      </c>
      <c r="F1031" s="3" t="inlineStr">
        <is>
          <t>LEO ARROIO</t>
        </is>
      </c>
      <c r="G1031" s="3" t="n">
        <v>27</v>
      </c>
      <c r="H1031" s="3" t="n">
        <v>5.56</v>
      </c>
      <c r="I1031" s="3" t="inlineStr">
        <is>
          <t>Área Passagem</t>
        </is>
      </c>
      <c r="J1031" s="9" t="inlineStr">
        <is>
          <t>OK</t>
        </is>
      </c>
      <c r="K1031" s="9" t="inlineStr">
        <is>
          <t>PRATIC.PADRÃO</t>
        </is>
      </c>
    </row>
    <row r="1032">
      <c r="A1032" s="9">
        <f>TEXT(D1032,"0000")&amp;TEXT(E1032,"0000")&amp;TEXT(G1032,"0000")</f>
        <v/>
      </c>
      <c r="B1032" s="3" t="inlineStr">
        <is>
          <t>PPT</t>
        </is>
      </c>
      <c r="C1032" s="3" t="n">
        <v>2026</v>
      </c>
      <c r="D1032" s="3" t="n">
        <v>446</v>
      </c>
      <c r="E1032" s="3" t="n">
        <v>1436</v>
      </c>
      <c r="F1032" s="3" t="inlineStr">
        <is>
          <t>LEO ARROIO</t>
        </is>
      </c>
      <c r="G1032" s="3" t="n">
        <v>28</v>
      </c>
      <c r="H1032" s="3" t="n">
        <v>0.32</v>
      </c>
      <c r="I1032" s="3" t="inlineStr">
        <is>
          <t>Área Passagem</t>
        </is>
      </c>
      <c r="J1032" s="9" t="inlineStr">
        <is>
          <t>OK</t>
        </is>
      </c>
      <c r="K1032" s="9" t="inlineStr">
        <is>
          <t>PRATIC.PADRÃO</t>
        </is>
      </c>
    </row>
    <row r="1033">
      <c r="A1033" s="9">
        <f>TEXT(D1033,"0000")&amp;TEXT(E1033,"0000")&amp;TEXT(G1033,"0000")</f>
        <v/>
      </c>
      <c r="B1033" s="3" t="inlineStr">
        <is>
          <t>PPT</t>
        </is>
      </c>
      <c r="C1033" s="3" t="n">
        <v>2026</v>
      </c>
      <c r="D1033" s="3" t="n">
        <v>446</v>
      </c>
      <c r="E1033" s="3" t="n">
        <v>1436</v>
      </c>
      <c r="F1033" s="3" t="inlineStr">
        <is>
          <t>LEO ARROIO</t>
        </is>
      </c>
      <c r="G1033" s="3" t="n">
        <v>29</v>
      </c>
      <c r="H1033" s="3" t="n">
        <v>9.23</v>
      </c>
      <c r="I1033" s="3" t="inlineStr">
        <is>
          <t>Área Passagem</t>
        </is>
      </c>
      <c r="J1033" s="9" t="inlineStr">
        <is>
          <t>OK</t>
        </is>
      </c>
      <c r="K1033" s="9" t="inlineStr">
        <is>
          <t>PRATIC.PADRÃO</t>
        </is>
      </c>
    </row>
    <row r="1034">
      <c r="A1034" s="9">
        <f>TEXT(D1034,"0000")&amp;TEXT(E1034,"0000")&amp;TEXT(G1034,"0000")</f>
        <v/>
      </c>
      <c r="B1034" s="3" t="inlineStr">
        <is>
          <t>PPT</t>
        </is>
      </c>
      <c r="C1034" s="3" t="n">
        <v>2026</v>
      </c>
      <c r="D1034" s="3" t="n">
        <v>446</v>
      </c>
      <c r="E1034" s="3" t="n">
        <v>1436</v>
      </c>
      <c r="F1034" s="3" t="inlineStr">
        <is>
          <t>LEO ARROIO</t>
        </is>
      </c>
      <c r="G1034" s="3" t="n">
        <v>30</v>
      </c>
      <c r="H1034" s="3" t="n">
        <v>2.91</v>
      </c>
      <c r="I1034" s="3" t="inlineStr">
        <is>
          <t>Área Passagem</t>
        </is>
      </c>
      <c r="J1034" s="9" t="inlineStr">
        <is>
          <t>OK</t>
        </is>
      </c>
      <c r="K1034" s="9" t="inlineStr">
        <is>
          <t>PRATIC.PADRÃO</t>
        </is>
      </c>
    </row>
    <row r="1035">
      <c r="A1035" s="9">
        <f>TEXT(D1035,"0000")&amp;TEXT(E1035,"0000")&amp;TEXT(G1035,"0000")</f>
        <v/>
      </c>
      <c r="B1035" s="3" t="inlineStr">
        <is>
          <t>PPT</t>
        </is>
      </c>
      <c r="C1035" s="3" t="n">
        <v>2026</v>
      </c>
      <c r="D1035" s="3" t="n">
        <v>446</v>
      </c>
      <c r="E1035" s="3" t="n">
        <v>1436</v>
      </c>
      <c r="F1035" s="3" t="inlineStr">
        <is>
          <t>LEO ARROIO</t>
        </is>
      </c>
      <c r="G1035" s="3" t="n">
        <v>31</v>
      </c>
      <c r="H1035" s="3" t="n">
        <v>1.25</v>
      </c>
      <c r="I1035" s="3" t="inlineStr">
        <is>
          <t>Área Passagem</t>
        </is>
      </c>
      <c r="J1035" s="9" t="inlineStr">
        <is>
          <t>OK</t>
        </is>
      </c>
      <c r="K1035" s="9" t="inlineStr">
        <is>
          <t>PRATIC.PADRÃO</t>
        </is>
      </c>
    </row>
    <row r="1036">
      <c r="A1036" s="9">
        <f>TEXT(D1036,"0000")&amp;TEXT(E1036,"0000")&amp;TEXT(G1036,"0000")</f>
        <v/>
      </c>
      <c r="B1036" s="3" t="inlineStr">
        <is>
          <t>PPT</t>
        </is>
      </c>
      <c r="C1036" s="3" t="n">
        <v>2026</v>
      </c>
      <c r="D1036" s="3" t="n">
        <v>446</v>
      </c>
      <c r="E1036" s="3" t="n">
        <v>1436</v>
      </c>
      <c r="F1036" s="3" t="inlineStr">
        <is>
          <t>LEO ARROIO</t>
        </is>
      </c>
      <c r="G1036" s="3" t="n">
        <v>32</v>
      </c>
      <c r="H1036" s="3" t="n">
        <v>5.67</v>
      </c>
      <c r="I1036" s="3" t="inlineStr">
        <is>
          <t>Área Passagem</t>
        </is>
      </c>
      <c r="J1036" s="9" t="inlineStr">
        <is>
          <t>OK</t>
        </is>
      </c>
      <c r="K1036" s="9" t="inlineStr">
        <is>
          <t>PRATIC.PADRÃO</t>
        </is>
      </c>
    </row>
    <row r="1037">
      <c r="A1037" s="9">
        <f>TEXT(D1037,"0000")&amp;TEXT(E1037,"0000")&amp;TEXT(G1037,"0000")</f>
        <v/>
      </c>
      <c r="B1037" s="3" t="inlineStr">
        <is>
          <t>PPT</t>
        </is>
      </c>
      <c r="C1037" s="3" t="n">
        <v>2026</v>
      </c>
      <c r="D1037" s="3" t="n">
        <v>446</v>
      </c>
      <c r="E1037" s="3" t="n">
        <v>1436</v>
      </c>
      <c r="F1037" s="3" t="inlineStr">
        <is>
          <t>LEO ARROIO</t>
        </is>
      </c>
      <c r="G1037" s="3" t="n">
        <v>33</v>
      </c>
      <c r="H1037" s="3" t="n">
        <v>10.82</v>
      </c>
      <c r="I1037" s="3" t="inlineStr">
        <is>
          <t>Área Passagem</t>
        </is>
      </c>
      <c r="J1037" s="9" t="inlineStr">
        <is>
          <t>OK</t>
        </is>
      </c>
      <c r="K1037" s="9" t="inlineStr">
        <is>
          <t>PRATIC.PADRÃO</t>
        </is>
      </c>
    </row>
    <row r="1038">
      <c r="A1038" s="9">
        <f>TEXT(D1038,"0000")&amp;TEXT(E1038,"0000")&amp;TEXT(G1038,"0000")</f>
        <v/>
      </c>
      <c r="B1038" s="3" t="inlineStr">
        <is>
          <t>PPT</t>
        </is>
      </c>
      <c r="C1038" s="3" t="n">
        <v>2026</v>
      </c>
      <c r="D1038" s="3" t="n">
        <v>446</v>
      </c>
      <c r="E1038" s="3" t="n">
        <v>1436</v>
      </c>
      <c r="F1038" s="3" t="inlineStr">
        <is>
          <t>LEO ARROIO</t>
        </is>
      </c>
      <c r="G1038" s="3" t="n">
        <v>34</v>
      </c>
      <c r="H1038" s="3" t="n">
        <v>6.06</v>
      </c>
      <c r="I1038" s="3" t="inlineStr">
        <is>
          <t>Área Passagem</t>
        </is>
      </c>
      <c r="J1038" s="9" t="inlineStr">
        <is>
          <t>OK</t>
        </is>
      </c>
      <c r="K1038" s="9" t="inlineStr">
        <is>
          <t>PRATIC.PADRÃO</t>
        </is>
      </c>
    </row>
    <row r="1039">
      <c r="A1039" s="9">
        <f>TEXT(D1039,"0000")&amp;TEXT(E1039,"0000")&amp;TEXT(G1039,"0000")</f>
        <v/>
      </c>
      <c r="B1039" s="3" t="inlineStr">
        <is>
          <t>PPT</t>
        </is>
      </c>
      <c r="C1039" s="3" t="n">
        <v>2026</v>
      </c>
      <c r="D1039" s="3" t="n">
        <v>446</v>
      </c>
      <c r="E1039" s="3" t="n">
        <v>1436</v>
      </c>
      <c r="F1039" s="3" t="inlineStr">
        <is>
          <t>LEO ARROIO</t>
        </is>
      </c>
      <c r="G1039" s="3" t="n">
        <v>35</v>
      </c>
      <c r="H1039" s="3" t="n">
        <v>21.21</v>
      </c>
      <c r="I1039" s="3" t="inlineStr">
        <is>
          <t>Área Passagem</t>
        </is>
      </c>
      <c r="J1039" s="9" t="inlineStr">
        <is>
          <t>OK</t>
        </is>
      </c>
      <c r="K1039" s="9" t="inlineStr">
        <is>
          <t>PRATIC.PADRÃO</t>
        </is>
      </c>
    </row>
    <row r="1040">
      <c r="A1040" s="9">
        <f>TEXT(D1040,"0000")&amp;TEXT(E1040,"0000")&amp;TEXT(G1040,"0000")</f>
        <v/>
      </c>
      <c r="B1040" s="3" t="inlineStr">
        <is>
          <t>PPT</t>
        </is>
      </c>
      <c r="C1040" s="3" t="n">
        <v>2026</v>
      </c>
      <c r="D1040" s="3" t="n">
        <v>446</v>
      </c>
      <c r="E1040" s="3" t="n">
        <v>1436</v>
      </c>
      <c r="F1040" s="3" t="inlineStr">
        <is>
          <t>LEO ARROIO</t>
        </is>
      </c>
      <c r="G1040" s="3" t="n">
        <v>36</v>
      </c>
      <c r="H1040" s="3" t="n">
        <v>10.15</v>
      </c>
      <c r="I1040" s="3" t="inlineStr">
        <is>
          <t>Área Passagem</t>
        </is>
      </c>
      <c r="J1040" s="9" t="inlineStr">
        <is>
          <t>OK</t>
        </is>
      </c>
      <c r="K1040" s="9" t="inlineStr">
        <is>
          <t>PRATIC.PADRÃO</t>
        </is>
      </c>
    </row>
    <row r="1041">
      <c r="A1041" s="9">
        <f>TEXT(D1041,"0000")&amp;TEXT(E1041,"0000")&amp;TEXT(G1041,"0000")</f>
        <v/>
      </c>
      <c r="B1041" s="3" t="inlineStr">
        <is>
          <t>PPT</t>
        </is>
      </c>
      <c r="C1041" s="3" t="n">
        <v>2026</v>
      </c>
      <c r="D1041" s="3" t="n">
        <v>446</v>
      </c>
      <c r="E1041" s="3" t="n">
        <v>1436</v>
      </c>
      <c r="F1041" s="3" t="inlineStr">
        <is>
          <t>LEO ARROIO</t>
        </is>
      </c>
      <c r="G1041" s="3" t="n">
        <v>37</v>
      </c>
      <c r="H1041" s="3" t="n">
        <v>19.69</v>
      </c>
      <c r="I1041" s="3" t="inlineStr">
        <is>
          <t>Área Passagem</t>
        </is>
      </c>
      <c r="J1041" s="9" t="inlineStr">
        <is>
          <t>OK</t>
        </is>
      </c>
      <c r="K1041" s="9" t="inlineStr">
        <is>
          <t>PRATIC.PADRÃO</t>
        </is>
      </c>
    </row>
    <row r="1042">
      <c r="A1042" s="9">
        <f>TEXT(D1042,"0000")&amp;TEXT(E1042,"0000")&amp;TEXT(G1042,"0000")</f>
        <v/>
      </c>
      <c r="B1042" s="3" t="inlineStr">
        <is>
          <t>PPT</t>
        </is>
      </c>
      <c r="C1042" s="3" t="n">
        <v>2026</v>
      </c>
      <c r="D1042" s="3" t="n">
        <v>446</v>
      </c>
      <c r="E1042" s="3" t="n">
        <v>1436</v>
      </c>
      <c r="F1042" s="3" t="inlineStr">
        <is>
          <t>LEO ARROIO</t>
        </is>
      </c>
      <c r="G1042" s="3" t="n">
        <v>38</v>
      </c>
      <c r="H1042" s="3" t="n">
        <v>2.74</v>
      </c>
      <c r="I1042" s="3" t="inlineStr">
        <is>
          <t>Área Passagem</t>
        </is>
      </c>
      <c r="J1042" s="9" t="inlineStr">
        <is>
          <t>OK</t>
        </is>
      </c>
      <c r="K1042" s="9" t="inlineStr">
        <is>
          <t>PRATIC.PADRÃO</t>
        </is>
      </c>
    </row>
    <row r="1043">
      <c r="A1043" s="9">
        <f>TEXT(D1043,"0000")&amp;TEXT(E1043,"0000")&amp;TEXT(G1043,"0000")</f>
        <v/>
      </c>
      <c r="B1043" s="3" t="inlineStr">
        <is>
          <t>PPT</t>
        </is>
      </c>
      <c r="C1043" s="3" t="n">
        <v>2026</v>
      </c>
      <c r="D1043" s="3" t="n">
        <v>446</v>
      </c>
      <c r="E1043" s="3" t="n">
        <v>1436</v>
      </c>
      <c r="F1043" s="3" t="inlineStr">
        <is>
          <t>LEO ARROIO</t>
        </is>
      </c>
      <c r="G1043" s="3" t="n">
        <v>39</v>
      </c>
      <c r="H1043" s="3" t="n">
        <v>12.33</v>
      </c>
      <c r="I1043" s="3" t="inlineStr">
        <is>
          <t>Área Passagem</t>
        </is>
      </c>
      <c r="J1043" s="9" t="inlineStr">
        <is>
          <t>OK</t>
        </is>
      </c>
      <c r="K1043" s="9" t="inlineStr">
        <is>
          <t>PRATIC.PADRÃO</t>
        </is>
      </c>
    </row>
    <row r="1044">
      <c r="A1044" s="9">
        <f>TEXT(D1044,"0000")&amp;TEXT(E1044,"0000")&amp;TEXT(G1044,"0000")</f>
        <v/>
      </c>
      <c r="B1044" s="3" t="inlineStr">
        <is>
          <t>PPT</t>
        </is>
      </c>
      <c r="C1044" s="3" t="n">
        <v>2026</v>
      </c>
      <c r="D1044" s="3" t="n">
        <v>446</v>
      </c>
      <c r="E1044" s="3" t="n">
        <v>1436</v>
      </c>
      <c r="F1044" s="3" t="inlineStr">
        <is>
          <t>LEO ARROIO</t>
        </is>
      </c>
      <c r="G1044" s="3" t="n">
        <v>40</v>
      </c>
      <c r="H1044" s="3" t="n">
        <v>7.93</v>
      </c>
      <c r="I1044" s="3" t="inlineStr">
        <is>
          <t>Área Passagem</t>
        </is>
      </c>
      <c r="J1044" s="9" t="inlineStr">
        <is>
          <t>OK</t>
        </is>
      </c>
      <c r="K1044" s="9" t="inlineStr">
        <is>
          <t>PRATIC.PADRÃO</t>
        </is>
      </c>
    </row>
    <row r="1045">
      <c r="A1045" s="9">
        <f>TEXT(D1045,"0000")&amp;TEXT(E1045,"0000")&amp;TEXT(G1045,"0000")</f>
        <v/>
      </c>
      <c r="B1045" s="3" t="inlineStr">
        <is>
          <t>PPT</t>
        </is>
      </c>
      <c r="C1045" s="3" t="n">
        <v>2026</v>
      </c>
      <c r="D1045" s="3" t="n">
        <v>446</v>
      </c>
      <c r="E1045" s="3" t="n">
        <v>1436</v>
      </c>
      <c r="F1045" s="3" t="inlineStr">
        <is>
          <t>LEO ARROIO</t>
        </is>
      </c>
      <c r="G1045" s="3" t="n">
        <v>41</v>
      </c>
      <c r="H1045" s="3" t="n">
        <v>7.39</v>
      </c>
      <c r="I1045" s="3" t="inlineStr">
        <is>
          <t>Área Passagem</t>
        </is>
      </c>
      <c r="J1045" s="9" t="inlineStr">
        <is>
          <t>OK</t>
        </is>
      </c>
      <c r="K1045" s="9" t="inlineStr">
        <is>
          <t>PRATIC.PADRÃO</t>
        </is>
      </c>
    </row>
    <row r="1046">
      <c r="A1046" s="9">
        <f>TEXT(D1046,"0000")&amp;TEXT(E1046,"0000")&amp;TEXT(G1046,"0000")</f>
        <v/>
      </c>
      <c r="B1046" s="3" t="inlineStr">
        <is>
          <t>PPT</t>
        </is>
      </c>
      <c r="C1046" s="3" t="n">
        <v>2026</v>
      </c>
      <c r="D1046" s="3" t="n">
        <v>456</v>
      </c>
      <c r="E1046" s="3" t="n">
        <v>1465</v>
      </c>
      <c r="F1046" s="3" t="inlineStr">
        <is>
          <t>GARDENIA</t>
        </is>
      </c>
      <c r="G1046" s="3" t="n">
        <v>1</v>
      </c>
      <c r="H1046" s="3" t="n">
        <v>22.97</v>
      </c>
      <c r="I1046" s="3" t="inlineStr">
        <is>
          <t>Área Passagem</t>
        </is>
      </c>
      <c r="J1046" s="9" t="inlineStr">
        <is>
          <t>OK</t>
        </is>
      </c>
      <c r="K1046" s="9" t="inlineStr">
        <is>
          <t>PRATIC.PADRÃO</t>
        </is>
      </c>
    </row>
    <row r="1047">
      <c r="A1047" s="9">
        <f>TEXT(D1047,"0000")&amp;TEXT(E1047,"0000")&amp;TEXT(G1047,"0000")</f>
        <v/>
      </c>
      <c r="B1047" s="3" t="inlineStr">
        <is>
          <t>PPT</t>
        </is>
      </c>
      <c r="C1047" s="3" t="n">
        <v>2026</v>
      </c>
      <c r="D1047" s="3" t="n">
        <v>456</v>
      </c>
      <c r="E1047" s="3" t="n">
        <v>1465</v>
      </c>
      <c r="F1047" s="3" t="inlineStr">
        <is>
          <t>GARDENIA</t>
        </is>
      </c>
      <c r="G1047" s="3" t="n">
        <v>2</v>
      </c>
      <c r="H1047" s="3" t="n">
        <v>22.89</v>
      </c>
      <c r="I1047" s="3" t="inlineStr">
        <is>
          <t>Área Passagem</t>
        </is>
      </c>
      <c r="J1047" s="9" t="inlineStr">
        <is>
          <t>OK</t>
        </is>
      </c>
      <c r="K1047" s="9" t="inlineStr">
        <is>
          <t>PRATIC.PADRÃO</t>
        </is>
      </c>
    </row>
    <row r="1048">
      <c r="A1048" s="9">
        <f>TEXT(D1048,"0000")&amp;TEXT(E1048,"0000")&amp;TEXT(G1048,"0000")</f>
        <v/>
      </c>
      <c r="B1048" s="3" t="inlineStr">
        <is>
          <t>PPT</t>
        </is>
      </c>
      <c r="C1048" s="3" t="n">
        <v>2026</v>
      </c>
      <c r="D1048" s="3" t="n">
        <v>456</v>
      </c>
      <c r="E1048" s="3" t="n">
        <v>1465</v>
      </c>
      <c r="F1048" s="3" t="inlineStr">
        <is>
          <t>GARDENIA</t>
        </is>
      </c>
      <c r="G1048" s="3" t="n">
        <v>3</v>
      </c>
      <c r="H1048" s="3" t="n">
        <v>13.32</v>
      </c>
      <c r="I1048" s="3" t="inlineStr">
        <is>
          <t>Área Passagem</t>
        </is>
      </c>
      <c r="J1048" s="9" t="inlineStr">
        <is>
          <t>OK</t>
        </is>
      </c>
      <c r="K1048" s="9" t="inlineStr">
        <is>
          <t>PRATIC.PADRÃO</t>
        </is>
      </c>
    </row>
    <row r="1049">
      <c r="A1049" s="9">
        <f>TEXT(D1049,"0000")&amp;TEXT(E1049,"0000")&amp;TEXT(G1049,"0000")</f>
        <v/>
      </c>
      <c r="B1049" s="3" t="inlineStr">
        <is>
          <t>PPT</t>
        </is>
      </c>
      <c r="C1049" s="3" t="n">
        <v>2026</v>
      </c>
      <c r="D1049" s="3" t="n">
        <v>456</v>
      </c>
      <c r="E1049" s="3" t="n">
        <v>1465</v>
      </c>
      <c r="F1049" s="3" t="inlineStr">
        <is>
          <t>GARDENIA</t>
        </is>
      </c>
      <c r="G1049" s="3" t="n">
        <v>4</v>
      </c>
      <c r="H1049" s="3" t="n">
        <v>11.86</v>
      </c>
      <c r="I1049" s="3" t="inlineStr">
        <is>
          <t>Área Passagem</t>
        </is>
      </c>
      <c r="J1049" s="9" t="inlineStr">
        <is>
          <t>OK</t>
        </is>
      </c>
      <c r="K1049" s="9" t="inlineStr">
        <is>
          <t>PRATIC.PADRÃO</t>
        </is>
      </c>
    </row>
    <row r="1050">
      <c r="A1050" s="9">
        <f>TEXT(D1050,"0000")&amp;TEXT(E1050,"0000")&amp;TEXT(G1050,"0000")</f>
        <v/>
      </c>
      <c r="B1050" s="3" t="inlineStr">
        <is>
          <t>PPT</t>
        </is>
      </c>
      <c r="C1050" s="3" t="n">
        <v>2026</v>
      </c>
      <c r="D1050" s="3" t="n">
        <v>456</v>
      </c>
      <c r="E1050" s="3" t="n">
        <v>1465</v>
      </c>
      <c r="F1050" s="3" t="inlineStr">
        <is>
          <t>GARDENIA</t>
        </is>
      </c>
      <c r="G1050" s="3" t="n">
        <v>5</v>
      </c>
      <c r="H1050" s="3" t="n">
        <v>11.99</v>
      </c>
      <c r="I1050" s="3" t="inlineStr">
        <is>
          <t>Área Passagem</t>
        </is>
      </c>
      <c r="J1050" s="9" t="inlineStr">
        <is>
          <t>OK</t>
        </is>
      </c>
      <c r="K1050" s="9" t="inlineStr">
        <is>
          <t>PRATIC.PADRÃO</t>
        </is>
      </c>
    </row>
    <row r="1051">
      <c r="A1051" s="9">
        <f>TEXT(D1051,"0000")&amp;TEXT(E1051,"0000")&amp;TEXT(G1051,"0000")</f>
        <v/>
      </c>
      <c r="B1051" s="3" t="inlineStr">
        <is>
          <t>PPT</t>
        </is>
      </c>
      <c r="C1051" s="3" t="n">
        <v>2026</v>
      </c>
      <c r="D1051" s="3" t="n">
        <v>456</v>
      </c>
      <c r="E1051" s="3" t="n">
        <v>1465</v>
      </c>
      <c r="F1051" s="3" t="inlineStr">
        <is>
          <t>GARDENIA</t>
        </is>
      </c>
      <c r="G1051" s="3" t="n">
        <v>6</v>
      </c>
      <c r="H1051" s="3" t="n">
        <v>9.24</v>
      </c>
      <c r="I1051" s="3" t="inlineStr">
        <is>
          <t>Área Passagem</t>
        </is>
      </c>
      <c r="J1051" s="9" t="inlineStr">
        <is>
          <t>OK</t>
        </is>
      </c>
      <c r="K1051" s="9" t="inlineStr">
        <is>
          <t>PRATIC.PADRÃO</t>
        </is>
      </c>
    </row>
    <row r="1052">
      <c r="A1052" s="9">
        <f>TEXT(D1052,"0000")&amp;TEXT(E1052,"0000")&amp;TEXT(G1052,"0000")</f>
        <v/>
      </c>
      <c r="B1052" s="3" t="inlineStr">
        <is>
          <t>PPT</t>
        </is>
      </c>
      <c r="C1052" s="3" t="n">
        <v>2026</v>
      </c>
      <c r="D1052" s="3" t="n">
        <v>456</v>
      </c>
      <c r="E1052" s="3" t="n">
        <v>1465</v>
      </c>
      <c r="F1052" s="3" t="inlineStr">
        <is>
          <t>GARDENIA</t>
        </is>
      </c>
      <c r="G1052" s="3" t="n">
        <v>7</v>
      </c>
      <c r="H1052" s="3" t="n">
        <v>1.56</v>
      </c>
      <c r="I1052" s="3" t="inlineStr">
        <is>
          <t>Área Passagem</t>
        </is>
      </c>
      <c r="J1052" s="9" t="inlineStr">
        <is>
          <t>OK</t>
        </is>
      </c>
      <c r="K1052" s="9" t="inlineStr">
        <is>
          <t>PRATIC.PADRÃO</t>
        </is>
      </c>
    </row>
    <row r="1053">
      <c r="A1053" s="9">
        <f>TEXT(D1053,"0000")&amp;TEXT(E1053,"0000")&amp;TEXT(G1053,"0000")</f>
        <v/>
      </c>
      <c r="B1053" s="3" t="inlineStr">
        <is>
          <t>PPT</t>
        </is>
      </c>
      <c r="C1053" s="3" t="n">
        <v>2026</v>
      </c>
      <c r="D1053" s="3" t="n">
        <v>456</v>
      </c>
      <c r="E1053" s="3" t="n">
        <v>1465</v>
      </c>
      <c r="F1053" s="3" t="inlineStr">
        <is>
          <t>GARDENIA</t>
        </is>
      </c>
      <c r="G1053" s="3" t="n">
        <v>8</v>
      </c>
      <c r="H1053" s="3" t="n">
        <v>1.71</v>
      </c>
      <c r="I1053" s="3" t="inlineStr">
        <is>
          <t>Área Passagem</t>
        </is>
      </c>
      <c r="J1053" s="9" t="inlineStr">
        <is>
          <t>OK</t>
        </is>
      </c>
      <c r="K1053" s="9" t="inlineStr">
        <is>
          <t>PRATIC.PADRÃO</t>
        </is>
      </c>
    </row>
    <row r="1054">
      <c r="A1054" s="9">
        <f>TEXT(D1054,"0000")&amp;TEXT(E1054,"0000")&amp;TEXT(G1054,"0000")</f>
        <v/>
      </c>
      <c r="B1054" s="3" t="inlineStr">
        <is>
          <t>PPT</t>
        </is>
      </c>
      <c r="C1054" s="3" t="n">
        <v>2026</v>
      </c>
      <c r="D1054" s="3" t="n">
        <v>456</v>
      </c>
      <c r="E1054" s="3" t="n">
        <v>1465</v>
      </c>
      <c r="F1054" s="3" t="inlineStr">
        <is>
          <t>GARDENIA</t>
        </is>
      </c>
      <c r="G1054" s="3" t="n">
        <v>9</v>
      </c>
      <c r="H1054" s="3" t="n">
        <v>7.65</v>
      </c>
      <c r="I1054" s="3" t="inlineStr">
        <is>
          <t>Área Passagem</t>
        </is>
      </c>
      <c r="J1054" s="9" t="inlineStr">
        <is>
          <t>OK</t>
        </is>
      </c>
      <c r="K1054" s="9" t="inlineStr">
        <is>
          <t>PRATIC.PADRÃO</t>
        </is>
      </c>
    </row>
    <row r="1055">
      <c r="A1055" s="9">
        <f>TEXT(D1055,"0000")&amp;TEXT(E1055,"0000")&amp;TEXT(G1055,"0000")</f>
        <v/>
      </c>
      <c r="B1055" s="3" t="inlineStr">
        <is>
          <t>PPT</t>
        </is>
      </c>
      <c r="C1055" s="3" t="n">
        <v>2026</v>
      </c>
      <c r="D1055" s="3" t="n">
        <v>456</v>
      </c>
      <c r="E1055" s="3" t="n">
        <v>1465</v>
      </c>
      <c r="F1055" s="3" t="inlineStr">
        <is>
          <t>GARDENIA</t>
        </is>
      </c>
      <c r="G1055" s="3" t="n">
        <v>10</v>
      </c>
      <c r="H1055" s="3" t="n">
        <v>5.75</v>
      </c>
      <c r="I1055" s="3" t="inlineStr">
        <is>
          <t>Área Passagem</t>
        </is>
      </c>
      <c r="J1055" s="9" t="inlineStr">
        <is>
          <t>OK</t>
        </is>
      </c>
      <c r="K1055" s="9" t="inlineStr">
        <is>
          <t>PRATIC.PADRÃO</t>
        </is>
      </c>
    </row>
    <row r="1056">
      <c r="A1056" s="9">
        <f>TEXT(D1056,"0000")&amp;TEXT(E1056,"0000")&amp;TEXT(G1056,"0000")</f>
        <v/>
      </c>
      <c r="B1056" s="3" t="inlineStr">
        <is>
          <t>PPT</t>
        </is>
      </c>
      <c r="C1056" s="3" t="n">
        <v>2026</v>
      </c>
      <c r="D1056" s="3" t="n">
        <v>456</v>
      </c>
      <c r="E1056" s="3" t="n">
        <v>1465</v>
      </c>
      <c r="F1056" s="3" t="inlineStr">
        <is>
          <t>GARDENIA</t>
        </is>
      </c>
      <c r="G1056" s="3" t="n">
        <v>11</v>
      </c>
      <c r="H1056" s="3" t="n">
        <v>7.66</v>
      </c>
      <c r="I1056" s="3" t="inlineStr">
        <is>
          <t>Área Passagem</t>
        </is>
      </c>
      <c r="J1056" s="9" t="inlineStr">
        <is>
          <t>OK</t>
        </is>
      </c>
      <c r="K1056" s="9" t="inlineStr">
        <is>
          <t>PRATIC.PADRÃO</t>
        </is>
      </c>
    </row>
    <row r="1057">
      <c r="A1057" s="9">
        <f>TEXT(D1057,"0000")&amp;TEXT(E1057,"0000")&amp;TEXT(G1057,"0000")</f>
        <v/>
      </c>
      <c r="B1057" s="3" t="inlineStr">
        <is>
          <t>PPT</t>
        </is>
      </c>
      <c r="C1057" s="3" t="n">
        <v>2026</v>
      </c>
      <c r="D1057" s="3" t="n">
        <v>472</v>
      </c>
      <c r="E1057" s="3" t="n">
        <v>1505</v>
      </c>
      <c r="F1057" s="3" t="inlineStr">
        <is>
          <t>FUNDAÇÃO</t>
        </is>
      </c>
      <c r="G1057" s="3" t="n">
        <v>1</v>
      </c>
      <c r="H1057" s="3" t="n">
        <v>10.09</v>
      </c>
      <c r="I1057" s="3" t="inlineStr">
        <is>
          <t>Área Passagem</t>
        </is>
      </c>
      <c r="J1057" s="9" t="n"/>
      <c r="K1057" s="9" t="n"/>
    </row>
    <row r="1058">
      <c r="A1058" s="9">
        <f>TEXT(D1058,"0000")&amp;TEXT(E1058,"0000")&amp;TEXT(G1058,"0000")</f>
        <v/>
      </c>
      <c r="B1058" s="3" t="inlineStr">
        <is>
          <t>PPT</t>
        </is>
      </c>
      <c r="C1058" s="3" t="n">
        <v>2026</v>
      </c>
      <c r="D1058" s="3" t="n">
        <v>472</v>
      </c>
      <c r="E1058" s="3" t="n">
        <v>1505</v>
      </c>
      <c r="F1058" s="3" t="inlineStr">
        <is>
          <t>FUNDAÇÃO</t>
        </is>
      </c>
      <c r="G1058" s="3" t="n">
        <v>2</v>
      </c>
      <c r="H1058" s="3" t="n">
        <v>3.38</v>
      </c>
      <c r="I1058" s="3" t="inlineStr">
        <is>
          <t>Área Passagem</t>
        </is>
      </c>
      <c r="J1058" s="9" t="n"/>
      <c r="K1058" s="9" t="n"/>
    </row>
    <row r="1059">
      <c r="A1059" s="9">
        <f>TEXT(D1059,"0000")&amp;TEXT(E1059,"0000")&amp;TEXT(G1059,"0000")</f>
        <v/>
      </c>
      <c r="B1059" s="3" t="inlineStr">
        <is>
          <t>PPT</t>
        </is>
      </c>
      <c r="C1059" s="3" t="n">
        <v>2026</v>
      </c>
      <c r="D1059" s="3" t="n">
        <v>472</v>
      </c>
      <c r="E1059" s="3" t="n">
        <v>1505</v>
      </c>
      <c r="F1059" s="3" t="inlineStr">
        <is>
          <t>FUNDAÇÃO</t>
        </is>
      </c>
      <c r="G1059" s="3" t="n">
        <v>3</v>
      </c>
      <c r="H1059" s="3" t="n">
        <v>1.59</v>
      </c>
      <c r="I1059" s="3" t="inlineStr">
        <is>
          <t>Área Passagem</t>
        </is>
      </c>
      <c r="J1059" s="9" t="n"/>
      <c r="K1059" s="9" t="n"/>
    </row>
    <row r="1060">
      <c r="A1060" s="9">
        <f>TEXT(D1060,"0000")&amp;TEXT(E1060,"0000")&amp;TEXT(G1060,"0000")</f>
        <v/>
      </c>
      <c r="B1060" s="3" t="inlineStr">
        <is>
          <t>PPT</t>
        </is>
      </c>
      <c r="C1060" s="3" t="n">
        <v>2026</v>
      </c>
      <c r="D1060" s="3" t="n">
        <v>482</v>
      </c>
      <c r="E1060" s="3" t="n">
        <v>1528</v>
      </c>
      <c r="F1060" s="3" t="inlineStr">
        <is>
          <t>PALUAN</t>
        </is>
      </c>
      <c r="G1060" s="3" t="n">
        <v>1</v>
      </c>
      <c r="H1060" s="3" t="n">
        <v>1.81</v>
      </c>
      <c r="I1060" s="3" t="inlineStr">
        <is>
          <t>Área Passagem</t>
        </is>
      </c>
      <c r="J1060" s="9" t="n"/>
      <c r="K1060" s="9" t="n"/>
    </row>
    <row r="1061">
      <c r="A1061" s="9">
        <f>TEXT(D1061,"0000")&amp;TEXT(E1061,"0000")&amp;TEXT(G1061,"0000")</f>
        <v/>
      </c>
      <c r="B1061" s="3" t="inlineStr">
        <is>
          <t>PPT</t>
        </is>
      </c>
      <c r="C1061" s="3" t="n">
        <v>2026</v>
      </c>
      <c r="D1061" s="3" t="n">
        <v>482</v>
      </c>
      <c r="E1061" s="3" t="n">
        <v>1528</v>
      </c>
      <c r="F1061" s="3" t="inlineStr">
        <is>
          <t>PALUAN</t>
        </is>
      </c>
      <c r="G1061" s="3" t="n">
        <v>2</v>
      </c>
      <c r="H1061" s="3" t="n">
        <v>6.11</v>
      </c>
      <c r="I1061" s="3" t="inlineStr">
        <is>
          <t>Área Passagem</t>
        </is>
      </c>
      <c r="J1061" s="9" t="n"/>
      <c r="K1061" s="9" t="n"/>
    </row>
    <row r="1062">
      <c r="A1062" s="9">
        <f>TEXT(D1062,"0000")&amp;TEXT(E1062,"0000")&amp;TEXT(G1062,"0000")</f>
        <v/>
      </c>
      <c r="B1062" s="3" t="inlineStr">
        <is>
          <t>PPT</t>
        </is>
      </c>
      <c r="C1062" s="3" t="n">
        <v>2026</v>
      </c>
      <c r="D1062" s="3" t="n">
        <v>504</v>
      </c>
      <c r="E1062" s="3" t="n">
        <v>1585</v>
      </c>
      <c r="F1062" s="3" t="inlineStr">
        <is>
          <t>LARANJA DOCE</t>
        </is>
      </c>
      <c r="G1062" s="3" t="n">
        <v>1</v>
      </c>
      <c r="H1062" s="3" t="n">
        <v>14.18</v>
      </c>
      <c r="I1062" s="3" t="inlineStr">
        <is>
          <t>Área Passagem</t>
        </is>
      </c>
      <c r="J1062" s="9" t="n"/>
      <c r="K1062" s="9" t="n"/>
    </row>
    <row r="1063">
      <c r="A1063" s="9">
        <f>TEXT(D1063,"0000")&amp;TEXT(E1063,"0000")&amp;TEXT(G1063,"0000")</f>
        <v/>
      </c>
      <c r="B1063" s="3" t="inlineStr">
        <is>
          <t>PPT</t>
        </is>
      </c>
      <c r="C1063" s="3" t="n">
        <v>2026</v>
      </c>
      <c r="D1063" s="3" t="n">
        <v>504</v>
      </c>
      <c r="E1063" s="3" t="n">
        <v>1585</v>
      </c>
      <c r="F1063" s="3" t="inlineStr">
        <is>
          <t>LARANJA DOCE</t>
        </is>
      </c>
      <c r="G1063" s="3" t="n">
        <v>2</v>
      </c>
      <c r="H1063" s="3" t="n">
        <v>6.82</v>
      </c>
      <c r="I1063" s="3" t="inlineStr">
        <is>
          <t>Área Passagem</t>
        </is>
      </c>
      <c r="J1063" s="9" t="n"/>
      <c r="K1063" s="9" t="n"/>
    </row>
    <row r="1064">
      <c r="A1064" s="9">
        <f>TEXT(D1064,"0000")&amp;TEXT(E1064,"0000")&amp;TEXT(G1064,"0000")</f>
        <v/>
      </c>
      <c r="B1064" s="3" t="inlineStr">
        <is>
          <t>PPT</t>
        </is>
      </c>
      <c r="C1064" s="3" t="n">
        <v>2026</v>
      </c>
      <c r="D1064" s="3" t="n">
        <v>504</v>
      </c>
      <c r="E1064" s="3" t="n">
        <v>1585</v>
      </c>
      <c r="F1064" s="3" t="inlineStr">
        <is>
          <t>LARANJA DOCE</t>
        </is>
      </c>
      <c r="G1064" s="3" t="n">
        <v>3</v>
      </c>
      <c r="H1064" s="3" t="n">
        <v>3.35</v>
      </c>
      <c r="I1064" s="3" t="inlineStr">
        <is>
          <t>Área Passagem</t>
        </is>
      </c>
      <c r="J1064" s="9" t="n"/>
      <c r="K1064" s="9" t="n"/>
    </row>
    <row r="1065">
      <c r="A1065" s="9">
        <f>TEXT(D1065,"0000")&amp;TEXT(E1065,"0000")&amp;TEXT(G1065,"0000")</f>
        <v/>
      </c>
      <c r="B1065" s="3" t="inlineStr">
        <is>
          <t>PPT</t>
        </is>
      </c>
      <c r="C1065" s="3" t="n">
        <v>2026</v>
      </c>
      <c r="D1065" s="3" t="n">
        <v>520</v>
      </c>
      <c r="E1065" s="3" t="n">
        <v>1625</v>
      </c>
      <c r="F1065" s="3" t="inlineStr">
        <is>
          <t>FAZENDA MONTE AZUL</t>
        </is>
      </c>
      <c r="G1065" s="3" t="n">
        <v>1</v>
      </c>
      <c r="H1065" s="3" t="n">
        <v>40.03</v>
      </c>
      <c r="I1065" s="3" t="inlineStr">
        <is>
          <t>Área Passagem</t>
        </is>
      </c>
      <c r="J1065" s="9" t="inlineStr">
        <is>
          <t>OK</t>
        </is>
      </c>
      <c r="K1065" s="9" t="inlineStr">
        <is>
          <t>PRATIC.PADRÃO</t>
        </is>
      </c>
    </row>
    <row r="1066">
      <c r="A1066" s="9">
        <f>TEXT(D1066,"0000")&amp;TEXT(E1066,"0000")&amp;TEXT(G1066,"0000")</f>
        <v/>
      </c>
      <c r="B1066" s="3" t="inlineStr">
        <is>
          <t>PPT</t>
        </is>
      </c>
      <c r="C1066" s="3" t="n">
        <v>2026</v>
      </c>
      <c r="D1066" s="3" t="n">
        <v>520</v>
      </c>
      <c r="E1066" s="3" t="n">
        <v>1625</v>
      </c>
      <c r="F1066" s="3" t="inlineStr">
        <is>
          <t>FAZENDA MONTE AZUL</t>
        </is>
      </c>
      <c r="G1066" s="3" t="n">
        <v>2</v>
      </c>
      <c r="H1066" s="3" t="n">
        <v>11.38</v>
      </c>
      <c r="I1066" s="3" t="inlineStr">
        <is>
          <t>Área Passagem</t>
        </is>
      </c>
      <c r="J1066" s="9" t="inlineStr">
        <is>
          <t>OK</t>
        </is>
      </c>
      <c r="K1066" s="9" t="inlineStr">
        <is>
          <t>PRATIC.PADRÃO</t>
        </is>
      </c>
    </row>
    <row r="1067">
      <c r="A1067" s="9">
        <f>TEXT(D1067,"0000")&amp;TEXT(E1067,"0000")&amp;TEXT(G1067,"0000")</f>
        <v/>
      </c>
      <c r="B1067" s="3" t="inlineStr">
        <is>
          <t>PPT</t>
        </is>
      </c>
      <c r="C1067" s="3" t="n">
        <v>2026</v>
      </c>
      <c r="D1067" s="3" t="n">
        <v>520</v>
      </c>
      <c r="E1067" s="3" t="n">
        <v>1625</v>
      </c>
      <c r="F1067" s="3" t="inlineStr">
        <is>
          <t>FAZENDA MONTE AZUL</t>
        </is>
      </c>
      <c r="G1067" s="3" t="n">
        <v>11</v>
      </c>
      <c r="H1067" s="3" t="n">
        <v>16.61</v>
      </c>
      <c r="I1067" s="3" t="inlineStr">
        <is>
          <t>Área Passagem</t>
        </is>
      </c>
      <c r="J1067" s="9" t="inlineStr">
        <is>
          <t>OK</t>
        </is>
      </c>
      <c r="K1067" s="9" t="inlineStr">
        <is>
          <t>PRATIC.PADRÃO</t>
        </is>
      </c>
    </row>
    <row r="1068">
      <c r="A1068" s="9">
        <f>TEXT(D1068,"0000")&amp;TEXT(E1068,"0000")&amp;TEXT(G1068,"0000")</f>
        <v/>
      </c>
      <c r="B1068" s="3" t="inlineStr">
        <is>
          <t>PPT</t>
        </is>
      </c>
      <c r="C1068" s="3" t="n">
        <v>2026</v>
      </c>
      <c r="D1068" s="3" t="n">
        <v>520</v>
      </c>
      <c r="E1068" s="3" t="n">
        <v>1625</v>
      </c>
      <c r="F1068" s="3" t="inlineStr">
        <is>
          <t>FAZENDA MONTE AZUL</t>
        </is>
      </c>
      <c r="G1068" s="3" t="n">
        <v>12</v>
      </c>
      <c r="H1068" s="3" t="n">
        <v>11.29</v>
      </c>
      <c r="I1068" s="3" t="inlineStr">
        <is>
          <t>Área Passagem</t>
        </is>
      </c>
      <c r="J1068" s="9" t="inlineStr">
        <is>
          <t>OK</t>
        </is>
      </c>
      <c r="K1068" s="9" t="inlineStr">
        <is>
          <t>PRATIC.PADRÃO</t>
        </is>
      </c>
    </row>
    <row r="1069">
      <c r="A1069" s="9">
        <f>TEXT(D1069,"0000")&amp;TEXT(E1069,"0000")&amp;TEXT(G1069,"0000")</f>
        <v/>
      </c>
      <c r="B1069" s="3" t="inlineStr">
        <is>
          <t>PPT</t>
        </is>
      </c>
      <c r="C1069" s="3" t="n">
        <v>2026</v>
      </c>
      <c r="D1069" s="3" t="n">
        <v>520</v>
      </c>
      <c r="E1069" s="3" t="n">
        <v>1625</v>
      </c>
      <c r="F1069" s="3" t="inlineStr">
        <is>
          <t>FAZENDA MONTE AZUL</t>
        </is>
      </c>
      <c r="G1069" s="3" t="n">
        <v>13</v>
      </c>
      <c r="H1069" s="3" t="n">
        <v>11.9</v>
      </c>
      <c r="I1069" s="3" t="inlineStr">
        <is>
          <t>Área Passagem</t>
        </is>
      </c>
      <c r="J1069" s="9" t="inlineStr">
        <is>
          <t>OK</t>
        </is>
      </c>
      <c r="K1069" s="9" t="inlineStr">
        <is>
          <t>PRATIC.PADRÃO</t>
        </is>
      </c>
    </row>
    <row r="1070">
      <c r="A1070" s="9">
        <f>TEXT(D1070,"0000")&amp;TEXT(E1070,"0000")&amp;TEXT(G1070,"0000")</f>
        <v/>
      </c>
      <c r="B1070" s="3" t="inlineStr">
        <is>
          <t>PPT</t>
        </is>
      </c>
      <c r="C1070" s="3" t="n">
        <v>2026</v>
      </c>
      <c r="D1070" s="3" t="n">
        <v>520</v>
      </c>
      <c r="E1070" s="3" t="n">
        <v>1625</v>
      </c>
      <c r="F1070" s="3" t="inlineStr">
        <is>
          <t>FAZENDA MONTE AZUL</t>
        </is>
      </c>
      <c r="G1070" s="3" t="n">
        <v>14</v>
      </c>
      <c r="H1070" s="3" t="n">
        <v>16.18</v>
      </c>
      <c r="I1070" s="3" t="inlineStr">
        <is>
          <t>Área Passagem</t>
        </is>
      </c>
      <c r="J1070" s="9" t="inlineStr">
        <is>
          <t>OK</t>
        </is>
      </c>
      <c r="K1070" s="9" t="inlineStr">
        <is>
          <t>PRATIC.PADRÃO</t>
        </is>
      </c>
    </row>
    <row r="1071">
      <c r="A1071" s="9">
        <f>TEXT(D1071,"0000")&amp;TEXT(E1071,"0000")&amp;TEXT(G1071,"0000")</f>
        <v/>
      </c>
      <c r="B1071" s="3" t="inlineStr">
        <is>
          <t>PPT</t>
        </is>
      </c>
      <c r="C1071" s="3" t="n">
        <v>2026</v>
      </c>
      <c r="D1071" s="3" t="n">
        <v>520</v>
      </c>
      <c r="E1071" s="3" t="n">
        <v>1625</v>
      </c>
      <c r="F1071" s="3" t="inlineStr">
        <is>
          <t>FAZENDA MONTE AZUL</t>
        </is>
      </c>
      <c r="G1071" s="3" t="n">
        <v>15</v>
      </c>
      <c r="H1071" s="3" t="n">
        <v>17.98</v>
      </c>
      <c r="I1071" s="3" t="inlineStr">
        <is>
          <t>Área Passagem</t>
        </is>
      </c>
      <c r="J1071" s="9" t="inlineStr">
        <is>
          <t>OK</t>
        </is>
      </c>
      <c r="K1071" s="9" t="inlineStr">
        <is>
          <t>PRATIC.PADRÃO</t>
        </is>
      </c>
    </row>
    <row r="1072">
      <c r="A1072" s="9">
        <f>TEXT(D1072,"0000")&amp;TEXT(E1072,"0000")&amp;TEXT(G1072,"0000")</f>
        <v/>
      </c>
      <c r="B1072" s="3" t="inlineStr">
        <is>
          <t>PPT</t>
        </is>
      </c>
      <c r="C1072" s="3" t="n">
        <v>2026</v>
      </c>
      <c r="D1072" s="3" t="n">
        <v>520</v>
      </c>
      <c r="E1072" s="3" t="n">
        <v>1625</v>
      </c>
      <c r="F1072" s="3" t="inlineStr">
        <is>
          <t>FAZENDA MONTE AZUL</t>
        </is>
      </c>
      <c r="G1072" s="3" t="n">
        <v>16</v>
      </c>
      <c r="H1072" s="3" t="n">
        <v>15.3</v>
      </c>
      <c r="I1072" s="3" t="inlineStr">
        <is>
          <t>Área Passagem</t>
        </is>
      </c>
      <c r="J1072" s="9" t="inlineStr">
        <is>
          <t>OK</t>
        </is>
      </c>
      <c r="K1072" s="9" t="inlineStr">
        <is>
          <t>PRATIC.PADRÃO</t>
        </is>
      </c>
    </row>
    <row r="1073">
      <c r="A1073" s="9">
        <f>TEXT(D1073,"0000")&amp;TEXT(E1073,"0000")&amp;TEXT(G1073,"0000")</f>
        <v/>
      </c>
      <c r="B1073" s="3" t="inlineStr">
        <is>
          <t>PPT</t>
        </is>
      </c>
      <c r="C1073" s="3" t="n">
        <v>2026</v>
      </c>
      <c r="D1073" s="3" t="n">
        <v>520</v>
      </c>
      <c r="E1073" s="3" t="n">
        <v>1625</v>
      </c>
      <c r="F1073" s="3" t="inlineStr">
        <is>
          <t>FAZENDA MONTE AZUL</t>
        </is>
      </c>
      <c r="G1073" s="3" t="n">
        <v>17</v>
      </c>
      <c r="H1073" s="3" t="n">
        <v>17.57</v>
      </c>
      <c r="I1073" s="3" t="inlineStr">
        <is>
          <t>Área Passagem</t>
        </is>
      </c>
      <c r="J1073" s="9" t="inlineStr">
        <is>
          <t>OK</t>
        </is>
      </c>
      <c r="K1073" s="9" t="inlineStr">
        <is>
          <t>PRATIC.PADRÃO</t>
        </is>
      </c>
    </row>
    <row r="1074">
      <c r="A1074" s="9">
        <f>TEXT(D1074,"0000")&amp;TEXT(E1074,"0000")&amp;TEXT(G1074,"0000")</f>
        <v/>
      </c>
      <c r="B1074" s="3" t="inlineStr">
        <is>
          <t>PPT</t>
        </is>
      </c>
      <c r="C1074" s="3" t="n">
        <v>2026</v>
      </c>
      <c r="D1074" s="3" t="n">
        <v>520</v>
      </c>
      <c r="E1074" s="3" t="n">
        <v>1625</v>
      </c>
      <c r="F1074" s="3" t="inlineStr">
        <is>
          <t>FAZENDA MONTE AZUL</t>
        </is>
      </c>
      <c r="G1074" s="3" t="n">
        <v>18</v>
      </c>
      <c r="H1074" s="3" t="n">
        <v>10.35</v>
      </c>
      <c r="I1074" s="3" t="inlineStr">
        <is>
          <t>Área Passagem</t>
        </is>
      </c>
      <c r="J1074" s="9" t="inlineStr">
        <is>
          <t>OK</t>
        </is>
      </c>
      <c r="K1074" s="9" t="inlineStr">
        <is>
          <t>PRATIC.PADRÃO</t>
        </is>
      </c>
    </row>
    <row r="1075">
      <c r="A1075" s="9">
        <f>TEXT(D1075,"0000")&amp;TEXT(E1075,"0000")&amp;TEXT(G1075,"0000")</f>
        <v/>
      </c>
      <c r="B1075" s="3" t="inlineStr">
        <is>
          <t>PPT</t>
        </is>
      </c>
      <c r="C1075" s="3" t="n">
        <v>2026</v>
      </c>
      <c r="D1075" s="3" t="n">
        <v>520</v>
      </c>
      <c r="E1075" s="3" t="n">
        <v>1625</v>
      </c>
      <c r="F1075" s="3" t="inlineStr">
        <is>
          <t>FAZENDA MONTE AZUL</t>
        </is>
      </c>
      <c r="G1075" s="3" t="n">
        <v>19</v>
      </c>
      <c r="H1075" s="3" t="n">
        <v>11.7</v>
      </c>
      <c r="I1075" s="3" t="inlineStr">
        <is>
          <t>Área Passagem</t>
        </is>
      </c>
      <c r="J1075" s="9" t="inlineStr">
        <is>
          <t>OK</t>
        </is>
      </c>
      <c r="K1075" s="9" t="inlineStr">
        <is>
          <t>PRATIC.PADRÃO</t>
        </is>
      </c>
    </row>
    <row r="1076">
      <c r="A1076" s="9">
        <f>TEXT(D1076,"0000")&amp;TEXT(E1076,"0000")&amp;TEXT(G1076,"0000")</f>
        <v/>
      </c>
      <c r="B1076" s="3" t="inlineStr">
        <is>
          <t>PPT</t>
        </is>
      </c>
      <c r="C1076" s="3" t="n">
        <v>2026</v>
      </c>
      <c r="D1076" s="3" t="n">
        <v>520</v>
      </c>
      <c r="E1076" s="3" t="n">
        <v>1625</v>
      </c>
      <c r="F1076" s="3" t="inlineStr">
        <is>
          <t>FAZENDA MONTE AZUL</t>
        </is>
      </c>
      <c r="G1076" s="3" t="n">
        <v>20</v>
      </c>
      <c r="H1076" s="3" t="n">
        <v>6.19</v>
      </c>
      <c r="I1076" s="3" t="inlineStr">
        <is>
          <t>Área Passagem</t>
        </is>
      </c>
      <c r="J1076" s="9" t="inlineStr">
        <is>
          <t>OK</t>
        </is>
      </c>
      <c r="K1076" s="9" t="inlineStr">
        <is>
          <t>PRATIC.PADRÃO</t>
        </is>
      </c>
    </row>
    <row r="1077">
      <c r="A1077" s="9">
        <f>TEXT(D1077,"0000")&amp;TEXT(E1077,"0000")&amp;TEXT(G1077,"0000")</f>
        <v/>
      </c>
      <c r="B1077" s="3" t="inlineStr">
        <is>
          <t>PPT</t>
        </is>
      </c>
      <c r="C1077" s="3" t="n">
        <v>2026</v>
      </c>
      <c r="D1077" s="3" t="n">
        <v>520</v>
      </c>
      <c r="E1077" s="3" t="n">
        <v>1625</v>
      </c>
      <c r="F1077" s="3" t="inlineStr">
        <is>
          <t>FAZENDA MONTE AZUL</t>
        </is>
      </c>
      <c r="G1077" s="3" t="n">
        <v>21</v>
      </c>
      <c r="H1077" s="3" t="n">
        <v>7.45</v>
      </c>
      <c r="I1077" s="3" t="inlineStr">
        <is>
          <t>Área Passagem</t>
        </is>
      </c>
      <c r="J1077" s="9" t="inlineStr">
        <is>
          <t>OK</t>
        </is>
      </c>
      <c r="K1077" s="9" t="inlineStr">
        <is>
          <t>PRATIC.PADRÃO</t>
        </is>
      </c>
    </row>
    <row r="1078">
      <c r="A1078" s="9">
        <f>TEXT(D1078,"0000")&amp;TEXT(E1078,"0000")&amp;TEXT(G1078,"0000")</f>
        <v/>
      </c>
      <c r="B1078" s="3" t="inlineStr">
        <is>
          <t>PPT</t>
        </is>
      </c>
      <c r="C1078" s="3" t="n">
        <v>2026</v>
      </c>
      <c r="D1078" s="3" t="n">
        <v>3177</v>
      </c>
      <c r="E1078" s="3" t="n">
        <v>3756</v>
      </c>
      <c r="F1078" s="3" t="inlineStr">
        <is>
          <t>ESTRELA</t>
        </is>
      </c>
      <c r="G1078" s="3" t="n">
        <v>1</v>
      </c>
      <c r="H1078" s="3" t="n">
        <v>9.02</v>
      </c>
      <c r="I1078" s="3" t="inlineStr">
        <is>
          <t>Área Passagem</t>
        </is>
      </c>
      <c r="J1078" s="9" t="n"/>
      <c r="K1078" s="9" t="n"/>
    </row>
    <row r="1079">
      <c r="A1079" s="9">
        <f>TEXT(D1079,"0000")&amp;TEXT(E1079,"0000")&amp;TEXT(G1079,"0000")</f>
        <v/>
      </c>
      <c r="B1079" s="3" t="inlineStr">
        <is>
          <t>PPT</t>
        </is>
      </c>
      <c r="C1079" s="3" t="n">
        <v>2026</v>
      </c>
      <c r="D1079" s="3" t="n">
        <v>3177</v>
      </c>
      <c r="E1079" s="3" t="n">
        <v>3756</v>
      </c>
      <c r="F1079" s="3" t="inlineStr">
        <is>
          <t>ESTRELA</t>
        </is>
      </c>
      <c r="G1079" s="3" t="n">
        <v>2</v>
      </c>
      <c r="H1079" s="3" t="n">
        <v>20.16</v>
      </c>
      <c r="I1079" s="3" t="inlineStr">
        <is>
          <t>Área Passagem</t>
        </is>
      </c>
      <c r="J1079" s="9" t="n"/>
      <c r="K1079" s="9" t="n"/>
    </row>
    <row r="1080">
      <c r="A1080" s="9">
        <f>TEXT(D1080,"0000")&amp;TEXT(E1080,"0000")&amp;TEXT(G1080,"0000")</f>
        <v/>
      </c>
      <c r="B1080" s="3" t="inlineStr">
        <is>
          <t>PPT</t>
        </is>
      </c>
      <c r="C1080" s="3" t="n">
        <v>2026</v>
      </c>
      <c r="D1080" s="3" t="n">
        <v>3177</v>
      </c>
      <c r="E1080" s="3" t="n">
        <v>3756</v>
      </c>
      <c r="F1080" s="3" t="inlineStr">
        <is>
          <t>ESTRELA</t>
        </is>
      </c>
      <c r="G1080" s="3" t="n">
        <v>3</v>
      </c>
      <c r="H1080" s="3" t="n">
        <v>1.32</v>
      </c>
      <c r="I1080" s="3" t="inlineStr">
        <is>
          <t>Área Passagem</t>
        </is>
      </c>
      <c r="J1080" s="9" t="n"/>
      <c r="K1080" s="9" t="n"/>
    </row>
    <row r="1081">
      <c r="A1081" s="9">
        <f>TEXT(D1081,"0000")&amp;TEXT(E1081,"0000")&amp;TEXT(G1081,"0000")</f>
        <v/>
      </c>
      <c r="B1081" s="3" t="inlineStr">
        <is>
          <t>PPT</t>
        </is>
      </c>
      <c r="C1081" s="3" t="n">
        <v>2026</v>
      </c>
      <c r="D1081" s="3" t="n">
        <v>3177</v>
      </c>
      <c r="E1081" s="3" t="n">
        <v>3756</v>
      </c>
      <c r="F1081" s="3" t="inlineStr">
        <is>
          <t>ESTRELA</t>
        </is>
      </c>
      <c r="G1081" s="3" t="n">
        <v>4</v>
      </c>
      <c r="H1081" s="3" t="n">
        <v>20.37</v>
      </c>
      <c r="I1081" s="3" t="inlineStr">
        <is>
          <t>Área Passagem</t>
        </is>
      </c>
      <c r="J1081" s="9" t="n"/>
      <c r="K1081" s="9" t="n"/>
    </row>
    <row r="1082">
      <c r="A1082" s="9">
        <f>TEXT(D1082,"0000")&amp;TEXT(E1082,"0000")&amp;TEXT(G1082,"0000")</f>
        <v/>
      </c>
      <c r="B1082" s="3" t="inlineStr">
        <is>
          <t>PPT</t>
        </is>
      </c>
      <c r="C1082" s="3" t="n">
        <v>2026</v>
      </c>
      <c r="D1082" s="3" t="n">
        <v>3177</v>
      </c>
      <c r="E1082" s="3" t="n">
        <v>3756</v>
      </c>
      <c r="F1082" s="3" t="inlineStr">
        <is>
          <t>ESTRELA</t>
        </is>
      </c>
      <c r="G1082" s="3" t="n">
        <v>5</v>
      </c>
      <c r="H1082" s="3" t="n">
        <v>13.91</v>
      </c>
      <c r="I1082" s="3" t="inlineStr">
        <is>
          <t>Área Passagem</t>
        </is>
      </c>
      <c r="J1082" s="9" t="n"/>
      <c r="K1082" s="9" t="n"/>
    </row>
    <row r="1083">
      <c r="A1083" s="9">
        <f>TEXT(D1083,"0000")&amp;TEXT(E1083,"0000")&amp;TEXT(G1083,"0000")</f>
        <v/>
      </c>
      <c r="B1083" s="3" t="inlineStr">
        <is>
          <t>PPT</t>
        </is>
      </c>
      <c r="C1083" s="3" t="n">
        <v>2026</v>
      </c>
      <c r="D1083" s="3" t="n">
        <v>3177</v>
      </c>
      <c r="E1083" s="3" t="n">
        <v>3756</v>
      </c>
      <c r="F1083" s="3" t="inlineStr">
        <is>
          <t>ESTRELA</t>
        </is>
      </c>
      <c r="G1083" s="3" t="n">
        <v>6</v>
      </c>
      <c r="H1083" s="3" t="n">
        <v>19.57</v>
      </c>
      <c r="I1083" s="3" t="inlineStr">
        <is>
          <t>Área Passagem</t>
        </is>
      </c>
      <c r="J1083" s="9" t="n"/>
      <c r="K1083" s="9" t="n"/>
    </row>
    <row r="1084">
      <c r="A1084" s="9">
        <f>TEXT(D1084,"0000")&amp;TEXT(E1084,"0000")&amp;TEXT(G1084,"0000")</f>
        <v/>
      </c>
      <c r="B1084" s="3" t="inlineStr">
        <is>
          <t>PPT</t>
        </is>
      </c>
      <c r="C1084" s="3" t="n">
        <v>2026</v>
      </c>
      <c r="D1084" s="3" t="n">
        <v>3177</v>
      </c>
      <c r="E1084" s="3" t="n">
        <v>3756</v>
      </c>
      <c r="F1084" s="3" t="inlineStr">
        <is>
          <t>ESTRELA</t>
        </is>
      </c>
      <c r="G1084" s="3" t="n">
        <v>7</v>
      </c>
      <c r="H1084" s="3" t="n">
        <v>7.46</v>
      </c>
      <c r="I1084" s="3" t="inlineStr">
        <is>
          <t>Área Passagem</t>
        </is>
      </c>
      <c r="J1084" s="9" t="n"/>
      <c r="K1084" s="9" t="n"/>
    </row>
    <row r="1085">
      <c r="A1085" s="9">
        <f>TEXT(D1085,"0000")&amp;TEXT(E1085,"0000")&amp;TEXT(G1085,"0000")</f>
        <v/>
      </c>
      <c r="B1085" s="3" t="inlineStr">
        <is>
          <t>PPT</t>
        </is>
      </c>
      <c r="C1085" s="3" t="n">
        <v>2026</v>
      </c>
      <c r="D1085" s="3" t="n">
        <v>3177</v>
      </c>
      <c r="E1085" s="3" t="n">
        <v>3756</v>
      </c>
      <c r="F1085" s="3" t="inlineStr">
        <is>
          <t>ESTRELA</t>
        </is>
      </c>
      <c r="G1085" s="3" t="n">
        <v>8</v>
      </c>
      <c r="H1085" s="3" t="n">
        <v>15.28</v>
      </c>
      <c r="I1085" s="3" t="inlineStr">
        <is>
          <t>Área Passagem</t>
        </is>
      </c>
      <c r="J1085" s="9" t="n"/>
      <c r="K1085" s="9" t="n"/>
    </row>
    <row r="1086">
      <c r="A1086" s="9">
        <f>TEXT(D1086,"0000")&amp;TEXT(E1086,"0000")&amp;TEXT(G1086,"0000")</f>
        <v/>
      </c>
      <c r="B1086" s="3" t="inlineStr">
        <is>
          <t>PPT</t>
        </is>
      </c>
      <c r="C1086" s="3" t="n">
        <v>2026</v>
      </c>
      <c r="D1086" s="3" t="n">
        <v>3177</v>
      </c>
      <c r="E1086" s="3" t="n">
        <v>3756</v>
      </c>
      <c r="F1086" s="3" t="inlineStr">
        <is>
          <t>ESTRELA</t>
        </is>
      </c>
      <c r="G1086" s="3" t="n">
        <v>9</v>
      </c>
      <c r="H1086" s="3" t="n">
        <v>24.54</v>
      </c>
      <c r="I1086" s="3" t="inlineStr">
        <is>
          <t>Área Passagem</t>
        </is>
      </c>
      <c r="J1086" s="9" t="n"/>
      <c r="K1086" s="9" t="n"/>
    </row>
    <row r="1087">
      <c r="A1087" s="9">
        <f>TEXT(D1087,"0000")&amp;TEXT(E1087,"0000")&amp;TEXT(G1087,"0000")</f>
        <v/>
      </c>
      <c r="B1087" s="3" t="inlineStr">
        <is>
          <t>PPT</t>
        </is>
      </c>
      <c r="C1087" s="3" t="n">
        <v>2026</v>
      </c>
      <c r="D1087" s="3" t="n">
        <v>3177</v>
      </c>
      <c r="E1087" s="3" t="n">
        <v>3756</v>
      </c>
      <c r="F1087" s="3" t="inlineStr">
        <is>
          <t>ESTRELA</t>
        </is>
      </c>
      <c r="G1087" s="3" t="n">
        <v>10</v>
      </c>
      <c r="H1087" s="3" t="n">
        <v>18.58</v>
      </c>
      <c r="I1087" s="3" t="inlineStr">
        <is>
          <t>Área Passagem</t>
        </is>
      </c>
      <c r="J1087" s="9" t="n"/>
      <c r="K1087" s="9" t="n"/>
    </row>
    <row r="1088">
      <c r="A1088" s="9">
        <f>TEXT(D1088,"0000")&amp;TEXT(E1088,"0000")&amp;TEXT(G1088,"0000")</f>
        <v/>
      </c>
      <c r="B1088" s="3" t="inlineStr">
        <is>
          <t>PPT</t>
        </is>
      </c>
      <c r="C1088" s="3" t="n">
        <v>2026</v>
      </c>
      <c r="D1088" s="3" t="n">
        <v>3177</v>
      </c>
      <c r="E1088" s="3" t="n">
        <v>3756</v>
      </c>
      <c r="F1088" s="3" t="inlineStr">
        <is>
          <t>ESTRELA</t>
        </is>
      </c>
      <c r="G1088" s="3" t="n">
        <v>11</v>
      </c>
      <c r="H1088" s="3" t="n">
        <v>9.42</v>
      </c>
      <c r="I1088" s="3" t="inlineStr">
        <is>
          <t>Área Passagem</t>
        </is>
      </c>
      <c r="J1088" s="9" t="n"/>
      <c r="K1088" s="9" t="n"/>
    </row>
    <row r="1089">
      <c r="A1089" s="9">
        <f>TEXT(D1089,"0000")&amp;TEXT(E1089,"0000")&amp;TEXT(G1089,"0000")</f>
        <v/>
      </c>
      <c r="B1089" s="3" t="inlineStr">
        <is>
          <t>PPT</t>
        </is>
      </c>
      <c r="C1089" s="3" t="n">
        <v>2026</v>
      </c>
      <c r="D1089" s="3" t="n">
        <v>3177</v>
      </c>
      <c r="E1089" s="3" t="n">
        <v>3756</v>
      </c>
      <c r="F1089" s="3" t="inlineStr">
        <is>
          <t>ESTRELA</t>
        </is>
      </c>
      <c r="G1089" s="3" t="n">
        <v>12</v>
      </c>
      <c r="H1089" s="3" t="n">
        <v>17.27</v>
      </c>
      <c r="I1089" s="3" t="inlineStr">
        <is>
          <t>Área Passagem</t>
        </is>
      </c>
      <c r="J1089" s="9" t="n"/>
      <c r="K1089" s="9" t="n"/>
    </row>
    <row r="1090">
      <c r="A1090" s="9">
        <f>TEXT(D1090,"0000")&amp;TEXT(E1090,"0000")&amp;TEXT(G1090,"0000")</f>
        <v/>
      </c>
      <c r="B1090" s="3" t="inlineStr">
        <is>
          <t>PPT</t>
        </is>
      </c>
      <c r="C1090" s="3" t="n">
        <v>2026</v>
      </c>
      <c r="D1090" s="3" t="n">
        <v>3177</v>
      </c>
      <c r="E1090" s="3" t="n">
        <v>3756</v>
      </c>
      <c r="F1090" s="3" t="inlineStr">
        <is>
          <t>ESTRELA</t>
        </is>
      </c>
      <c r="G1090" s="3" t="n">
        <v>13</v>
      </c>
      <c r="H1090" s="3" t="n">
        <v>12.52</v>
      </c>
      <c r="I1090" s="3" t="inlineStr">
        <is>
          <t>Área Passagem</t>
        </is>
      </c>
      <c r="J1090" s="9" t="n"/>
      <c r="K1090" s="9" t="n"/>
    </row>
    <row r="1091">
      <c r="A1091" s="9">
        <f>TEXT(D1091,"0000")&amp;TEXT(E1091,"0000")&amp;TEXT(G1091,"0000")</f>
        <v/>
      </c>
      <c r="B1091" s="3" t="inlineStr">
        <is>
          <t>PPT</t>
        </is>
      </c>
      <c r="C1091" s="3" t="n">
        <v>2026</v>
      </c>
      <c r="D1091" s="3" t="n">
        <v>3177</v>
      </c>
      <c r="E1091" s="3" t="n">
        <v>3756</v>
      </c>
      <c r="F1091" s="3" t="inlineStr">
        <is>
          <t>ESTRELA</t>
        </is>
      </c>
      <c r="G1091" s="3" t="n">
        <v>14</v>
      </c>
      <c r="H1091" s="3" t="n">
        <v>0.4</v>
      </c>
      <c r="I1091" s="3" t="inlineStr">
        <is>
          <t>Área Passagem</t>
        </is>
      </c>
      <c r="J1091" s="9" t="n"/>
      <c r="K1091" s="9" t="n"/>
    </row>
    <row r="1092">
      <c r="A1092" s="9">
        <f>TEXT(D1092,"0000")&amp;TEXT(E1092,"0000")&amp;TEXT(G1092,"0000")</f>
        <v/>
      </c>
      <c r="B1092" s="3" t="inlineStr">
        <is>
          <t>PPT</t>
        </is>
      </c>
      <c r="C1092" s="3" t="n">
        <v>2026</v>
      </c>
      <c r="D1092" s="3" t="n">
        <v>3177</v>
      </c>
      <c r="E1092" s="3" t="n">
        <v>3756</v>
      </c>
      <c r="F1092" s="3" t="inlineStr">
        <is>
          <t>ESTRELA</t>
        </is>
      </c>
      <c r="G1092" s="3" t="n">
        <v>15</v>
      </c>
      <c r="H1092" s="3" t="n">
        <v>12.83</v>
      </c>
      <c r="I1092" s="3" t="inlineStr">
        <is>
          <t>Área Passagem</t>
        </is>
      </c>
      <c r="J1092" s="9" t="n"/>
      <c r="K1092" s="9" t="n"/>
    </row>
    <row r="1093">
      <c r="A1093" s="9">
        <f>TEXT(D1093,"0000")&amp;TEXT(E1093,"0000")&amp;TEXT(G1093,"0000")</f>
        <v/>
      </c>
      <c r="B1093" s="3" t="inlineStr">
        <is>
          <t>PPT</t>
        </is>
      </c>
      <c r="C1093" s="3" t="n">
        <v>2026</v>
      </c>
      <c r="D1093" s="3" t="n">
        <v>3177</v>
      </c>
      <c r="E1093" s="3" t="n">
        <v>3756</v>
      </c>
      <c r="F1093" s="3" t="inlineStr">
        <is>
          <t>ESTRELA</t>
        </is>
      </c>
      <c r="G1093" s="3" t="n">
        <v>16</v>
      </c>
      <c r="H1093" s="3" t="n">
        <v>28.48</v>
      </c>
      <c r="I1093" s="3" t="inlineStr">
        <is>
          <t>Área Passagem</t>
        </is>
      </c>
      <c r="J1093" s="9" t="n"/>
      <c r="K1093" s="9" t="n"/>
    </row>
    <row r="1094">
      <c r="A1094" s="9">
        <f>TEXT(D1094,"0000")&amp;TEXT(E1094,"0000")&amp;TEXT(G1094,"0000")</f>
        <v/>
      </c>
      <c r="B1094" s="3" t="inlineStr">
        <is>
          <t>PPT</t>
        </is>
      </c>
      <c r="C1094" s="3" t="n">
        <v>2026</v>
      </c>
      <c r="D1094" s="3" t="n">
        <v>3177</v>
      </c>
      <c r="E1094" s="3" t="n">
        <v>3756</v>
      </c>
      <c r="F1094" s="3" t="inlineStr">
        <is>
          <t>ESTRELA</t>
        </is>
      </c>
      <c r="G1094" s="3" t="n">
        <v>17</v>
      </c>
      <c r="H1094" s="3" t="n">
        <v>6.7</v>
      </c>
      <c r="I1094" s="3" t="inlineStr">
        <is>
          <t>Área Passagem</t>
        </is>
      </c>
      <c r="J1094" s="9" t="n"/>
      <c r="K1094" s="9" t="n"/>
    </row>
    <row r="1095">
      <c r="A1095" s="9">
        <f>TEXT(D1095,"0000")&amp;TEXT(E1095,"0000")&amp;TEXT(G1095,"0000")</f>
        <v/>
      </c>
      <c r="B1095" s="3" t="inlineStr">
        <is>
          <t>PPT</t>
        </is>
      </c>
      <c r="C1095" s="3" t="n">
        <v>2026</v>
      </c>
      <c r="D1095" s="3" t="n">
        <v>3177</v>
      </c>
      <c r="E1095" s="3" t="n">
        <v>3756</v>
      </c>
      <c r="F1095" s="3" t="inlineStr">
        <is>
          <t>ESTRELA</t>
        </is>
      </c>
      <c r="G1095" s="3" t="n">
        <v>18</v>
      </c>
      <c r="H1095" s="3" t="n">
        <v>6.66</v>
      </c>
      <c r="I1095" s="3" t="inlineStr">
        <is>
          <t>Área Passagem</t>
        </is>
      </c>
      <c r="J1095" s="9" t="n"/>
      <c r="K1095" s="9" t="n"/>
    </row>
    <row r="1096">
      <c r="A1096" s="9">
        <f>TEXT(D1096,"0000")&amp;TEXT(E1096,"0000")&amp;TEXT(G1096,"0000")</f>
        <v/>
      </c>
      <c r="B1096" s="3" t="inlineStr">
        <is>
          <t>PPT</t>
        </is>
      </c>
      <c r="C1096" s="3" t="n">
        <v>2026</v>
      </c>
      <c r="D1096" s="3" t="n">
        <v>3177</v>
      </c>
      <c r="E1096" s="3" t="n">
        <v>3756</v>
      </c>
      <c r="F1096" s="3" t="inlineStr">
        <is>
          <t>ESTRELA</t>
        </is>
      </c>
      <c r="G1096" s="3" t="n">
        <v>19</v>
      </c>
      <c r="H1096" s="3" t="n">
        <v>8.26</v>
      </c>
      <c r="I1096" s="3" t="inlineStr">
        <is>
          <t>Área Passagem</t>
        </is>
      </c>
      <c r="J1096" s="9" t="n"/>
      <c r="K1096" s="9" t="n"/>
    </row>
    <row r="1097">
      <c r="A1097" s="9">
        <f>TEXT(D1097,"0000")&amp;TEXT(E1097,"0000")&amp;TEXT(G1097,"0000")</f>
        <v/>
      </c>
      <c r="B1097" s="3" t="inlineStr">
        <is>
          <t>PPT</t>
        </is>
      </c>
      <c r="C1097" s="3" t="n">
        <v>2026</v>
      </c>
      <c r="D1097" s="3" t="n">
        <v>3177</v>
      </c>
      <c r="E1097" s="3" t="n">
        <v>3756</v>
      </c>
      <c r="F1097" s="3" t="inlineStr">
        <is>
          <t>ESTRELA</t>
        </is>
      </c>
      <c r="G1097" s="3" t="n">
        <v>20</v>
      </c>
      <c r="H1097" s="3" t="n">
        <v>6.14</v>
      </c>
      <c r="I1097" s="3" t="inlineStr">
        <is>
          <t>Área Passagem</t>
        </is>
      </c>
      <c r="J1097" s="9" t="n"/>
      <c r="K1097" s="9" t="n"/>
    </row>
    <row r="1098">
      <c r="A1098" s="9">
        <f>TEXT(D1098,"0000")&amp;TEXT(E1098,"0000")&amp;TEXT(G1098,"0000")</f>
        <v/>
      </c>
      <c r="B1098" s="3" t="inlineStr">
        <is>
          <t>PPT</t>
        </is>
      </c>
      <c r="C1098" s="3" t="n">
        <v>2026</v>
      </c>
      <c r="D1098" s="3" t="n">
        <v>3177</v>
      </c>
      <c r="E1098" s="3" t="n">
        <v>3756</v>
      </c>
      <c r="F1098" s="3" t="inlineStr">
        <is>
          <t>ESTRELA</t>
        </is>
      </c>
      <c r="G1098" s="3" t="n">
        <v>21</v>
      </c>
      <c r="H1098" s="3" t="n">
        <v>4.42</v>
      </c>
      <c r="I1098" s="3" t="inlineStr">
        <is>
          <t>Área Passagem</t>
        </is>
      </c>
      <c r="J1098" s="9" t="n"/>
      <c r="K1098" s="9" t="n"/>
    </row>
    <row r="1099">
      <c r="A1099" s="9">
        <f>TEXT(D1099,"0000")&amp;TEXT(E1099,"0000")&amp;TEXT(G1099,"0000")</f>
        <v/>
      </c>
      <c r="B1099" s="3" t="inlineStr">
        <is>
          <t>PPT</t>
        </is>
      </c>
      <c r="C1099" s="3" t="n">
        <v>2026</v>
      </c>
      <c r="D1099" s="3" t="n">
        <v>3177</v>
      </c>
      <c r="E1099" s="3" t="n">
        <v>3756</v>
      </c>
      <c r="F1099" s="3" t="inlineStr">
        <is>
          <t>ESTRELA</t>
        </is>
      </c>
      <c r="G1099" s="3" t="n">
        <v>22</v>
      </c>
      <c r="H1099" s="3" t="n">
        <v>14.72</v>
      </c>
      <c r="I1099" s="3" t="inlineStr">
        <is>
          <t>Área Passagem</t>
        </is>
      </c>
      <c r="J1099" s="9" t="n"/>
      <c r="K1099" s="9" t="n"/>
    </row>
    <row r="1100">
      <c r="A1100" s="9">
        <f>TEXT(D1100,"0000")&amp;TEXT(E1100,"0000")&amp;TEXT(G1100,"0000")</f>
        <v/>
      </c>
      <c r="B1100" s="3" t="inlineStr">
        <is>
          <t>PPT</t>
        </is>
      </c>
      <c r="C1100" s="3" t="n">
        <v>2026</v>
      </c>
      <c r="D1100" s="3" t="n">
        <v>3177</v>
      </c>
      <c r="E1100" s="3" t="n">
        <v>3756</v>
      </c>
      <c r="F1100" s="3" t="inlineStr">
        <is>
          <t>ESTRELA</t>
        </is>
      </c>
      <c r="G1100" s="3" t="n">
        <v>23</v>
      </c>
      <c r="H1100" s="3" t="n">
        <v>19.21</v>
      </c>
      <c r="I1100" s="3" t="inlineStr">
        <is>
          <t>Área Passagem</t>
        </is>
      </c>
      <c r="J1100" s="9" t="n"/>
      <c r="K1100" s="9" t="n"/>
    </row>
    <row r="1101">
      <c r="A1101" s="9">
        <f>TEXT(D1101,"0000")&amp;TEXT(E1101,"0000")&amp;TEXT(G1101,"0000")</f>
        <v/>
      </c>
      <c r="B1101" s="3" t="inlineStr">
        <is>
          <t>PPT</t>
        </is>
      </c>
      <c r="C1101" s="3" t="n">
        <v>2026</v>
      </c>
      <c r="D1101" s="3" t="n">
        <v>3177</v>
      </c>
      <c r="E1101" s="3" t="n">
        <v>3756</v>
      </c>
      <c r="F1101" s="3" t="inlineStr">
        <is>
          <t>ESTRELA</t>
        </is>
      </c>
      <c r="G1101" s="3" t="n">
        <v>24</v>
      </c>
      <c r="H1101" s="3" t="n">
        <v>14.99</v>
      </c>
      <c r="I1101" s="3" t="inlineStr">
        <is>
          <t>Área Passagem</t>
        </is>
      </c>
      <c r="J1101" s="9" t="n"/>
      <c r="K1101" s="9" t="n"/>
    </row>
    <row r="1102">
      <c r="A1102" s="9">
        <f>TEXT(D1102,"0000")&amp;TEXT(E1102,"0000")&amp;TEXT(G1102,"0000")</f>
        <v/>
      </c>
      <c r="B1102" s="3" t="inlineStr">
        <is>
          <t>PPT</t>
        </is>
      </c>
      <c r="C1102" s="3" t="n">
        <v>2026</v>
      </c>
      <c r="D1102" s="3" t="n">
        <v>3177</v>
      </c>
      <c r="E1102" s="3" t="n">
        <v>3756</v>
      </c>
      <c r="F1102" s="3" t="inlineStr">
        <is>
          <t>ESTRELA</t>
        </is>
      </c>
      <c r="G1102" s="3" t="n">
        <v>25</v>
      </c>
      <c r="H1102" s="3" t="n">
        <v>5.48</v>
      </c>
      <c r="I1102" s="3" t="inlineStr">
        <is>
          <t>Área Passagem</t>
        </is>
      </c>
      <c r="J1102" s="9" t="n"/>
      <c r="K1102" s="9" t="n"/>
    </row>
    <row r="1103">
      <c r="A1103" s="9">
        <f>TEXT(D1103,"0000")&amp;TEXT(E1103,"0000")&amp;TEXT(G1103,"0000")</f>
        <v/>
      </c>
      <c r="B1103" s="3" t="inlineStr">
        <is>
          <t>PPT</t>
        </is>
      </c>
      <c r="C1103" s="3" t="n">
        <v>2026</v>
      </c>
      <c r="D1103" s="3" t="n">
        <v>3177</v>
      </c>
      <c r="E1103" s="3" t="n">
        <v>3756</v>
      </c>
      <c r="F1103" s="3" t="inlineStr">
        <is>
          <t>ESTRELA</t>
        </is>
      </c>
      <c r="G1103" s="3" t="n">
        <v>26</v>
      </c>
      <c r="H1103" s="3" t="n">
        <v>1.75</v>
      </c>
      <c r="I1103" s="3" t="inlineStr">
        <is>
          <t>Área Passagem</t>
        </is>
      </c>
      <c r="J1103" s="9" t="n"/>
      <c r="K1103" s="9" t="n"/>
    </row>
    <row r="1104">
      <c r="A1104" s="9">
        <f>TEXT(D1104,"0000")&amp;TEXT(E1104,"0000")&amp;TEXT(G1104,"0000")</f>
        <v/>
      </c>
      <c r="B1104" s="3" t="inlineStr">
        <is>
          <t>PPT</t>
        </is>
      </c>
      <c r="C1104" s="3" t="n">
        <v>2026</v>
      </c>
      <c r="D1104" s="3" t="n">
        <v>3177</v>
      </c>
      <c r="E1104" s="3" t="n">
        <v>3758</v>
      </c>
      <c r="F1104" s="3" t="inlineStr">
        <is>
          <t>ESTRELA</t>
        </is>
      </c>
      <c r="G1104" s="3" t="n">
        <v>1</v>
      </c>
      <c r="H1104" s="3" t="n">
        <v>7.57</v>
      </c>
      <c r="I1104" s="3" t="inlineStr">
        <is>
          <t>Área Passagem</t>
        </is>
      </c>
      <c r="J1104" s="9" t="n"/>
      <c r="K1104" s="9" t="n"/>
    </row>
    <row r="1105">
      <c r="A1105" s="9">
        <f>TEXT(D1105,"0000")&amp;TEXT(E1105,"0000")&amp;TEXT(G1105,"0000")</f>
        <v/>
      </c>
      <c r="B1105" s="3" t="inlineStr">
        <is>
          <t>PPT</t>
        </is>
      </c>
      <c r="C1105" s="3" t="n">
        <v>2026</v>
      </c>
      <c r="D1105" s="3" t="n">
        <v>3177</v>
      </c>
      <c r="E1105" s="3" t="n">
        <v>3758</v>
      </c>
      <c r="F1105" s="3" t="inlineStr">
        <is>
          <t>ESTRELA</t>
        </is>
      </c>
      <c r="G1105" s="3" t="n">
        <v>2</v>
      </c>
      <c r="H1105" s="3" t="n">
        <v>2.16</v>
      </c>
      <c r="I1105" s="3" t="inlineStr">
        <is>
          <t>Área Passagem</t>
        </is>
      </c>
      <c r="J1105" s="9" t="n"/>
      <c r="K1105" s="9" t="n"/>
    </row>
    <row r="1106">
      <c r="A1106" s="9">
        <f>TEXT(D1106,"0000")&amp;TEXT(E1106,"0000")&amp;TEXT(G1106,"0000")</f>
        <v/>
      </c>
      <c r="B1106" s="3" t="inlineStr">
        <is>
          <t>PPT</t>
        </is>
      </c>
      <c r="C1106" s="3" t="n">
        <v>2026</v>
      </c>
      <c r="D1106" s="3" t="n">
        <v>3177</v>
      </c>
      <c r="E1106" s="3" t="n">
        <v>3758</v>
      </c>
      <c r="F1106" s="3" t="inlineStr">
        <is>
          <t>ESTRELA</t>
        </is>
      </c>
      <c r="G1106" s="3" t="n">
        <v>3</v>
      </c>
      <c r="H1106" s="3" t="n">
        <v>6.55</v>
      </c>
      <c r="I1106" s="3" t="inlineStr">
        <is>
          <t>Área Passagem</t>
        </is>
      </c>
      <c r="J1106" s="9" t="n"/>
      <c r="K1106" s="9" t="n"/>
    </row>
    <row r="1107">
      <c r="A1107" s="9">
        <f>TEXT(D1107,"0000")&amp;TEXT(E1107,"0000")&amp;TEXT(G1107,"0000")</f>
        <v/>
      </c>
      <c r="B1107" s="3" t="inlineStr">
        <is>
          <t>PPT</t>
        </is>
      </c>
      <c r="C1107" s="3" t="n">
        <v>2026</v>
      </c>
      <c r="D1107" s="3" t="n">
        <v>3177</v>
      </c>
      <c r="E1107" s="3" t="n">
        <v>3758</v>
      </c>
      <c r="F1107" s="3" t="inlineStr">
        <is>
          <t>ESTRELA</t>
        </is>
      </c>
      <c r="G1107" s="3" t="n">
        <v>4</v>
      </c>
      <c r="H1107" s="3" t="n">
        <v>3.86</v>
      </c>
      <c r="I1107" s="3" t="inlineStr">
        <is>
          <t>Área Passagem</t>
        </is>
      </c>
      <c r="J1107" s="9" t="n"/>
      <c r="K1107" s="9" t="n"/>
    </row>
    <row r="1108">
      <c r="A1108" s="9">
        <f>TEXT(D1108,"0000")&amp;TEXT(E1108,"0000")&amp;TEXT(G1108,"0000")</f>
        <v/>
      </c>
      <c r="B1108" s="3" t="inlineStr">
        <is>
          <t>PPT</t>
        </is>
      </c>
      <c r="C1108" s="3" t="n">
        <v>2026</v>
      </c>
      <c r="D1108" s="3" t="n">
        <v>3177</v>
      </c>
      <c r="E1108" s="3" t="n">
        <v>3758</v>
      </c>
      <c r="F1108" s="3" t="inlineStr">
        <is>
          <t>ESTRELA</t>
        </is>
      </c>
      <c r="G1108" s="3" t="n">
        <v>5</v>
      </c>
      <c r="H1108" s="3" t="n">
        <v>1.89</v>
      </c>
      <c r="I1108" s="3" t="inlineStr">
        <is>
          <t>Área Passagem</t>
        </is>
      </c>
      <c r="J1108" s="9" t="n"/>
      <c r="K1108" s="9" t="n"/>
    </row>
    <row r="1109">
      <c r="A1109" s="9">
        <f>TEXT(D1109,"0000")&amp;TEXT(E1109,"0000")&amp;TEXT(G1109,"0000")</f>
        <v/>
      </c>
      <c r="B1109" s="3" t="inlineStr">
        <is>
          <t>PPT</t>
        </is>
      </c>
      <c r="C1109" s="3" t="n">
        <v>2026</v>
      </c>
      <c r="D1109" s="3" t="n">
        <v>3177</v>
      </c>
      <c r="E1109" s="3" t="n">
        <v>3758</v>
      </c>
      <c r="F1109" s="3" t="inlineStr">
        <is>
          <t>ESTRELA</t>
        </is>
      </c>
      <c r="G1109" s="3" t="n">
        <v>6</v>
      </c>
      <c r="H1109" s="3" t="n">
        <v>3.32</v>
      </c>
      <c r="I1109" s="3" t="inlineStr">
        <is>
          <t>Área Passagem</t>
        </is>
      </c>
      <c r="J1109" s="9" t="n"/>
      <c r="K1109" s="9" t="n"/>
    </row>
    <row r="1110">
      <c r="A1110" s="9">
        <f>TEXT(D1110,"0000")&amp;TEXT(E1110,"0000")&amp;TEXT(G1110,"0000")</f>
        <v/>
      </c>
      <c r="B1110" s="3" t="inlineStr">
        <is>
          <t>PPT</t>
        </is>
      </c>
      <c r="C1110" s="3" t="n">
        <v>2026</v>
      </c>
      <c r="D1110" s="3" t="n">
        <v>3177</v>
      </c>
      <c r="E1110" s="3" t="n">
        <v>3758</v>
      </c>
      <c r="F1110" s="3" t="inlineStr">
        <is>
          <t>ESTRELA</t>
        </is>
      </c>
      <c r="G1110" s="3" t="n">
        <v>7</v>
      </c>
      <c r="H1110" s="3" t="n">
        <v>4.85</v>
      </c>
      <c r="I1110" s="3" t="inlineStr">
        <is>
          <t>Área Passagem</t>
        </is>
      </c>
      <c r="J1110" s="9" t="n"/>
      <c r="K1110" s="9" t="n"/>
    </row>
    <row r="1111">
      <c r="A1111" s="9">
        <f>TEXT(D1111,"0000")&amp;TEXT(E1111,"0000")&amp;TEXT(G1111,"0000")</f>
        <v/>
      </c>
      <c r="B1111" s="3" t="inlineStr">
        <is>
          <t>PPT</t>
        </is>
      </c>
      <c r="C1111" s="3" t="n">
        <v>2026</v>
      </c>
      <c r="D1111" s="3" t="n">
        <v>3177</v>
      </c>
      <c r="E1111" s="3" t="n">
        <v>3758</v>
      </c>
      <c r="F1111" s="3" t="inlineStr">
        <is>
          <t>ESTRELA</t>
        </is>
      </c>
      <c r="G1111" s="3" t="n">
        <v>8</v>
      </c>
      <c r="H1111" s="3" t="n">
        <v>2.48</v>
      </c>
      <c r="I1111" s="3" t="inlineStr">
        <is>
          <t>Área Passagem</t>
        </is>
      </c>
      <c r="J1111" s="9" t="n"/>
      <c r="K1111" s="9" t="n"/>
    </row>
    <row r="1112">
      <c r="A1112" s="9">
        <f>TEXT(D1112,"0000")&amp;TEXT(E1112,"0000")&amp;TEXT(G1112,"0000")</f>
        <v/>
      </c>
      <c r="B1112" s="3" t="inlineStr">
        <is>
          <t>PPT</t>
        </is>
      </c>
      <c r="C1112" s="3" t="n">
        <v>2026</v>
      </c>
      <c r="D1112" s="3" t="n">
        <v>3177</v>
      </c>
      <c r="E1112" s="3" t="n">
        <v>3758</v>
      </c>
      <c r="F1112" s="3" t="inlineStr">
        <is>
          <t>ESTRELA</t>
        </is>
      </c>
      <c r="G1112" s="3" t="n">
        <v>35</v>
      </c>
      <c r="H1112" s="3" t="n">
        <v>0.73</v>
      </c>
      <c r="I1112" s="3" t="inlineStr">
        <is>
          <t>Área Passagem</t>
        </is>
      </c>
      <c r="J1112" s="9" t="n"/>
      <c r="K1112" s="9" t="n"/>
    </row>
    <row r="1113">
      <c r="A1113" s="9">
        <f>TEXT(D1113,"0000")&amp;TEXT(E1113,"0000")&amp;TEXT(G1113,"0000")</f>
        <v/>
      </c>
      <c r="B1113" s="3" t="inlineStr">
        <is>
          <t>PPT</t>
        </is>
      </c>
      <c r="C1113" s="3" t="n">
        <v>2026</v>
      </c>
      <c r="D1113" s="3" t="n">
        <v>3177</v>
      </c>
      <c r="E1113" s="3" t="n">
        <v>3758</v>
      </c>
      <c r="F1113" s="3" t="inlineStr">
        <is>
          <t>ESTRELA</t>
        </is>
      </c>
      <c r="G1113" s="3" t="n">
        <v>36</v>
      </c>
      <c r="H1113" s="3" t="n">
        <v>5.93</v>
      </c>
      <c r="I1113" s="3" t="inlineStr">
        <is>
          <t>Área Passagem</t>
        </is>
      </c>
      <c r="J1113" s="9" t="n"/>
      <c r="K1113" s="9" t="n"/>
    </row>
    <row r="1114">
      <c r="A1114" s="9">
        <f>TEXT(D1114,"0000")&amp;TEXT(E1114,"0000")&amp;TEXT(G1114,"0000")</f>
        <v/>
      </c>
      <c r="B1114" s="3" t="inlineStr">
        <is>
          <t>PPT</t>
        </is>
      </c>
      <c r="C1114" s="3" t="n">
        <v>2026</v>
      </c>
      <c r="D1114" s="3" t="n">
        <v>3177</v>
      </c>
      <c r="E1114" s="3" t="n">
        <v>3758</v>
      </c>
      <c r="F1114" s="3" t="inlineStr">
        <is>
          <t>ESTRELA</t>
        </is>
      </c>
      <c r="G1114" s="3" t="n">
        <v>37</v>
      </c>
      <c r="H1114" s="3" t="n">
        <v>12.34</v>
      </c>
      <c r="I1114" s="3" t="inlineStr">
        <is>
          <t>Área Passagem</t>
        </is>
      </c>
      <c r="J1114" s="9" t="n"/>
      <c r="K1114" s="9" t="n"/>
    </row>
    <row r="1115">
      <c r="A1115" s="9">
        <f>TEXT(D1115,"0000")&amp;TEXT(E1115,"0000")&amp;TEXT(G1115,"0000")</f>
        <v/>
      </c>
      <c r="B1115" s="3" t="inlineStr">
        <is>
          <t>PPT</t>
        </is>
      </c>
      <c r="C1115" s="3" t="n">
        <v>2026</v>
      </c>
      <c r="D1115" s="3" t="n">
        <v>3177</v>
      </c>
      <c r="E1115" s="3" t="n">
        <v>3758</v>
      </c>
      <c r="F1115" s="3" t="inlineStr">
        <is>
          <t>ESTRELA</t>
        </is>
      </c>
      <c r="G1115" s="3" t="n">
        <v>38</v>
      </c>
      <c r="H1115" s="3" t="n">
        <v>6.77</v>
      </c>
      <c r="I1115" s="3" t="inlineStr">
        <is>
          <t>Área Passagem</t>
        </is>
      </c>
      <c r="J1115" s="9" t="n"/>
      <c r="K1115" s="9" t="n"/>
    </row>
    <row r="1116">
      <c r="A1116" s="9">
        <f>TEXT(D1116,"0000")&amp;TEXT(E1116,"0000")&amp;TEXT(G1116,"0000")</f>
        <v/>
      </c>
      <c r="B1116" s="3" t="inlineStr">
        <is>
          <t>PPT</t>
        </is>
      </c>
      <c r="C1116" s="3" t="n">
        <v>2026</v>
      </c>
      <c r="D1116" s="3" t="n">
        <v>3177</v>
      </c>
      <c r="E1116" s="3" t="n">
        <v>3758</v>
      </c>
      <c r="F1116" s="3" t="inlineStr">
        <is>
          <t>ESTRELA</t>
        </is>
      </c>
      <c r="G1116" s="3" t="n">
        <v>39</v>
      </c>
      <c r="H1116" s="3" t="n">
        <v>20.81</v>
      </c>
      <c r="I1116" s="3" t="inlineStr">
        <is>
          <t>Área Passagem</t>
        </is>
      </c>
      <c r="J1116" s="9" t="n"/>
      <c r="K1116" s="9" t="n"/>
    </row>
    <row r="1117">
      <c r="A1117" s="9">
        <f>TEXT(D1117,"0000")&amp;TEXT(E1117,"0000")&amp;TEXT(G1117,"0000")</f>
        <v/>
      </c>
      <c r="B1117" s="3" t="inlineStr">
        <is>
          <t>PPT</t>
        </is>
      </c>
      <c r="C1117" s="3" t="n">
        <v>2026</v>
      </c>
      <c r="D1117" s="3" t="n">
        <v>3177</v>
      </c>
      <c r="E1117" s="3" t="n">
        <v>3758</v>
      </c>
      <c r="F1117" s="3" t="inlineStr">
        <is>
          <t>ESTRELA</t>
        </is>
      </c>
      <c r="G1117" s="3" t="n">
        <v>40</v>
      </c>
      <c r="H1117" s="3" t="n">
        <v>4.92</v>
      </c>
      <c r="I1117" s="3" t="inlineStr">
        <is>
          <t>Área Passagem</t>
        </is>
      </c>
      <c r="J1117" s="9" t="n"/>
      <c r="K1117" s="9" t="n"/>
    </row>
    <row r="1118">
      <c r="A1118" s="9">
        <f>TEXT(D1118,"0000")&amp;TEXT(E1118,"0000")&amp;TEXT(G1118,"0000")</f>
        <v/>
      </c>
      <c r="B1118" s="3" t="inlineStr">
        <is>
          <t>PPT</t>
        </is>
      </c>
      <c r="C1118" s="3" t="n">
        <v>2026</v>
      </c>
      <c r="D1118" s="3" t="n">
        <v>3177</v>
      </c>
      <c r="E1118" s="3" t="n">
        <v>3758</v>
      </c>
      <c r="F1118" s="3" t="inlineStr">
        <is>
          <t>ESTRELA</t>
        </is>
      </c>
      <c r="G1118" s="3" t="n">
        <v>41</v>
      </c>
      <c r="H1118" s="3" t="n">
        <v>5.34</v>
      </c>
      <c r="I1118" s="3" t="inlineStr">
        <is>
          <t>Área Passagem</t>
        </is>
      </c>
      <c r="J1118" s="9" t="n"/>
      <c r="K1118" s="9" t="n"/>
    </row>
    <row r="1119">
      <c r="A1119" s="9">
        <f>TEXT(D1119,"0000")&amp;TEXT(E1119,"0000")&amp;TEXT(G1119,"0000")</f>
        <v/>
      </c>
      <c r="B1119" s="3" t="inlineStr">
        <is>
          <t>PPT</t>
        </is>
      </c>
      <c r="C1119" s="3" t="n">
        <v>2026</v>
      </c>
      <c r="D1119" s="3" t="n">
        <v>3177</v>
      </c>
      <c r="E1119" s="3" t="n">
        <v>3758</v>
      </c>
      <c r="F1119" s="3" t="inlineStr">
        <is>
          <t>ESTRELA</t>
        </is>
      </c>
      <c r="G1119" s="3" t="n">
        <v>42</v>
      </c>
      <c r="H1119" s="3" t="n">
        <v>7.04</v>
      </c>
      <c r="I1119" s="3" t="inlineStr">
        <is>
          <t>Área Passagem</t>
        </is>
      </c>
      <c r="J1119" s="9" t="n"/>
      <c r="K1119" s="9" t="n"/>
    </row>
    <row r="1120">
      <c r="A1120" s="9">
        <f>TEXT(D1120,"0000")&amp;TEXT(E1120,"0000")&amp;TEXT(G1120,"0000")</f>
        <v/>
      </c>
      <c r="B1120" s="3" t="inlineStr">
        <is>
          <t>PPT</t>
        </is>
      </c>
      <c r="C1120" s="3" t="n">
        <v>2026</v>
      </c>
      <c r="D1120" s="3" t="n">
        <v>3177</v>
      </c>
      <c r="E1120" s="3" t="n">
        <v>3758</v>
      </c>
      <c r="F1120" s="3" t="inlineStr">
        <is>
          <t>ESTRELA</t>
        </is>
      </c>
      <c r="G1120" s="3" t="n">
        <v>43</v>
      </c>
      <c r="H1120" s="3" t="n">
        <v>2.1</v>
      </c>
      <c r="I1120" s="3" t="inlineStr">
        <is>
          <t>Área Passagem</t>
        </is>
      </c>
      <c r="J1120" s="9" t="n"/>
      <c r="K1120" s="9" t="n"/>
    </row>
    <row r="1121">
      <c r="A1121" s="9">
        <f>TEXT(D1121,"0000")&amp;TEXT(E1121,"0000")&amp;TEXT(G1121,"0000")</f>
        <v/>
      </c>
      <c r="B1121" s="3" t="inlineStr">
        <is>
          <t>PPT</t>
        </is>
      </c>
      <c r="C1121" s="3" t="n">
        <v>2026</v>
      </c>
      <c r="D1121" s="3" t="n">
        <v>3177</v>
      </c>
      <c r="E1121" s="3" t="n">
        <v>3758</v>
      </c>
      <c r="F1121" s="3" t="inlineStr">
        <is>
          <t>ESTRELA</t>
        </is>
      </c>
      <c r="G1121" s="3" t="n">
        <v>44</v>
      </c>
      <c r="H1121" s="3" t="n">
        <v>1.8</v>
      </c>
      <c r="I1121" s="3" t="inlineStr">
        <is>
          <t>Área Passagem</t>
        </is>
      </c>
      <c r="J1121" s="9" t="n"/>
      <c r="K1121" s="9" t="n"/>
    </row>
    <row r="1122">
      <c r="A1122" s="9">
        <f>TEXT(D1122,"0000")&amp;TEXT(E1122,"0000")&amp;TEXT(G1122,"0000")</f>
        <v/>
      </c>
      <c r="B1122" s="3" t="inlineStr">
        <is>
          <t>PPT</t>
        </is>
      </c>
      <c r="C1122" s="3" t="n">
        <v>2026</v>
      </c>
      <c r="D1122" s="3" t="n">
        <v>3177</v>
      </c>
      <c r="E1122" s="3" t="n">
        <v>3762</v>
      </c>
      <c r="F1122" s="3" t="inlineStr">
        <is>
          <t>ESTRELA</t>
        </is>
      </c>
      <c r="G1122" s="3" t="n">
        <v>1</v>
      </c>
      <c r="H1122" s="3" t="n">
        <v>20.9</v>
      </c>
      <c r="I1122" s="3" t="inlineStr">
        <is>
          <t>Área Passagem</t>
        </is>
      </c>
      <c r="J1122" s="9" t="n"/>
      <c r="K1122" s="9" t="n"/>
    </row>
    <row r="1123">
      <c r="A1123" s="9">
        <f>TEXT(D1123,"0000")&amp;TEXT(E1123,"0000")&amp;TEXT(G1123,"0000")</f>
        <v/>
      </c>
      <c r="B1123" s="3" t="inlineStr">
        <is>
          <t>PPT</t>
        </is>
      </c>
      <c r="C1123" s="3" t="n">
        <v>2026</v>
      </c>
      <c r="D1123" s="3" t="n">
        <v>3177</v>
      </c>
      <c r="E1123" s="3" t="n">
        <v>3762</v>
      </c>
      <c r="F1123" s="3" t="inlineStr">
        <is>
          <t>ESTRELA</t>
        </is>
      </c>
      <c r="G1123" s="3" t="n">
        <v>2</v>
      </c>
      <c r="H1123" s="3" t="n">
        <v>27.43</v>
      </c>
      <c r="I1123" s="3" t="inlineStr">
        <is>
          <t>Área Passagem</t>
        </is>
      </c>
      <c r="J1123" s="9" t="n"/>
      <c r="K1123" s="9" t="n"/>
    </row>
    <row r="1124">
      <c r="A1124" s="9">
        <f>TEXT(D1124,"0000")&amp;TEXT(E1124,"0000")&amp;TEXT(G1124,"0000")</f>
        <v/>
      </c>
      <c r="B1124" s="3" t="inlineStr">
        <is>
          <t>PPT</t>
        </is>
      </c>
      <c r="C1124" s="3" t="n">
        <v>2026</v>
      </c>
      <c r="D1124" s="3" t="n">
        <v>3177</v>
      </c>
      <c r="E1124" s="3" t="n">
        <v>3762</v>
      </c>
      <c r="F1124" s="3" t="inlineStr">
        <is>
          <t>ESTRELA</t>
        </is>
      </c>
      <c r="G1124" s="3" t="n">
        <v>3</v>
      </c>
      <c r="H1124" s="3" t="n">
        <v>14.62</v>
      </c>
      <c r="I1124" s="3" t="inlineStr">
        <is>
          <t>Área Passagem</t>
        </is>
      </c>
      <c r="J1124" s="9" t="n"/>
      <c r="K1124" s="9" t="n"/>
    </row>
    <row r="1125">
      <c r="A1125" s="9">
        <f>TEXT(D1125,"0000")&amp;TEXT(E1125,"0000")&amp;TEXT(G1125,"0000")</f>
        <v/>
      </c>
      <c r="B1125" s="3" t="inlineStr">
        <is>
          <t>PPT</t>
        </is>
      </c>
      <c r="C1125" s="3" t="n">
        <v>2026</v>
      </c>
      <c r="D1125" s="3" t="n">
        <v>3177</v>
      </c>
      <c r="E1125" s="3" t="n">
        <v>3762</v>
      </c>
      <c r="F1125" s="3" t="inlineStr">
        <is>
          <t>ESTRELA</t>
        </is>
      </c>
      <c r="G1125" s="3" t="n">
        <v>4</v>
      </c>
      <c r="H1125" s="3" t="n">
        <v>20.77</v>
      </c>
      <c r="I1125" s="3" t="inlineStr">
        <is>
          <t>Área Passagem</t>
        </is>
      </c>
      <c r="J1125" s="9" t="n"/>
      <c r="K1125" s="9" t="n"/>
    </row>
    <row r="1126">
      <c r="A1126" s="9">
        <f>TEXT(D1126,"0000")&amp;TEXT(E1126,"0000")&amp;TEXT(G1126,"0000")</f>
        <v/>
      </c>
      <c r="B1126" s="3" t="inlineStr">
        <is>
          <t>PPT</t>
        </is>
      </c>
      <c r="C1126" s="3" t="n">
        <v>2026</v>
      </c>
      <c r="D1126" s="3" t="n">
        <v>3177</v>
      </c>
      <c r="E1126" s="3" t="n">
        <v>3762</v>
      </c>
      <c r="F1126" s="3" t="inlineStr">
        <is>
          <t>ESTRELA</t>
        </is>
      </c>
      <c r="G1126" s="3" t="n">
        <v>5</v>
      </c>
      <c r="H1126" s="3" t="n">
        <v>9.18</v>
      </c>
      <c r="I1126" s="3" t="inlineStr">
        <is>
          <t>Área Passagem</t>
        </is>
      </c>
      <c r="J1126" s="9" t="n"/>
      <c r="K1126" s="9" t="n"/>
    </row>
    <row r="1127">
      <c r="A1127" s="9">
        <f>TEXT(D1127,"0000")&amp;TEXT(E1127,"0000")&amp;TEXT(G1127,"0000")</f>
        <v/>
      </c>
      <c r="B1127" s="3" t="inlineStr">
        <is>
          <t>PPT</t>
        </is>
      </c>
      <c r="C1127" s="3" t="n">
        <v>2026</v>
      </c>
      <c r="D1127" s="3" t="n">
        <v>3177</v>
      </c>
      <c r="E1127" s="3" t="n">
        <v>3762</v>
      </c>
      <c r="F1127" s="3" t="inlineStr">
        <is>
          <t>ESTRELA</t>
        </is>
      </c>
      <c r="G1127" s="3" t="n">
        <v>6</v>
      </c>
      <c r="H1127" s="3" t="n">
        <v>25.01</v>
      </c>
      <c r="I1127" s="3" t="inlineStr">
        <is>
          <t>Área Passagem</t>
        </is>
      </c>
      <c r="J1127" s="9" t="n"/>
      <c r="K1127" s="9" t="n"/>
    </row>
    <row r="1128">
      <c r="A1128" s="9">
        <f>TEXT(D1128,"0000")&amp;TEXT(E1128,"0000")&amp;TEXT(G1128,"0000")</f>
        <v/>
      </c>
      <c r="B1128" s="3" t="inlineStr">
        <is>
          <t>PPT</t>
        </is>
      </c>
      <c r="C1128" s="3" t="n">
        <v>2026</v>
      </c>
      <c r="D1128" s="3" t="n">
        <v>3177</v>
      </c>
      <c r="E1128" s="3" t="n">
        <v>3762</v>
      </c>
      <c r="F1128" s="3" t="inlineStr">
        <is>
          <t>ESTRELA</t>
        </is>
      </c>
      <c r="G1128" s="3" t="n">
        <v>7</v>
      </c>
      <c r="H1128" s="3" t="n">
        <v>11.48</v>
      </c>
      <c r="I1128" s="3" t="inlineStr">
        <is>
          <t>Área Passagem</t>
        </is>
      </c>
      <c r="J1128" s="9" t="n"/>
      <c r="K1128" s="9" t="n"/>
    </row>
    <row r="1129">
      <c r="A1129" s="9">
        <f>TEXT(D1129,"0000")&amp;TEXT(E1129,"0000")&amp;TEXT(G1129,"0000")</f>
        <v/>
      </c>
      <c r="B1129" s="3" t="inlineStr">
        <is>
          <t>PPT</t>
        </is>
      </c>
      <c r="C1129" s="3" t="n">
        <v>2026</v>
      </c>
      <c r="D1129" s="3" t="n">
        <v>3177</v>
      </c>
      <c r="E1129" s="3" t="n">
        <v>3762</v>
      </c>
      <c r="F1129" s="3" t="inlineStr">
        <is>
          <t>ESTRELA</t>
        </is>
      </c>
      <c r="G1129" s="3" t="n">
        <v>8</v>
      </c>
      <c r="H1129" s="3" t="n">
        <v>23.72</v>
      </c>
      <c r="I1129" s="3" t="inlineStr">
        <is>
          <t>Área Passagem</t>
        </is>
      </c>
      <c r="J1129" s="9" t="n"/>
      <c r="K1129" s="9" t="n"/>
    </row>
    <row r="1130">
      <c r="A1130" s="9">
        <f>TEXT(D1130,"0000")&amp;TEXT(E1130,"0000")&amp;TEXT(G1130,"0000")</f>
        <v/>
      </c>
      <c r="B1130" s="3" t="inlineStr">
        <is>
          <t>PPT</t>
        </is>
      </c>
      <c r="C1130" s="3" t="n">
        <v>2026</v>
      </c>
      <c r="D1130" s="3" t="n">
        <v>3177</v>
      </c>
      <c r="E1130" s="3" t="n">
        <v>3762</v>
      </c>
      <c r="F1130" s="3" t="inlineStr">
        <is>
          <t>ESTRELA</t>
        </is>
      </c>
      <c r="G1130" s="3" t="n">
        <v>9</v>
      </c>
      <c r="H1130" s="3" t="n">
        <v>17.57</v>
      </c>
      <c r="I1130" s="3" t="inlineStr">
        <is>
          <t>Área Passagem</t>
        </is>
      </c>
      <c r="J1130" s="9" t="n"/>
      <c r="K1130" s="9" t="n"/>
    </row>
    <row r="1131">
      <c r="A1131" s="9">
        <f>TEXT(D1131,"0000")&amp;TEXT(E1131,"0000")&amp;TEXT(G1131,"0000")</f>
        <v/>
      </c>
      <c r="B1131" s="3" t="inlineStr">
        <is>
          <t>PPT</t>
        </is>
      </c>
      <c r="C1131" s="3" t="n">
        <v>2026</v>
      </c>
      <c r="D1131" s="3" t="n">
        <v>3177</v>
      </c>
      <c r="E1131" s="3" t="n">
        <v>3762</v>
      </c>
      <c r="F1131" s="3" t="inlineStr">
        <is>
          <t>ESTRELA</t>
        </is>
      </c>
      <c r="G1131" s="3" t="n">
        <v>10</v>
      </c>
      <c r="H1131" s="3" t="n">
        <v>23.28</v>
      </c>
      <c r="I1131" s="3" t="inlineStr">
        <is>
          <t>Área Passagem</t>
        </is>
      </c>
      <c r="J1131" s="9" t="n"/>
      <c r="K1131" s="9" t="n"/>
    </row>
    <row r="1132">
      <c r="A1132" s="9">
        <f>TEXT(D1132,"0000")&amp;TEXT(E1132,"0000")&amp;TEXT(G1132,"0000")</f>
        <v/>
      </c>
      <c r="B1132" s="3" t="inlineStr">
        <is>
          <t>PPT</t>
        </is>
      </c>
      <c r="C1132" s="3" t="n">
        <v>2026</v>
      </c>
      <c r="D1132" s="3" t="n">
        <v>3177</v>
      </c>
      <c r="E1132" s="3" t="n">
        <v>3762</v>
      </c>
      <c r="F1132" s="3" t="inlineStr">
        <is>
          <t>ESTRELA</t>
        </is>
      </c>
      <c r="G1132" s="3" t="n">
        <v>23</v>
      </c>
      <c r="H1132" s="3" t="n">
        <v>27.04</v>
      </c>
      <c r="I1132" s="3" t="inlineStr">
        <is>
          <t>Área Passagem</t>
        </is>
      </c>
      <c r="J1132" s="9" t="n"/>
      <c r="K1132" s="9" t="n"/>
    </row>
    <row r="1133">
      <c r="A1133" s="9">
        <f>TEXT(D1133,"0000")&amp;TEXT(E1133,"0000")&amp;TEXT(G1133,"0000")</f>
        <v/>
      </c>
      <c r="B1133" s="3" t="inlineStr">
        <is>
          <t>PPT</t>
        </is>
      </c>
      <c r="C1133" s="3" t="n">
        <v>2026</v>
      </c>
      <c r="D1133" s="3" t="n">
        <v>3177</v>
      </c>
      <c r="E1133" s="3" t="n">
        <v>3762</v>
      </c>
      <c r="F1133" s="3" t="inlineStr">
        <is>
          <t>ESTRELA</t>
        </is>
      </c>
      <c r="G1133" s="3" t="n">
        <v>24</v>
      </c>
      <c r="H1133" s="3" t="n">
        <v>12.38</v>
      </c>
      <c r="I1133" s="3" t="inlineStr">
        <is>
          <t>Área Passagem</t>
        </is>
      </c>
      <c r="J1133" s="9" t="n"/>
      <c r="K1133" s="9" t="n"/>
    </row>
    <row r="1134">
      <c r="A1134" s="9">
        <f>TEXT(D1134,"0000")&amp;TEXT(E1134,"0000")&amp;TEXT(G1134,"0000")</f>
        <v/>
      </c>
      <c r="B1134" s="3" t="inlineStr">
        <is>
          <t>PPT</t>
        </is>
      </c>
      <c r="C1134" s="3" t="n">
        <v>2026</v>
      </c>
      <c r="D1134" s="3" t="n">
        <v>3177</v>
      </c>
      <c r="E1134" s="3" t="n">
        <v>3762</v>
      </c>
      <c r="F1134" s="3" t="inlineStr">
        <is>
          <t>ESTRELA</t>
        </is>
      </c>
      <c r="G1134" s="3" t="n">
        <v>25</v>
      </c>
      <c r="H1134" s="3" t="n">
        <v>14.14</v>
      </c>
      <c r="I1134" s="3" t="inlineStr">
        <is>
          <t>Área Passagem</t>
        </is>
      </c>
      <c r="J1134" s="9" t="n"/>
      <c r="K1134" s="9" t="n"/>
    </row>
    <row r="1135">
      <c r="A1135" s="9">
        <f>TEXT(D1135,"0000")&amp;TEXT(E1135,"0000")&amp;TEXT(G1135,"0000")</f>
        <v/>
      </c>
      <c r="B1135" s="3" t="inlineStr">
        <is>
          <t>PPT</t>
        </is>
      </c>
      <c r="C1135" s="3" t="n">
        <v>2026</v>
      </c>
      <c r="D1135" s="3" t="n">
        <v>3177</v>
      </c>
      <c r="E1135" s="3" t="n">
        <v>3762</v>
      </c>
      <c r="F1135" s="3" t="inlineStr">
        <is>
          <t>ESTRELA</t>
        </is>
      </c>
      <c r="G1135" s="3" t="n">
        <v>26</v>
      </c>
      <c r="H1135" s="3" t="n">
        <v>10.5</v>
      </c>
      <c r="I1135" s="3" t="inlineStr">
        <is>
          <t>Área Passagem</t>
        </is>
      </c>
      <c r="J1135" s="9" t="n"/>
      <c r="K1135" s="9" t="n"/>
    </row>
    <row r="1136">
      <c r="A1136" s="9">
        <f>TEXT(D1136,"0000")&amp;TEXT(E1136,"0000")&amp;TEXT(G1136,"0000")</f>
        <v/>
      </c>
      <c r="B1136" s="3" t="inlineStr">
        <is>
          <t>PPT</t>
        </is>
      </c>
      <c r="C1136" s="3" t="n">
        <v>2026</v>
      </c>
      <c r="D1136" s="3" t="n">
        <v>3177</v>
      </c>
      <c r="E1136" s="3" t="n">
        <v>3762</v>
      </c>
      <c r="F1136" s="3" t="inlineStr">
        <is>
          <t>ESTRELA</t>
        </is>
      </c>
      <c r="G1136" s="3" t="n">
        <v>27</v>
      </c>
      <c r="H1136" s="3" t="n">
        <v>19.53</v>
      </c>
      <c r="I1136" s="3" t="inlineStr">
        <is>
          <t>Área Passagem</t>
        </is>
      </c>
      <c r="J1136" s="9" t="n"/>
      <c r="K1136" s="9" t="n"/>
    </row>
    <row r="1137">
      <c r="A1137" s="9">
        <f>TEXT(D1137,"0000")&amp;TEXT(E1137,"0000")&amp;TEXT(G1137,"0000")</f>
        <v/>
      </c>
      <c r="B1137" s="3" t="inlineStr">
        <is>
          <t>PPT</t>
        </is>
      </c>
      <c r="C1137" s="3" t="n">
        <v>2026</v>
      </c>
      <c r="D1137" s="3" t="n">
        <v>3177</v>
      </c>
      <c r="E1137" s="3" t="n">
        <v>3762</v>
      </c>
      <c r="F1137" s="3" t="inlineStr">
        <is>
          <t>ESTRELA</t>
        </is>
      </c>
      <c r="G1137" s="3" t="n">
        <v>28</v>
      </c>
      <c r="H1137" s="3" t="n">
        <v>25.8</v>
      </c>
      <c r="I1137" s="3" t="inlineStr">
        <is>
          <t>Área Passagem</t>
        </is>
      </c>
      <c r="J1137" s="9" t="n"/>
      <c r="K1137" s="9" t="n"/>
    </row>
    <row r="1138">
      <c r="A1138" s="9">
        <f>TEXT(D1138,"0000")&amp;TEXT(E1138,"0000")&amp;TEXT(G1138,"0000")</f>
        <v/>
      </c>
      <c r="B1138" s="3" t="inlineStr">
        <is>
          <t>PPT</t>
        </is>
      </c>
      <c r="C1138" s="3" t="n">
        <v>2026</v>
      </c>
      <c r="D1138" s="3" t="n">
        <v>3177</v>
      </c>
      <c r="E1138" s="3" t="n">
        <v>3762</v>
      </c>
      <c r="F1138" s="3" t="inlineStr">
        <is>
          <t>ESTRELA</t>
        </is>
      </c>
      <c r="G1138" s="3" t="n">
        <v>29</v>
      </c>
      <c r="H1138" s="3" t="n">
        <v>31.99</v>
      </c>
      <c r="I1138" s="3" t="inlineStr">
        <is>
          <t>Área Passagem</t>
        </is>
      </c>
      <c r="J1138" s="9" t="n"/>
      <c r="K1138" s="9" t="n"/>
    </row>
    <row r="1139">
      <c r="A1139" s="9">
        <f>TEXT(D1139,"0000")&amp;TEXT(E1139,"0000")&amp;TEXT(G1139,"0000")</f>
        <v/>
      </c>
      <c r="B1139" s="3" t="inlineStr">
        <is>
          <t>PPT</t>
        </is>
      </c>
      <c r="C1139" s="3" t="n">
        <v>2026</v>
      </c>
      <c r="D1139" s="3" t="n">
        <v>3177</v>
      </c>
      <c r="E1139" s="3" t="n">
        <v>3762</v>
      </c>
      <c r="F1139" s="3" t="inlineStr">
        <is>
          <t>ESTRELA</t>
        </is>
      </c>
      <c r="G1139" s="3" t="n">
        <v>30</v>
      </c>
      <c r="H1139" s="3" t="n">
        <v>19.12</v>
      </c>
      <c r="I1139" s="3" t="inlineStr">
        <is>
          <t>Área Passagem</t>
        </is>
      </c>
      <c r="J1139" s="9" t="n"/>
      <c r="K1139" s="9" t="n"/>
    </row>
    <row r="1140">
      <c r="A1140" s="9">
        <f>TEXT(D1140,"0000")&amp;TEXT(E1140,"0000")&amp;TEXT(G1140,"0000")</f>
        <v/>
      </c>
      <c r="B1140" s="3" t="inlineStr">
        <is>
          <t>PPT</t>
        </is>
      </c>
      <c r="C1140" s="3" t="n">
        <v>2026</v>
      </c>
      <c r="D1140" s="3" t="n">
        <v>3177</v>
      </c>
      <c r="E1140" s="3" t="n">
        <v>3762</v>
      </c>
      <c r="F1140" s="3" t="inlineStr">
        <is>
          <t>ESTRELA</t>
        </is>
      </c>
      <c r="G1140" s="3" t="n">
        <v>31</v>
      </c>
      <c r="H1140" s="3" t="n">
        <v>18.32</v>
      </c>
      <c r="I1140" s="3" t="inlineStr">
        <is>
          <t>Área Passagem</t>
        </is>
      </c>
      <c r="J1140" s="9" t="n"/>
      <c r="K1140" s="9" t="n"/>
    </row>
    <row r="1141">
      <c r="A1141" s="9">
        <f>TEXT(D1141,"0000")&amp;TEXT(E1141,"0000")&amp;TEXT(G1141,"0000")</f>
        <v/>
      </c>
      <c r="B1141" s="3" t="inlineStr">
        <is>
          <t>PPT</t>
        </is>
      </c>
      <c r="C1141" s="3" t="n">
        <v>2026</v>
      </c>
      <c r="D1141" s="3" t="n">
        <v>3177</v>
      </c>
      <c r="E1141" s="3" t="n">
        <v>3762</v>
      </c>
      <c r="F1141" s="3" t="inlineStr">
        <is>
          <t>ESTRELA</t>
        </is>
      </c>
      <c r="G1141" s="3" t="n">
        <v>32</v>
      </c>
      <c r="H1141" s="3" t="n">
        <v>9.6</v>
      </c>
      <c r="I1141" s="3" t="inlineStr">
        <is>
          <t>Área Passagem</t>
        </is>
      </c>
      <c r="J1141" s="9" t="n"/>
      <c r="K1141" s="9" t="n"/>
    </row>
    <row r="1142">
      <c r="A1142" s="9">
        <f>TEXT(D1142,"0000")&amp;TEXT(E1142,"0000")&amp;TEXT(G1142,"0000")</f>
        <v/>
      </c>
      <c r="B1142" s="3" t="inlineStr">
        <is>
          <t>PPT</t>
        </is>
      </c>
      <c r="C1142" s="3" t="n">
        <v>2026</v>
      </c>
      <c r="D1142" s="3" t="n">
        <v>3177</v>
      </c>
      <c r="E1142" s="3" t="n">
        <v>3762</v>
      </c>
      <c r="F1142" s="3" t="inlineStr">
        <is>
          <t>ESTRELA</t>
        </is>
      </c>
      <c r="G1142" s="3" t="n">
        <v>33</v>
      </c>
      <c r="H1142" s="3" t="n">
        <v>2.69</v>
      </c>
      <c r="I1142" s="3" t="inlineStr">
        <is>
          <t>Área Passagem</t>
        </is>
      </c>
      <c r="J1142" s="9" t="n"/>
      <c r="K1142" s="9" t="n"/>
    </row>
    <row r="1143">
      <c r="A1143" s="9">
        <f>TEXT(D1143,"0000")&amp;TEXT(E1143,"0000")&amp;TEXT(G1143,"0000")</f>
        <v/>
      </c>
      <c r="B1143" s="3" t="inlineStr">
        <is>
          <t>PPT</t>
        </is>
      </c>
      <c r="C1143" s="3" t="n">
        <v>2026</v>
      </c>
      <c r="D1143" s="3" t="n">
        <v>3177</v>
      </c>
      <c r="E1143" s="3" t="n">
        <v>3762</v>
      </c>
      <c r="F1143" s="3" t="inlineStr">
        <is>
          <t>ESTRELA</t>
        </is>
      </c>
      <c r="G1143" s="3" t="n">
        <v>34</v>
      </c>
      <c r="H1143" s="3" t="n">
        <v>4.13</v>
      </c>
      <c r="I1143" s="3" t="inlineStr">
        <is>
          <t>Área Passagem</t>
        </is>
      </c>
      <c r="J1143" s="9" t="n"/>
      <c r="K1143" s="9" t="n"/>
    </row>
    <row r="1144">
      <c r="A1144" s="9">
        <f>TEXT(D1144,"0000")&amp;TEXT(E1144,"0000")&amp;TEXT(G1144,"0000")</f>
        <v/>
      </c>
      <c r="B1144" s="3" t="inlineStr">
        <is>
          <t>PPT</t>
        </is>
      </c>
      <c r="C1144" s="3" t="n">
        <v>2026</v>
      </c>
      <c r="D1144" s="3" t="n">
        <v>3177</v>
      </c>
      <c r="E1144" s="3" t="n">
        <v>3762</v>
      </c>
      <c r="F1144" s="3" t="inlineStr">
        <is>
          <t>ESTRELA</t>
        </is>
      </c>
      <c r="G1144" s="3" t="n">
        <v>35</v>
      </c>
      <c r="H1144" s="3" t="n">
        <v>7.26</v>
      </c>
      <c r="I1144" s="3" t="inlineStr">
        <is>
          <t>Área Passagem</t>
        </is>
      </c>
      <c r="J1144" s="9" t="n"/>
      <c r="K1144" s="9" t="n"/>
    </row>
    <row r="1145">
      <c r="A1145" s="9">
        <f>TEXT(D1145,"0000")&amp;TEXT(E1145,"0000")&amp;TEXT(G1145,"0000")</f>
        <v/>
      </c>
      <c r="B1145" s="3" t="inlineStr">
        <is>
          <t>PPT</t>
        </is>
      </c>
      <c r="C1145" s="3" t="n">
        <v>2026</v>
      </c>
      <c r="D1145" s="3" t="n">
        <v>3177</v>
      </c>
      <c r="E1145" s="3" t="n">
        <v>3762</v>
      </c>
      <c r="F1145" s="3" t="inlineStr">
        <is>
          <t>ESTRELA</t>
        </is>
      </c>
      <c r="G1145" s="3" t="n">
        <v>36</v>
      </c>
      <c r="H1145" s="3" t="n">
        <v>1.38</v>
      </c>
      <c r="I1145" s="3" t="inlineStr">
        <is>
          <t>Área Passagem</t>
        </is>
      </c>
      <c r="J1145" s="9" t="n"/>
      <c r="K1145" s="9" t="n"/>
    </row>
    <row r="1146">
      <c r="A1146" s="9">
        <f>TEXT(D1146,"0000")&amp;TEXT(E1146,"0000")&amp;TEXT(G1146,"0000")</f>
        <v/>
      </c>
      <c r="B1146" s="3" t="inlineStr">
        <is>
          <t>PPT</t>
        </is>
      </c>
      <c r="C1146" s="3" t="n">
        <v>2026</v>
      </c>
      <c r="D1146" s="3" t="n">
        <v>3177</v>
      </c>
      <c r="E1146" s="3" t="n">
        <v>3762</v>
      </c>
      <c r="F1146" s="3" t="inlineStr">
        <is>
          <t>ESTRELA</t>
        </is>
      </c>
      <c r="G1146" s="3" t="n">
        <v>37</v>
      </c>
      <c r="H1146" s="3" t="n">
        <v>3</v>
      </c>
      <c r="I1146" s="3" t="inlineStr">
        <is>
          <t>Área Passagem</t>
        </is>
      </c>
      <c r="J1146" s="9" t="n"/>
      <c r="K1146" s="9" t="n"/>
    </row>
    <row r="1147">
      <c r="A1147" s="9">
        <f>TEXT(D1147,"0000")&amp;TEXT(E1147,"0000")&amp;TEXT(G1147,"0000")</f>
        <v/>
      </c>
      <c r="B1147" s="3" t="inlineStr">
        <is>
          <t>PPT</t>
        </is>
      </c>
      <c r="C1147" s="3" t="n">
        <v>2026</v>
      </c>
      <c r="D1147" s="3" t="n">
        <v>3177</v>
      </c>
      <c r="E1147" s="3" t="n">
        <v>3762</v>
      </c>
      <c r="F1147" s="3" t="inlineStr">
        <is>
          <t>ESTRELA</t>
        </is>
      </c>
      <c r="G1147" s="3" t="n">
        <v>38</v>
      </c>
      <c r="H1147" s="3" t="n">
        <v>7.46</v>
      </c>
      <c r="I1147" s="3" t="inlineStr">
        <is>
          <t>Área Passagem</t>
        </is>
      </c>
      <c r="J1147" s="9" t="n"/>
      <c r="K1147" s="9" t="n"/>
    </row>
    <row r="1148">
      <c r="A1148" s="9">
        <f>TEXT(D1148,"0000")&amp;TEXT(E1148,"0000")&amp;TEXT(G1148,"0000")</f>
        <v/>
      </c>
      <c r="B1148" s="3" t="inlineStr">
        <is>
          <t>PPT</t>
        </is>
      </c>
      <c r="C1148" s="3" t="n">
        <v>2026</v>
      </c>
      <c r="D1148" s="3" t="n">
        <v>3177</v>
      </c>
      <c r="E1148" s="3" t="n">
        <v>3762</v>
      </c>
      <c r="F1148" s="3" t="inlineStr">
        <is>
          <t>ESTRELA</t>
        </is>
      </c>
      <c r="G1148" s="3" t="n">
        <v>39</v>
      </c>
      <c r="H1148" s="3" t="n">
        <v>13.83</v>
      </c>
      <c r="I1148" s="3" t="inlineStr">
        <is>
          <t>Área Passagem</t>
        </is>
      </c>
      <c r="J1148" s="9" t="n"/>
      <c r="K1148" s="9" t="n"/>
    </row>
    <row r="1149">
      <c r="A1149" s="9">
        <f>TEXT(D1149,"0000")&amp;TEXT(E1149,"0000")&amp;TEXT(G1149,"0000")</f>
        <v/>
      </c>
      <c r="B1149" s="3" t="inlineStr">
        <is>
          <t>PPT</t>
        </is>
      </c>
      <c r="C1149" s="3" t="n">
        <v>2026</v>
      </c>
      <c r="D1149" s="3" t="n">
        <v>3177</v>
      </c>
      <c r="E1149" s="3" t="n">
        <v>3762</v>
      </c>
      <c r="F1149" s="3" t="inlineStr">
        <is>
          <t>ESTRELA</t>
        </is>
      </c>
      <c r="G1149" s="3" t="n">
        <v>40</v>
      </c>
      <c r="H1149" s="3" t="n">
        <v>2.32</v>
      </c>
      <c r="I1149" s="3" t="inlineStr">
        <is>
          <t>Área Passagem</t>
        </is>
      </c>
      <c r="J1149" s="9" t="n"/>
      <c r="K1149" s="9" t="n"/>
    </row>
    <row r="1150">
      <c r="A1150" s="9">
        <f>TEXT(D1150,"0000")&amp;TEXT(E1150,"0000")&amp;TEXT(G1150,"0000")</f>
        <v/>
      </c>
      <c r="B1150" s="3" t="inlineStr">
        <is>
          <t>PPT</t>
        </is>
      </c>
      <c r="C1150" s="3" t="n">
        <v>2026</v>
      </c>
      <c r="D1150" s="3" t="n">
        <v>3177</v>
      </c>
      <c r="E1150" s="3" t="n">
        <v>3762</v>
      </c>
      <c r="F1150" s="3" t="inlineStr">
        <is>
          <t>ESTRELA</t>
        </is>
      </c>
      <c r="G1150" s="3" t="n">
        <v>41</v>
      </c>
      <c r="H1150" s="3" t="n">
        <v>9.380000000000001</v>
      </c>
      <c r="I1150" s="3" t="inlineStr">
        <is>
          <t>Área Passagem</t>
        </is>
      </c>
      <c r="J1150" s="9" t="n"/>
      <c r="K1150" s="9" t="n"/>
    </row>
    <row r="1151">
      <c r="A1151" s="9">
        <f>TEXT(D1151,"0000")&amp;TEXT(E1151,"0000")&amp;TEXT(G1151,"0000")</f>
        <v/>
      </c>
      <c r="B1151" s="3" t="inlineStr">
        <is>
          <t>PPT</t>
        </is>
      </c>
      <c r="C1151" s="3" t="n">
        <v>2026</v>
      </c>
      <c r="D1151" s="3" t="n">
        <v>3177</v>
      </c>
      <c r="E1151" s="3" t="n">
        <v>3762</v>
      </c>
      <c r="F1151" s="3" t="inlineStr">
        <is>
          <t>ESTRELA</t>
        </is>
      </c>
      <c r="G1151" s="3" t="n">
        <v>42</v>
      </c>
      <c r="H1151" s="3" t="n">
        <v>8.92</v>
      </c>
      <c r="I1151" s="3" t="inlineStr">
        <is>
          <t>Área Passagem</t>
        </is>
      </c>
      <c r="J1151" s="9" t="n"/>
      <c r="K1151" s="9" t="n"/>
    </row>
    <row r="1152">
      <c r="A1152" s="9">
        <f>TEXT(D1152,"0000")&amp;TEXT(E1152,"0000")&amp;TEXT(G1152,"0000")</f>
        <v/>
      </c>
      <c r="B1152" s="3" t="inlineStr">
        <is>
          <t>PPT</t>
        </is>
      </c>
      <c r="C1152" s="3" t="n">
        <v>2026</v>
      </c>
      <c r="D1152" s="3" t="n">
        <v>3177</v>
      </c>
      <c r="E1152" s="3" t="n">
        <v>3762</v>
      </c>
      <c r="F1152" s="3" t="inlineStr">
        <is>
          <t>ESTRELA</t>
        </is>
      </c>
      <c r="G1152" s="3" t="n">
        <v>43</v>
      </c>
      <c r="H1152" s="3" t="n">
        <v>5.25</v>
      </c>
      <c r="I1152" s="3" t="inlineStr">
        <is>
          <t>Área Passagem</t>
        </is>
      </c>
      <c r="J1152" s="9" t="n"/>
      <c r="K1152" s="9" t="n"/>
    </row>
    <row r="1153">
      <c r="A1153" s="9">
        <f>TEXT(D1153,"0000")&amp;TEXT(E1153,"0000")&amp;TEXT(G1153,"0000")</f>
        <v/>
      </c>
      <c r="B1153" s="3" t="inlineStr">
        <is>
          <t>PPT</t>
        </is>
      </c>
      <c r="C1153" s="3" t="n">
        <v>2026</v>
      </c>
      <c r="D1153" s="3" t="n">
        <v>3177</v>
      </c>
      <c r="E1153" s="3" t="n">
        <v>3762</v>
      </c>
      <c r="F1153" s="3" t="inlineStr">
        <is>
          <t>ESTRELA</t>
        </is>
      </c>
      <c r="G1153" s="3" t="n">
        <v>48</v>
      </c>
      <c r="H1153" s="3" t="n">
        <v>3.81</v>
      </c>
      <c r="I1153" s="3" t="inlineStr">
        <is>
          <t>Área Passagem</t>
        </is>
      </c>
      <c r="J1153" s="9" t="n"/>
      <c r="K1153" s="9" t="n"/>
    </row>
    <row r="1154">
      <c r="A1154" s="9">
        <f>TEXT(D1154,"0000")&amp;TEXT(E1154,"0000")&amp;TEXT(G1154,"0000")</f>
        <v/>
      </c>
      <c r="B1154" s="3" t="inlineStr">
        <is>
          <t>PPT</t>
        </is>
      </c>
      <c r="C1154" s="3" t="n">
        <v>2026</v>
      </c>
      <c r="D1154" s="3" t="n">
        <v>3177</v>
      </c>
      <c r="E1154" s="3" t="n">
        <v>3762</v>
      </c>
      <c r="F1154" s="3" t="inlineStr">
        <is>
          <t>ESTRELA</t>
        </is>
      </c>
      <c r="G1154" s="3" t="n">
        <v>49</v>
      </c>
      <c r="H1154" s="3" t="n">
        <v>2.52</v>
      </c>
      <c r="I1154" s="3" t="inlineStr">
        <is>
          <t>Área Passagem</t>
        </is>
      </c>
      <c r="J1154" s="9" t="n"/>
      <c r="K1154" s="9" t="n"/>
    </row>
    <row r="1155">
      <c r="A1155" s="9">
        <f>TEXT(D1155,"0000")&amp;TEXT(E1155,"0000")&amp;TEXT(G1155,"0000")</f>
        <v/>
      </c>
      <c r="B1155" s="3" t="inlineStr">
        <is>
          <t>PPT</t>
        </is>
      </c>
      <c r="C1155" s="3" t="n">
        <v>2026</v>
      </c>
      <c r="D1155" s="3" t="n">
        <v>3177</v>
      </c>
      <c r="E1155" s="3" t="n">
        <v>3762</v>
      </c>
      <c r="F1155" s="3" t="inlineStr">
        <is>
          <t>ESTRELA</t>
        </is>
      </c>
      <c r="G1155" s="3" t="n">
        <v>50</v>
      </c>
      <c r="H1155" s="3" t="n">
        <v>2.58</v>
      </c>
      <c r="I1155" s="3" t="inlineStr">
        <is>
          <t>Área Passagem</t>
        </is>
      </c>
      <c r="J1155" s="9" t="n"/>
      <c r="K1155" s="9" t="n"/>
    </row>
    <row r="1156">
      <c r="A1156" s="9">
        <f>TEXT(D1156,"0000")&amp;TEXT(E1156,"0000")&amp;TEXT(G1156,"0000")</f>
        <v/>
      </c>
      <c r="B1156" s="3" t="inlineStr">
        <is>
          <t>PPT</t>
        </is>
      </c>
      <c r="C1156" s="3" t="n">
        <v>2026</v>
      </c>
      <c r="D1156" s="3" t="n">
        <v>3177</v>
      </c>
      <c r="E1156" s="3" t="n">
        <v>3762</v>
      </c>
      <c r="F1156" s="3" t="inlineStr">
        <is>
          <t>ESTRELA</t>
        </is>
      </c>
      <c r="G1156" s="3" t="n">
        <v>51</v>
      </c>
      <c r="H1156" s="3" t="n">
        <v>5.71</v>
      </c>
      <c r="I1156" s="3" t="inlineStr">
        <is>
          <t>Área Passagem</t>
        </is>
      </c>
      <c r="J1156" s="9" t="n"/>
      <c r="K1156" s="9" t="n"/>
    </row>
    <row r="1157">
      <c r="A1157" s="9">
        <f>TEXT(D1157,"0000")&amp;TEXT(E1157,"0000")&amp;TEXT(G1157,"0000")</f>
        <v/>
      </c>
      <c r="B1157" s="3" t="inlineStr">
        <is>
          <t>PPT</t>
        </is>
      </c>
      <c r="C1157" s="3" t="n">
        <v>2026</v>
      </c>
      <c r="D1157" s="3" t="n">
        <v>3177</v>
      </c>
      <c r="E1157" s="3" t="n">
        <v>3762</v>
      </c>
      <c r="F1157" s="3" t="inlineStr">
        <is>
          <t>ESTRELA</t>
        </is>
      </c>
      <c r="G1157" s="3" t="n">
        <v>52</v>
      </c>
      <c r="H1157" s="3" t="n">
        <v>8.65</v>
      </c>
      <c r="I1157" s="3" t="inlineStr">
        <is>
          <t>Área Passagem</t>
        </is>
      </c>
      <c r="J1157" s="9" t="n"/>
      <c r="K1157" s="9" t="n"/>
    </row>
    <row r="1158">
      <c r="A1158" s="9">
        <f>TEXT(D1158,"0000")&amp;TEXT(E1158,"0000")&amp;TEXT(G1158,"0000")</f>
        <v/>
      </c>
      <c r="B1158" s="3" t="inlineStr">
        <is>
          <t>PPT</t>
        </is>
      </c>
      <c r="C1158" s="3" t="n">
        <v>2026</v>
      </c>
      <c r="D1158" s="3" t="n">
        <v>3177</v>
      </c>
      <c r="E1158" s="3" t="n">
        <v>3762</v>
      </c>
      <c r="F1158" s="3" t="inlineStr">
        <is>
          <t>ESTRELA</t>
        </is>
      </c>
      <c r="G1158" s="3" t="n">
        <v>53</v>
      </c>
      <c r="H1158" s="3" t="n">
        <v>14.86</v>
      </c>
      <c r="I1158" s="3" t="inlineStr">
        <is>
          <t>Área Passagem</t>
        </is>
      </c>
      <c r="J1158" s="9" t="n"/>
      <c r="K1158" s="9" t="n"/>
    </row>
    <row r="1159">
      <c r="A1159" s="9">
        <f>TEXT(D1159,"0000")&amp;TEXT(E1159,"0000")&amp;TEXT(G1159,"0000")</f>
        <v/>
      </c>
      <c r="B1159" s="3" t="inlineStr">
        <is>
          <t>PPT</t>
        </is>
      </c>
      <c r="C1159" s="3" t="n">
        <v>2026</v>
      </c>
      <c r="D1159" s="3" t="n">
        <v>3177</v>
      </c>
      <c r="E1159" s="3" t="n">
        <v>3762</v>
      </c>
      <c r="F1159" s="3" t="inlineStr">
        <is>
          <t>ESTRELA</t>
        </is>
      </c>
      <c r="G1159" s="3" t="n">
        <v>54</v>
      </c>
      <c r="H1159" s="3" t="n">
        <v>8.51</v>
      </c>
      <c r="I1159" s="3" t="inlineStr">
        <is>
          <t>Área Passagem</t>
        </is>
      </c>
      <c r="J1159" s="9" t="n"/>
      <c r="K1159" s="9" t="n"/>
    </row>
    <row r="1160">
      <c r="A1160" s="9">
        <f>TEXT(D1160,"0000")&amp;TEXT(E1160,"0000")&amp;TEXT(G1160,"0000")</f>
        <v/>
      </c>
      <c r="B1160" s="3" t="inlineStr">
        <is>
          <t>PPT</t>
        </is>
      </c>
      <c r="C1160" s="3" t="n">
        <v>2026</v>
      </c>
      <c r="D1160" s="3" t="n">
        <v>3177</v>
      </c>
      <c r="E1160" s="3" t="n">
        <v>3762</v>
      </c>
      <c r="F1160" s="3" t="inlineStr">
        <is>
          <t>ESTRELA</t>
        </is>
      </c>
      <c r="G1160" s="3" t="n">
        <v>55</v>
      </c>
      <c r="H1160" s="3" t="n">
        <v>14.19</v>
      </c>
      <c r="I1160" s="3" t="inlineStr">
        <is>
          <t>Área Passagem</t>
        </is>
      </c>
      <c r="J1160" s="9" t="n"/>
      <c r="K1160" s="9" t="n"/>
    </row>
    <row r="1161">
      <c r="A1161" s="9">
        <f>TEXT(D1161,"0000")&amp;TEXT(E1161,"0000")&amp;TEXT(G1161,"0000")</f>
        <v/>
      </c>
      <c r="B1161" s="3" t="inlineStr">
        <is>
          <t>PPT</t>
        </is>
      </c>
      <c r="C1161" s="3" t="n">
        <v>2026</v>
      </c>
      <c r="D1161" s="3" t="n">
        <v>3177</v>
      </c>
      <c r="E1161" s="3" t="n">
        <v>3763</v>
      </c>
      <c r="F1161" s="3" t="inlineStr">
        <is>
          <t>ESTRELA</t>
        </is>
      </c>
      <c r="G1161" s="3" t="n">
        <v>1</v>
      </c>
      <c r="H1161" s="3" t="n">
        <v>6.39</v>
      </c>
      <c r="I1161" s="3" t="inlineStr">
        <is>
          <t>Área Passagem</t>
        </is>
      </c>
      <c r="J1161" s="9" t="n"/>
      <c r="K1161" s="9" t="n"/>
    </row>
    <row r="1162">
      <c r="A1162" s="9">
        <f>TEXT(D1162,"0000")&amp;TEXT(E1162,"0000")&amp;TEXT(G1162,"0000")</f>
        <v/>
      </c>
      <c r="B1162" s="3" t="inlineStr">
        <is>
          <t>PPT</t>
        </is>
      </c>
      <c r="C1162" s="3" t="n">
        <v>2026</v>
      </c>
      <c r="D1162" s="3" t="n">
        <v>3177</v>
      </c>
      <c r="E1162" s="3" t="n">
        <v>3763</v>
      </c>
      <c r="F1162" s="3" t="inlineStr">
        <is>
          <t>ESTRELA</t>
        </is>
      </c>
      <c r="G1162" s="3" t="n">
        <v>2</v>
      </c>
      <c r="H1162" s="3" t="n">
        <v>3.01</v>
      </c>
      <c r="I1162" s="3" t="inlineStr">
        <is>
          <t>Área Passagem</t>
        </is>
      </c>
      <c r="J1162" s="9" t="n"/>
      <c r="K1162" s="9" t="n"/>
    </row>
    <row r="1163">
      <c r="A1163" s="9">
        <f>TEXT(D1163,"0000")&amp;TEXT(E1163,"0000")&amp;TEXT(G1163,"0000")</f>
        <v/>
      </c>
      <c r="B1163" s="3" t="inlineStr">
        <is>
          <t>PPT</t>
        </is>
      </c>
      <c r="C1163" s="3" t="n">
        <v>2026</v>
      </c>
      <c r="D1163" s="3" t="n">
        <v>3177</v>
      </c>
      <c r="E1163" s="3" t="n">
        <v>3763</v>
      </c>
      <c r="F1163" s="3" t="inlineStr">
        <is>
          <t>ESTRELA</t>
        </is>
      </c>
      <c r="G1163" s="3" t="n">
        <v>3</v>
      </c>
      <c r="H1163" s="3" t="n">
        <v>13.33</v>
      </c>
      <c r="I1163" s="3" t="inlineStr">
        <is>
          <t>Área Passagem</t>
        </is>
      </c>
      <c r="J1163" s="9" t="n"/>
      <c r="K1163" s="9" t="n"/>
    </row>
    <row r="1164">
      <c r="A1164" s="9">
        <f>TEXT(D1164,"0000")&amp;TEXT(E1164,"0000")&amp;TEXT(G1164,"0000")</f>
        <v/>
      </c>
      <c r="B1164" s="3" t="inlineStr">
        <is>
          <t>PPT</t>
        </is>
      </c>
      <c r="C1164" s="3" t="n">
        <v>2026</v>
      </c>
      <c r="D1164" s="3" t="n">
        <v>3177</v>
      </c>
      <c r="E1164" s="3" t="n">
        <v>3763</v>
      </c>
      <c r="F1164" s="3" t="inlineStr">
        <is>
          <t>ESTRELA</t>
        </is>
      </c>
      <c r="G1164" s="3" t="n">
        <v>4</v>
      </c>
      <c r="H1164" s="3" t="n">
        <v>5.94</v>
      </c>
      <c r="I1164" s="3" t="inlineStr">
        <is>
          <t>Área Passagem</t>
        </is>
      </c>
      <c r="J1164" s="9" t="n"/>
      <c r="K1164" s="9" t="n"/>
    </row>
    <row r="1165">
      <c r="A1165" s="9">
        <f>TEXT(D1165,"0000")&amp;TEXT(E1165,"0000")&amp;TEXT(G1165,"0000")</f>
        <v/>
      </c>
      <c r="B1165" s="3" t="inlineStr">
        <is>
          <t>PPT</t>
        </is>
      </c>
      <c r="C1165" s="3" t="n">
        <v>2026</v>
      </c>
      <c r="D1165" s="3" t="n">
        <v>3177</v>
      </c>
      <c r="E1165" s="3" t="n">
        <v>3763</v>
      </c>
      <c r="F1165" s="3" t="inlineStr">
        <is>
          <t>ESTRELA</t>
        </is>
      </c>
      <c r="G1165" s="3" t="n">
        <v>5</v>
      </c>
      <c r="H1165" s="3" t="n">
        <v>0.18</v>
      </c>
      <c r="I1165" s="3" t="inlineStr">
        <is>
          <t>Área Passagem</t>
        </is>
      </c>
      <c r="J1165" s="9" t="n"/>
      <c r="K1165" s="9" t="n"/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Caio Cesar Santos</dc:creator>
  <dcterms:created xmlns:dcterms="http://purl.org/dc/terms/" xmlns:xsi="http://www.w3.org/2001/XMLSchema-instance" xsi:type="dcterms:W3CDTF">2024-11-18T18:01:53Z</dcterms:created>
  <dcterms:modified xmlns:dcterms="http://purl.org/dc/terms/" xmlns:xsi="http://www.w3.org/2001/XMLSchema-instance" xsi:type="dcterms:W3CDTF">2025-02-12T18:00:36Z</dcterms:modified>
  <cp:lastModifiedBy>Matheus Prezia Rezende</cp:lastModifiedBy>
  <cp:lastPrinted>2024-11-19T18:25:53Z</cp:lastPrinted>
</cp:coreProperties>
</file>